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github\SCUT_FIR_Pedestrian_Dataset\dataset\"/>
    </mc:Choice>
  </mc:AlternateContent>
  <bookViews>
    <workbookView xWindow="240" yWindow="1860" windowWidth="9330" windowHeight="8205" xr2:uid="{00000000-000D-0000-FFFF-FFFF00000000}"/>
  </bookViews>
  <sheets>
    <sheet name="vCount" sheetId="4" r:id="rId1"/>
    <sheet name="lCount" sheetId="5" r:id="rId2"/>
    <sheet name="aCount" sheetId="6" r:id="rId3"/>
    <sheet name="Sheet3" sheetId="9" r:id="rId4"/>
  </sheets>
  <definedNames>
    <definedName name="_xlnm._FilterDatabase" localSheetId="1" hidden="1">lCount!$A$1:$I$601</definedName>
    <definedName name="_xlnm._FilterDatabase" localSheetId="0" hidden="1">vCount!$A$1:$I$101</definedName>
    <definedName name="OLE_LINK101" localSheetId="2">Sheet3!$G$1</definedName>
    <definedName name="OLE_LINK95" localSheetId="2">Sheet3!$D$1</definedName>
  </definedNames>
  <calcPr calcId="171027"/>
</workbook>
</file>

<file path=xl/calcChain.xml><?xml version="1.0" encoding="utf-8"?>
<calcChain xmlns="http://schemas.openxmlformats.org/spreadsheetml/2006/main">
  <c r="G15" i="9" l="1"/>
  <c r="G8" i="9"/>
  <c r="G10" i="9"/>
  <c r="G11" i="9"/>
  <c r="G12" i="9"/>
  <c r="G13" i="9"/>
  <c r="G14" i="9"/>
  <c r="G9" i="9"/>
  <c r="G3" i="9"/>
  <c r="G4" i="9"/>
  <c r="G5" i="9"/>
  <c r="G6" i="9"/>
  <c r="G7" i="9"/>
  <c r="G2" i="9"/>
</calcChain>
</file>

<file path=xl/sharedStrings.xml><?xml version="1.0" encoding="utf-8"?>
<sst xmlns="http://schemas.openxmlformats.org/spreadsheetml/2006/main" count="2058" uniqueCount="261">
  <si>
    <t>road</t>
    <phoneticPr fontId="1" type="noConversion"/>
  </si>
  <si>
    <t>fname</t>
    <phoneticPr fontId="1" type="noConversion"/>
  </si>
  <si>
    <t>nFrame</t>
    <phoneticPr fontId="1" type="noConversion"/>
  </si>
  <si>
    <t>lFrame</t>
    <phoneticPr fontId="1" type="noConversion"/>
  </si>
  <si>
    <t>bbox</t>
    <phoneticPr fontId="1" type="noConversion"/>
  </si>
  <si>
    <t>uobjs</t>
    <phoneticPr fontId="1" type="noConversion"/>
  </si>
  <si>
    <t>occl</t>
    <phoneticPr fontId="1" type="noConversion"/>
  </si>
  <si>
    <t>frame_per_obj</t>
    <phoneticPr fontId="1" type="noConversion"/>
  </si>
  <si>
    <t>bbox_per_frame</t>
    <phoneticPr fontId="1" type="noConversion"/>
  </si>
  <si>
    <t>Chang_Zhou_Dao</t>
    <phoneticPr fontId="1" type="noConversion"/>
  </si>
  <si>
    <t>set00/V000</t>
    <phoneticPr fontId="1" type="noConversion"/>
  </si>
  <si>
    <t>Chang_Zhou_Dao</t>
    <phoneticPr fontId="1" type="noConversion"/>
  </si>
  <si>
    <t>set00/V001</t>
    <phoneticPr fontId="1" type="noConversion"/>
  </si>
  <si>
    <t>set00/V002</t>
    <phoneticPr fontId="1" type="noConversion"/>
  </si>
  <si>
    <t>set01/V000</t>
    <phoneticPr fontId="1" type="noConversion"/>
  </si>
  <si>
    <t>set01/V001</t>
    <phoneticPr fontId="1" type="noConversion"/>
  </si>
  <si>
    <t>set01/V002</t>
    <phoneticPr fontId="1" type="noConversion"/>
  </si>
  <si>
    <t>set01/V003</t>
    <phoneticPr fontId="1" type="noConversion"/>
  </si>
  <si>
    <t>set02/V000</t>
    <phoneticPr fontId="1" type="noConversion"/>
  </si>
  <si>
    <t>set02/V001</t>
    <phoneticPr fontId="1" type="noConversion"/>
  </si>
  <si>
    <t>set03/V000</t>
    <phoneticPr fontId="1" type="noConversion"/>
  </si>
  <si>
    <t>set03/V001</t>
    <phoneticPr fontId="1" type="noConversion"/>
  </si>
  <si>
    <t>set03/V002</t>
    <phoneticPr fontId="1" type="noConversion"/>
  </si>
  <si>
    <t>set04/V000</t>
    <phoneticPr fontId="1" type="noConversion"/>
  </si>
  <si>
    <t>set04/V001</t>
    <phoneticPr fontId="1" type="noConversion"/>
  </si>
  <si>
    <t>set04/V002</t>
    <phoneticPr fontId="1" type="noConversion"/>
  </si>
  <si>
    <t>set04/V003</t>
    <phoneticPr fontId="1" type="noConversion"/>
  </si>
  <si>
    <t>set04/V004</t>
    <phoneticPr fontId="1" type="noConversion"/>
  </si>
  <si>
    <t>set04/V005</t>
    <phoneticPr fontId="1" type="noConversion"/>
  </si>
  <si>
    <t>set04/V006</t>
    <phoneticPr fontId="1" type="noConversion"/>
  </si>
  <si>
    <t>set04/V007</t>
    <phoneticPr fontId="1" type="noConversion"/>
  </si>
  <si>
    <t>set04/V008</t>
    <phoneticPr fontId="1" type="noConversion"/>
  </si>
  <si>
    <t>set04/V009</t>
    <phoneticPr fontId="1" type="noConversion"/>
  </si>
  <si>
    <t>set04/V010</t>
    <phoneticPr fontId="1" type="noConversion"/>
  </si>
  <si>
    <t>set04/V011</t>
    <phoneticPr fontId="1" type="noConversion"/>
  </si>
  <si>
    <t>Dong_Yong</t>
    <phoneticPr fontId="1" type="noConversion"/>
  </si>
  <si>
    <t>set05/V000</t>
    <phoneticPr fontId="1" type="noConversion"/>
  </si>
  <si>
    <t>set05/V001</t>
    <phoneticPr fontId="1" type="noConversion"/>
  </si>
  <si>
    <t>set05/V002</t>
    <phoneticPr fontId="1" type="noConversion"/>
  </si>
  <si>
    <t>set05/V003</t>
    <phoneticPr fontId="1" type="noConversion"/>
  </si>
  <si>
    <t>set05/V004</t>
    <phoneticPr fontId="1" type="noConversion"/>
  </si>
  <si>
    <t>set05/V005</t>
    <phoneticPr fontId="1" type="noConversion"/>
  </si>
  <si>
    <t>set05/V006</t>
    <phoneticPr fontId="1" type="noConversion"/>
  </si>
  <si>
    <t>set05/V007</t>
    <phoneticPr fontId="1" type="noConversion"/>
  </si>
  <si>
    <t>set05/V008</t>
    <phoneticPr fontId="1" type="noConversion"/>
  </si>
  <si>
    <t>set05/V009</t>
    <phoneticPr fontId="1" type="noConversion"/>
  </si>
  <si>
    <t>set05/V010</t>
    <phoneticPr fontId="1" type="noConversion"/>
  </si>
  <si>
    <t>Hua_Nan_Nong_Ye_Da_Xue</t>
    <phoneticPr fontId="1" type="noConversion"/>
  </si>
  <si>
    <t>set06/V000</t>
    <phoneticPr fontId="1" type="noConversion"/>
  </si>
  <si>
    <t>set06/V001</t>
    <phoneticPr fontId="1" type="noConversion"/>
  </si>
  <si>
    <t>set06/V002</t>
    <phoneticPr fontId="1" type="noConversion"/>
  </si>
  <si>
    <t>set06/V003</t>
    <phoneticPr fontId="1" type="noConversion"/>
  </si>
  <si>
    <t>set06/V004</t>
    <phoneticPr fontId="1" type="noConversion"/>
  </si>
  <si>
    <t>set06/V005</t>
    <phoneticPr fontId="1" type="noConversion"/>
  </si>
  <si>
    <t>set06/V006</t>
    <phoneticPr fontId="1" type="noConversion"/>
  </si>
  <si>
    <t>Ke_Yun_Lu</t>
    <phoneticPr fontId="1" type="noConversion"/>
  </si>
  <si>
    <t>set07/V000</t>
    <phoneticPr fontId="1" type="noConversion"/>
  </si>
  <si>
    <t>set07/V001</t>
    <phoneticPr fontId="1" type="noConversion"/>
  </si>
  <si>
    <t>Yan_Jiang_Dong_Lu</t>
    <phoneticPr fontId="1" type="noConversion"/>
  </si>
  <si>
    <t>set08/V000</t>
    <phoneticPr fontId="1" type="noConversion"/>
  </si>
  <si>
    <t>set08/V001</t>
    <phoneticPr fontId="1" type="noConversion"/>
  </si>
  <si>
    <t>set08/V002</t>
    <phoneticPr fontId="1" type="noConversion"/>
  </si>
  <si>
    <t>Zhong_Shan_Da_Dao_and_Huang_Pu_Da_Dao</t>
    <phoneticPr fontId="1" type="noConversion"/>
  </si>
  <si>
    <t>set09/V000</t>
    <phoneticPr fontId="1" type="noConversion"/>
  </si>
  <si>
    <t>Zhong_Shan_Da_Dao_and_Huang_Pu_Da_Dao</t>
    <phoneticPr fontId="1" type="noConversion"/>
  </si>
  <si>
    <t>set09/V001</t>
    <phoneticPr fontId="1" type="noConversion"/>
  </si>
  <si>
    <t>Shi_Nan_lu</t>
    <phoneticPr fontId="1" type="noConversion"/>
  </si>
  <si>
    <t>set10/V000</t>
    <phoneticPr fontId="1" type="noConversion"/>
  </si>
  <si>
    <t>set11/V000</t>
    <phoneticPr fontId="1" type="noConversion"/>
  </si>
  <si>
    <t>set11/V001</t>
    <phoneticPr fontId="1" type="noConversion"/>
  </si>
  <si>
    <t>set11/V002</t>
    <phoneticPr fontId="1" type="noConversion"/>
  </si>
  <si>
    <t>set11/V003</t>
    <phoneticPr fontId="1" type="noConversion"/>
  </si>
  <si>
    <t>set12/V000</t>
    <phoneticPr fontId="1" type="noConversion"/>
  </si>
  <si>
    <t>set12/V001</t>
    <phoneticPr fontId="1" type="noConversion"/>
  </si>
  <si>
    <t>set12/V002</t>
    <phoneticPr fontId="1" type="noConversion"/>
  </si>
  <si>
    <t>set12/V003</t>
    <phoneticPr fontId="1" type="noConversion"/>
  </si>
  <si>
    <t>set13/V000</t>
    <phoneticPr fontId="1" type="noConversion"/>
  </si>
  <si>
    <t>set13/V001</t>
    <phoneticPr fontId="1" type="noConversion"/>
  </si>
  <si>
    <t>set14/V000</t>
    <phoneticPr fontId="1" type="noConversion"/>
  </si>
  <si>
    <t>set14/V001</t>
    <phoneticPr fontId="1" type="noConversion"/>
  </si>
  <si>
    <t>set14/V002</t>
    <phoneticPr fontId="1" type="noConversion"/>
  </si>
  <si>
    <t>set15/V000</t>
    <phoneticPr fontId="1" type="noConversion"/>
  </si>
  <si>
    <t>set15/V001</t>
    <phoneticPr fontId="1" type="noConversion"/>
  </si>
  <si>
    <t>set15/V002</t>
    <phoneticPr fontId="1" type="noConversion"/>
  </si>
  <si>
    <t>set15/V003</t>
    <phoneticPr fontId="1" type="noConversion"/>
  </si>
  <si>
    <t>set15/V004</t>
    <phoneticPr fontId="1" type="noConversion"/>
  </si>
  <si>
    <t>set15/V005</t>
    <phoneticPr fontId="1" type="noConversion"/>
  </si>
  <si>
    <t>set15/V006</t>
    <phoneticPr fontId="1" type="noConversion"/>
  </si>
  <si>
    <t>set15/V007</t>
    <phoneticPr fontId="1" type="noConversion"/>
  </si>
  <si>
    <t>set15/V008</t>
    <phoneticPr fontId="1" type="noConversion"/>
  </si>
  <si>
    <t>set15/V009</t>
    <phoneticPr fontId="1" type="noConversion"/>
  </si>
  <si>
    <t>set15/V010</t>
    <phoneticPr fontId="1" type="noConversion"/>
  </si>
  <si>
    <t>set15/V011</t>
    <phoneticPr fontId="1" type="noConversion"/>
  </si>
  <si>
    <t>Dong_Yong</t>
    <phoneticPr fontId="1" type="noConversion"/>
  </si>
  <si>
    <t>set16/V000</t>
    <phoneticPr fontId="1" type="noConversion"/>
  </si>
  <si>
    <t>set16/V001</t>
    <phoneticPr fontId="1" type="noConversion"/>
  </si>
  <si>
    <t>set16/V002</t>
    <phoneticPr fontId="1" type="noConversion"/>
  </si>
  <si>
    <t>set16/V003</t>
    <phoneticPr fontId="1" type="noConversion"/>
  </si>
  <si>
    <t>set16/V004</t>
    <phoneticPr fontId="1" type="noConversion"/>
  </si>
  <si>
    <t>set16/V005</t>
    <phoneticPr fontId="1" type="noConversion"/>
  </si>
  <si>
    <t>set16/V006</t>
    <phoneticPr fontId="1" type="noConversion"/>
  </si>
  <si>
    <t>set16/V007</t>
    <phoneticPr fontId="1" type="noConversion"/>
  </si>
  <si>
    <t>set16/V008</t>
    <phoneticPr fontId="1" type="noConversion"/>
  </si>
  <si>
    <t>set16/V009</t>
    <phoneticPr fontId="1" type="noConversion"/>
  </si>
  <si>
    <t>Hua_Nan_Nong_Ye_Da_Xue</t>
    <phoneticPr fontId="1" type="noConversion"/>
  </si>
  <si>
    <t>set17/V000</t>
    <phoneticPr fontId="1" type="noConversion"/>
  </si>
  <si>
    <t>set17/V001</t>
    <phoneticPr fontId="1" type="noConversion"/>
  </si>
  <si>
    <t>set17/V002</t>
    <phoneticPr fontId="1" type="noConversion"/>
  </si>
  <si>
    <t>set17/V003</t>
    <phoneticPr fontId="1" type="noConversion"/>
  </si>
  <si>
    <t>set17/V004</t>
    <phoneticPr fontId="1" type="noConversion"/>
  </si>
  <si>
    <t>set17/V005</t>
    <phoneticPr fontId="1" type="noConversion"/>
  </si>
  <si>
    <t>set17/V006</t>
    <phoneticPr fontId="1" type="noConversion"/>
  </si>
  <si>
    <t>set17/V007</t>
    <phoneticPr fontId="1" type="noConversion"/>
  </si>
  <si>
    <t>Ke_Yun_Lu</t>
    <phoneticPr fontId="1" type="noConversion"/>
  </si>
  <si>
    <t>set18/V000</t>
    <phoneticPr fontId="1" type="noConversion"/>
  </si>
  <si>
    <t>set18/V001</t>
    <phoneticPr fontId="1" type="noConversion"/>
  </si>
  <si>
    <t>Yan_Jiang_Dong_Lu</t>
    <phoneticPr fontId="1" type="noConversion"/>
  </si>
  <si>
    <t>set19/V000</t>
    <phoneticPr fontId="1" type="noConversion"/>
  </si>
  <si>
    <t>set19/V001</t>
    <phoneticPr fontId="1" type="noConversion"/>
  </si>
  <si>
    <t>set19/V002</t>
    <phoneticPr fontId="1" type="noConversion"/>
  </si>
  <si>
    <t>set20/V000</t>
    <phoneticPr fontId="1" type="noConversion"/>
  </si>
  <si>
    <t>set20/V001</t>
    <phoneticPr fontId="1" type="noConversion"/>
  </si>
  <si>
    <t>fname</t>
  </si>
  <si>
    <t>label</t>
  </si>
  <si>
    <t>nFrame</t>
  </si>
  <si>
    <t>lFrame</t>
  </si>
  <si>
    <t>bbox</t>
  </si>
  <si>
    <t>uobjs</t>
  </si>
  <si>
    <t>occl</t>
  </si>
  <si>
    <t>bbox_per_obj</t>
  </si>
  <si>
    <t>bbox_per_frame</t>
  </si>
  <si>
    <t>set00/V000</t>
  </si>
  <si>
    <t>walk_person</t>
  </si>
  <si>
    <t>ride_person</t>
  </si>
  <si>
    <t>people</t>
  </si>
  <si>
    <t>person?</t>
  </si>
  <si>
    <t>people?</t>
  </si>
  <si>
    <t>squat_person</t>
  </si>
  <si>
    <t>set00/V001</t>
  </si>
  <si>
    <t>set00/V002</t>
  </si>
  <si>
    <t>set01/V000</t>
  </si>
  <si>
    <t>set01/V001</t>
  </si>
  <si>
    <t>set01/V002</t>
  </si>
  <si>
    <t>set01/V003</t>
  </si>
  <si>
    <t>set02/V000</t>
  </si>
  <si>
    <t>set02/V001</t>
  </si>
  <si>
    <t>set03/V000</t>
  </si>
  <si>
    <t>set03/V001</t>
  </si>
  <si>
    <t>set03/V002</t>
  </si>
  <si>
    <t>set04/V000</t>
  </si>
  <si>
    <t>set04/V001</t>
  </si>
  <si>
    <t>set04/V002</t>
  </si>
  <si>
    <t>set04/V003</t>
  </si>
  <si>
    <t>set04/V004</t>
  </si>
  <si>
    <t>set04/V005</t>
  </si>
  <si>
    <t>set04/V006</t>
  </si>
  <si>
    <t>set04/V007</t>
  </si>
  <si>
    <t>set04/V008</t>
  </si>
  <si>
    <t>set04/V009</t>
  </si>
  <si>
    <t>set04/V010</t>
  </si>
  <si>
    <t>set04/V011</t>
  </si>
  <si>
    <t>set05/V000</t>
  </si>
  <si>
    <t>set05/V001</t>
  </si>
  <si>
    <t>set05/V002</t>
  </si>
  <si>
    <t>set05/V003</t>
  </si>
  <si>
    <t>set05/V004</t>
  </si>
  <si>
    <t>set05/V005</t>
  </si>
  <si>
    <t>set05/V006</t>
  </si>
  <si>
    <t>set05/V007</t>
  </si>
  <si>
    <t>set05/V008</t>
  </si>
  <si>
    <t>set05/V009</t>
  </si>
  <si>
    <t>set05/V010</t>
  </si>
  <si>
    <t>set06/V000</t>
  </si>
  <si>
    <t>set06/V001</t>
  </si>
  <si>
    <t>set06/V002</t>
  </si>
  <si>
    <t>set06/V003</t>
  </si>
  <si>
    <t>set06/V004</t>
  </si>
  <si>
    <t>set06/V005</t>
  </si>
  <si>
    <t>set06/V006</t>
  </si>
  <si>
    <t>set07/V000</t>
  </si>
  <si>
    <t>set07/V001</t>
  </si>
  <si>
    <t>set08/V000</t>
  </si>
  <si>
    <t>set08/V001</t>
  </si>
  <si>
    <t>set08/V002</t>
  </si>
  <si>
    <t>set09/V000</t>
  </si>
  <si>
    <t>set09/V001</t>
  </si>
  <si>
    <t>set10/V000</t>
  </si>
  <si>
    <t>set11/V000</t>
  </si>
  <si>
    <t>set11/V001</t>
  </si>
  <si>
    <t>set11/V002</t>
  </si>
  <si>
    <t>set11/V003</t>
  </si>
  <si>
    <t>set12/V000</t>
  </si>
  <si>
    <t>set12/V001</t>
  </si>
  <si>
    <t>set12/V002</t>
  </si>
  <si>
    <t>set12/V003</t>
  </si>
  <si>
    <t>set13/V000</t>
  </si>
  <si>
    <t>set13/V001</t>
  </si>
  <si>
    <t>set14/V000</t>
  </si>
  <si>
    <t>set14/V001</t>
  </si>
  <si>
    <t>set14/V002</t>
  </si>
  <si>
    <t>set15/V000</t>
  </si>
  <si>
    <t>set15/V001</t>
  </si>
  <si>
    <t>set15/V002</t>
  </si>
  <si>
    <t>set15/V003</t>
  </si>
  <si>
    <t>set15/V004</t>
  </si>
  <si>
    <t>set15/V005</t>
  </si>
  <si>
    <t>set15/V006</t>
  </si>
  <si>
    <t>set15/V007</t>
  </si>
  <si>
    <t>set15/V008</t>
  </si>
  <si>
    <t>set15/V009</t>
  </si>
  <si>
    <t>set15/V010</t>
  </si>
  <si>
    <t>set15/V011</t>
  </si>
  <si>
    <t>set16/V000</t>
  </si>
  <si>
    <t>set16/V001</t>
  </si>
  <si>
    <t>set16/V002</t>
  </si>
  <si>
    <t>set16/V003</t>
  </si>
  <si>
    <t>set16/V004</t>
  </si>
  <si>
    <t>set16/V005</t>
  </si>
  <si>
    <t>set16/V006</t>
  </si>
  <si>
    <t>set16/V007</t>
  </si>
  <si>
    <t>set16/V008</t>
  </si>
  <si>
    <t>set16/V009</t>
  </si>
  <si>
    <t>set17/V000</t>
  </si>
  <si>
    <t>set17/V001</t>
  </si>
  <si>
    <t>set17/V002</t>
  </si>
  <si>
    <t>set17/V003</t>
  </si>
  <si>
    <t>set17/V004</t>
  </si>
  <si>
    <t>set17/V005</t>
  </si>
  <si>
    <t>set17/V006</t>
  </si>
  <si>
    <t>set17/V007</t>
  </si>
  <si>
    <t>set18/V000</t>
  </si>
  <si>
    <t>set18/V001</t>
  </si>
  <si>
    <t>set19/V000</t>
  </si>
  <si>
    <t>set19/V001</t>
  </si>
  <si>
    <t>set19/V002</t>
  </si>
  <si>
    <t>set20/V000</t>
  </si>
  <si>
    <t>set20/V001</t>
  </si>
  <si>
    <t>Type</t>
  </si>
  <si>
    <t>frame_per_obj</t>
  </si>
  <si>
    <t>all</t>
  </si>
  <si>
    <t>Label</t>
  </si>
  <si>
    <t>Frames with anno</t>
  </si>
  <si>
    <t>Bounding boxes</t>
  </si>
  <si>
    <t>Occluded BB</t>
  </si>
  <si>
    <t>Unique</t>
  </si>
  <si>
    <t>Avg. frames per obj</t>
  </si>
  <si>
    <t>walk person</t>
  </si>
  <si>
    <t>ride person</t>
  </si>
  <si>
    <t>squat person</t>
  </si>
  <si>
    <t>Summary</t>
  </si>
  <si>
    <r>
      <t xml:space="preserve">Table 2. </t>
    </r>
    <r>
      <rPr>
        <sz val="12"/>
        <color theme="1"/>
        <rFont val="Times New Roman"/>
        <family val="1"/>
      </rPr>
      <t>Dataset summary</t>
    </r>
  </si>
  <si>
    <t>train</t>
    <phoneticPr fontId="1" type="noConversion"/>
  </si>
  <si>
    <t>test</t>
    <phoneticPr fontId="1" type="noConversion"/>
  </si>
  <si>
    <t>set</t>
    <phoneticPr fontId="1" type="noConversion"/>
  </si>
  <si>
    <t>Subeset</t>
    <phoneticPr fontId="1" type="noConversion"/>
  </si>
  <si>
    <t>Train</t>
    <phoneticPr fontId="1" type="noConversion"/>
  </si>
  <si>
    <t>Test</t>
    <phoneticPr fontId="1" type="noConversion"/>
  </si>
  <si>
    <t>Huan_Heng_Lu</t>
    <phoneticPr fontId="1" type="noConversion"/>
  </si>
  <si>
    <t>Nei_Huan</t>
    <phoneticPr fontId="1" type="noConversion"/>
  </si>
  <si>
    <t>Wai_Huan</t>
    <phoneticPr fontId="1" type="noConversion"/>
  </si>
  <si>
    <t>Zhong_Huan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</si>
</sst>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S18" sqref="S18"/>
    </sheetView>
  </sheetViews>
  <sheetFormatPr defaultRowHeight="13.5" x14ac:dyDescent="0.15"/>
  <cols>
    <col min="1" max="1" width="26.5" customWidth="1"/>
    <col min="2" max="2" width="11.5" customWidth="1"/>
    <col min="8" max="8" width="14.875" customWidth="1"/>
    <col min="9" max="9" width="14.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 t="s">
        <v>10</v>
      </c>
      <c r="C2">
        <v>2362</v>
      </c>
      <c r="D2">
        <v>2026</v>
      </c>
      <c r="E2">
        <v>4730</v>
      </c>
      <c r="F2">
        <v>63</v>
      </c>
      <c r="G2">
        <v>1420</v>
      </c>
      <c r="H2">
        <v>75.079365079365076</v>
      </c>
      <c r="I2">
        <v>2.0025402201524134</v>
      </c>
    </row>
    <row r="3" spans="1:9" x14ac:dyDescent="0.15">
      <c r="A3" t="s">
        <v>11</v>
      </c>
      <c r="B3" t="s">
        <v>12</v>
      </c>
      <c r="C3">
        <v>1268</v>
      </c>
      <c r="D3">
        <v>1046</v>
      </c>
      <c r="E3">
        <v>2170</v>
      </c>
      <c r="F3">
        <v>26</v>
      </c>
      <c r="G3">
        <v>170</v>
      </c>
      <c r="H3">
        <v>83.461538461538467</v>
      </c>
      <c r="I3">
        <v>1.7113564668769716</v>
      </c>
    </row>
    <row r="4" spans="1:9" x14ac:dyDescent="0.15">
      <c r="A4" t="s">
        <v>11</v>
      </c>
      <c r="B4" t="s">
        <v>13</v>
      </c>
      <c r="C4">
        <v>3017</v>
      </c>
      <c r="D4">
        <v>3010</v>
      </c>
      <c r="E4">
        <v>16849</v>
      </c>
      <c r="F4">
        <v>217</v>
      </c>
      <c r="G4">
        <v>2449</v>
      </c>
      <c r="H4">
        <v>77.645161290322577</v>
      </c>
      <c r="I4">
        <v>5.5846867749419955</v>
      </c>
    </row>
    <row r="5" spans="1:9" x14ac:dyDescent="0.15">
      <c r="A5" t="s">
        <v>257</v>
      </c>
      <c r="B5" t="s">
        <v>14</v>
      </c>
      <c r="C5">
        <v>2459</v>
      </c>
      <c r="D5">
        <v>2268</v>
      </c>
      <c r="E5">
        <v>10638</v>
      </c>
      <c r="F5">
        <v>122</v>
      </c>
      <c r="G5">
        <v>1354</v>
      </c>
      <c r="H5">
        <v>87.196721311475414</v>
      </c>
      <c r="I5">
        <v>4.326148840992273</v>
      </c>
    </row>
    <row r="6" spans="1:9" x14ac:dyDescent="0.15">
      <c r="A6" t="s">
        <v>257</v>
      </c>
      <c r="B6" t="s">
        <v>15</v>
      </c>
      <c r="C6">
        <v>2969</v>
      </c>
      <c r="D6">
        <v>2206</v>
      </c>
      <c r="E6">
        <v>7345</v>
      </c>
      <c r="F6">
        <v>77</v>
      </c>
      <c r="G6">
        <v>1434</v>
      </c>
      <c r="H6">
        <v>95.389610389610397</v>
      </c>
      <c r="I6">
        <v>2.473896934994948</v>
      </c>
    </row>
    <row r="7" spans="1:9" x14ac:dyDescent="0.15">
      <c r="A7" t="s">
        <v>257</v>
      </c>
      <c r="B7" t="s">
        <v>16</v>
      </c>
      <c r="C7">
        <v>2976</v>
      </c>
      <c r="D7">
        <v>2119</v>
      </c>
      <c r="E7">
        <v>10721</v>
      </c>
      <c r="F7">
        <v>119</v>
      </c>
      <c r="G7">
        <v>1421</v>
      </c>
      <c r="H7">
        <v>90.092436974789919</v>
      </c>
      <c r="I7">
        <v>3.602486559139785</v>
      </c>
    </row>
    <row r="8" spans="1:9" x14ac:dyDescent="0.15">
      <c r="A8" t="s">
        <v>257</v>
      </c>
      <c r="B8" t="s">
        <v>17</v>
      </c>
      <c r="C8">
        <v>2975</v>
      </c>
      <c r="D8">
        <v>2896</v>
      </c>
      <c r="E8">
        <v>12345</v>
      </c>
      <c r="F8">
        <v>266</v>
      </c>
      <c r="G8">
        <v>3946</v>
      </c>
      <c r="H8">
        <v>46.409774436090224</v>
      </c>
      <c r="I8">
        <v>4.1495798319327735</v>
      </c>
    </row>
    <row r="9" spans="1:9" x14ac:dyDescent="0.15">
      <c r="A9" t="s">
        <v>258</v>
      </c>
      <c r="B9" t="s">
        <v>18</v>
      </c>
      <c r="C9">
        <v>2975</v>
      </c>
      <c r="D9">
        <v>2970</v>
      </c>
      <c r="E9">
        <v>13642</v>
      </c>
      <c r="F9">
        <v>140</v>
      </c>
      <c r="G9">
        <v>2529</v>
      </c>
      <c r="H9">
        <v>97.442857142857136</v>
      </c>
      <c r="I9">
        <v>4.5855462184873952</v>
      </c>
    </row>
    <row r="10" spans="1:9" x14ac:dyDescent="0.15">
      <c r="A10" t="s">
        <v>258</v>
      </c>
      <c r="B10" t="s">
        <v>19</v>
      </c>
      <c r="C10">
        <v>2976</v>
      </c>
      <c r="D10">
        <v>2972</v>
      </c>
      <c r="E10">
        <v>15052</v>
      </c>
      <c r="F10">
        <v>164</v>
      </c>
      <c r="G10">
        <v>4902</v>
      </c>
      <c r="H10">
        <v>91.780487804878049</v>
      </c>
      <c r="I10">
        <v>5.057795698924731</v>
      </c>
    </row>
    <row r="11" spans="1:9" x14ac:dyDescent="0.15">
      <c r="A11" t="s">
        <v>259</v>
      </c>
      <c r="B11" t="s">
        <v>20</v>
      </c>
      <c r="C11">
        <v>3036</v>
      </c>
      <c r="D11">
        <v>2077</v>
      </c>
      <c r="E11">
        <v>6251</v>
      </c>
      <c r="F11">
        <v>116</v>
      </c>
      <c r="G11">
        <v>834</v>
      </c>
      <c r="H11">
        <v>53.887931034482762</v>
      </c>
      <c r="I11">
        <v>2.0589591567852437</v>
      </c>
    </row>
    <row r="12" spans="1:9" x14ac:dyDescent="0.15">
      <c r="A12" t="s">
        <v>259</v>
      </c>
      <c r="B12" t="s">
        <v>21</v>
      </c>
      <c r="C12">
        <v>915</v>
      </c>
      <c r="D12">
        <v>726</v>
      </c>
      <c r="E12">
        <v>1349</v>
      </c>
      <c r="F12">
        <v>11</v>
      </c>
      <c r="G12">
        <v>11</v>
      </c>
      <c r="H12">
        <v>122.63636363636364</v>
      </c>
      <c r="I12">
        <v>1.4743169398907103</v>
      </c>
    </row>
    <row r="13" spans="1:9" x14ac:dyDescent="0.15">
      <c r="A13" t="s">
        <v>259</v>
      </c>
      <c r="B13" t="s">
        <v>22</v>
      </c>
      <c r="C13">
        <v>3054</v>
      </c>
      <c r="D13">
        <v>897</v>
      </c>
      <c r="E13">
        <v>2561</v>
      </c>
      <c r="F13">
        <v>42</v>
      </c>
      <c r="G13">
        <v>1280</v>
      </c>
      <c r="H13">
        <v>60.976190476190474</v>
      </c>
      <c r="I13">
        <v>0.83857236411263913</v>
      </c>
    </row>
    <row r="14" spans="1:9" x14ac:dyDescent="0.15">
      <c r="A14" t="s">
        <v>260</v>
      </c>
      <c r="B14" t="s">
        <v>23</v>
      </c>
      <c r="C14">
        <v>155</v>
      </c>
      <c r="D14">
        <v>150</v>
      </c>
      <c r="E14">
        <v>431</v>
      </c>
      <c r="F14">
        <v>10</v>
      </c>
      <c r="G14">
        <v>38</v>
      </c>
      <c r="H14">
        <v>43.1</v>
      </c>
      <c r="I14">
        <v>2.7806451612903227</v>
      </c>
    </row>
    <row r="15" spans="1:9" x14ac:dyDescent="0.15">
      <c r="A15" t="s">
        <v>260</v>
      </c>
      <c r="B15" t="s">
        <v>24</v>
      </c>
      <c r="C15">
        <v>2975</v>
      </c>
      <c r="D15">
        <v>2578</v>
      </c>
      <c r="E15">
        <v>8206</v>
      </c>
      <c r="F15">
        <v>144</v>
      </c>
      <c r="G15">
        <v>1645</v>
      </c>
      <c r="H15">
        <v>56.986111111111114</v>
      </c>
      <c r="I15">
        <v>2.7583193277310922</v>
      </c>
    </row>
    <row r="16" spans="1:9" x14ac:dyDescent="0.15">
      <c r="A16" t="s">
        <v>260</v>
      </c>
      <c r="B16" t="s">
        <v>25</v>
      </c>
      <c r="C16">
        <v>343</v>
      </c>
      <c r="D16">
        <v>340</v>
      </c>
      <c r="E16">
        <v>832</v>
      </c>
      <c r="F16">
        <v>12</v>
      </c>
      <c r="G16">
        <v>404</v>
      </c>
      <c r="H16">
        <v>69.333333333333329</v>
      </c>
      <c r="I16">
        <v>2.425655976676385</v>
      </c>
    </row>
    <row r="17" spans="1:9" x14ac:dyDescent="0.15">
      <c r="A17" t="s">
        <v>260</v>
      </c>
      <c r="B17" t="s">
        <v>26</v>
      </c>
      <c r="C17">
        <v>2975</v>
      </c>
      <c r="D17">
        <v>2401</v>
      </c>
      <c r="E17">
        <v>8750</v>
      </c>
      <c r="F17">
        <v>162</v>
      </c>
      <c r="G17">
        <v>1965</v>
      </c>
      <c r="H17">
        <v>54.012345679012348</v>
      </c>
      <c r="I17">
        <v>2.9411764705882355</v>
      </c>
    </row>
    <row r="18" spans="1:9" x14ac:dyDescent="0.15">
      <c r="A18" t="s">
        <v>260</v>
      </c>
      <c r="B18" t="s">
        <v>27</v>
      </c>
      <c r="C18">
        <v>2975</v>
      </c>
      <c r="D18">
        <v>1876</v>
      </c>
      <c r="E18">
        <v>4170</v>
      </c>
      <c r="F18">
        <v>44</v>
      </c>
      <c r="G18">
        <v>1490</v>
      </c>
      <c r="H18">
        <v>94.772727272727266</v>
      </c>
      <c r="I18">
        <v>1.4016806722689075</v>
      </c>
    </row>
    <row r="19" spans="1:9" x14ac:dyDescent="0.15">
      <c r="A19" t="s">
        <v>260</v>
      </c>
      <c r="B19" t="s">
        <v>28</v>
      </c>
      <c r="C19">
        <v>2975</v>
      </c>
      <c r="D19">
        <v>1571</v>
      </c>
      <c r="E19">
        <v>5371</v>
      </c>
      <c r="F19">
        <v>38</v>
      </c>
      <c r="G19">
        <v>2308</v>
      </c>
      <c r="H19">
        <v>141.34210526315789</v>
      </c>
      <c r="I19">
        <v>1.8053781512605043</v>
      </c>
    </row>
    <row r="20" spans="1:9" x14ac:dyDescent="0.15">
      <c r="A20" t="s">
        <v>260</v>
      </c>
      <c r="B20" t="s">
        <v>29</v>
      </c>
      <c r="C20">
        <v>2980</v>
      </c>
      <c r="D20">
        <v>1472</v>
      </c>
      <c r="E20">
        <v>2433</v>
      </c>
      <c r="F20">
        <v>31</v>
      </c>
      <c r="G20">
        <v>330</v>
      </c>
      <c r="H20">
        <v>78.483870967741936</v>
      </c>
      <c r="I20">
        <v>0.81644295302013425</v>
      </c>
    </row>
    <row r="21" spans="1:9" x14ac:dyDescent="0.15">
      <c r="A21" t="s">
        <v>260</v>
      </c>
      <c r="B21" t="s">
        <v>30</v>
      </c>
      <c r="C21">
        <v>3045</v>
      </c>
      <c r="D21">
        <v>2212</v>
      </c>
      <c r="E21">
        <v>5419</v>
      </c>
      <c r="F21">
        <v>91</v>
      </c>
      <c r="G21">
        <v>866</v>
      </c>
      <c r="H21">
        <v>59.549450549450547</v>
      </c>
      <c r="I21">
        <v>1.7796387520525452</v>
      </c>
    </row>
    <row r="22" spans="1:9" x14ac:dyDescent="0.15">
      <c r="A22" t="s">
        <v>260</v>
      </c>
      <c r="B22" t="s">
        <v>31</v>
      </c>
      <c r="C22">
        <v>3050</v>
      </c>
      <c r="D22">
        <v>2137</v>
      </c>
      <c r="E22">
        <v>5437</v>
      </c>
      <c r="F22">
        <v>107</v>
      </c>
      <c r="G22">
        <v>2231</v>
      </c>
      <c r="H22">
        <v>50.813084112149532</v>
      </c>
      <c r="I22">
        <v>1.782622950819672</v>
      </c>
    </row>
    <row r="23" spans="1:9" x14ac:dyDescent="0.15">
      <c r="A23" t="s">
        <v>260</v>
      </c>
      <c r="B23" t="s">
        <v>32</v>
      </c>
      <c r="C23">
        <v>3033</v>
      </c>
      <c r="D23">
        <v>1491</v>
      </c>
      <c r="E23">
        <v>4413</v>
      </c>
      <c r="F23">
        <v>72</v>
      </c>
      <c r="G23">
        <v>361</v>
      </c>
      <c r="H23">
        <v>61.291666666666664</v>
      </c>
      <c r="I23">
        <v>1.4549950544015826</v>
      </c>
    </row>
    <row r="24" spans="1:9" x14ac:dyDescent="0.15">
      <c r="A24" t="s">
        <v>260</v>
      </c>
      <c r="B24" t="s">
        <v>33</v>
      </c>
      <c r="C24">
        <v>3204</v>
      </c>
      <c r="D24">
        <v>3054</v>
      </c>
      <c r="E24">
        <v>13515</v>
      </c>
      <c r="F24">
        <v>230</v>
      </c>
      <c r="G24">
        <v>2323</v>
      </c>
      <c r="H24">
        <v>58.760869565217391</v>
      </c>
      <c r="I24">
        <v>4.2181647940074907</v>
      </c>
    </row>
    <row r="25" spans="1:9" x14ac:dyDescent="0.15">
      <c r="A25" t="s">
        <v>260</v>
      </c>
      <c r="B25" t="s">
        <v>34</v>
      </c>
      <c r="C25">
        <v>2145</v>
      </c>
      <c r="D25">
        <v>1006</v>
      </c>
      <c r="E25">
        <v>2105</v>
      </c>
      <c r="F25">
        <v>34</v>
      </c>
      <c r="G25">
        <v>371</v>
      </c>
      <c r="H25">
        <v>61.911764705882355</v>
      </c>
      <c r="I25">
        <v>0.98135198135198132</v>
      </c>
    </row>
    <row r="26" spans="1:9" x14ac:dyDescent="0.15">
      <c r="A26" t="s">
        <v>35</v>
      </c>
      <c r="B26" t="s">
        <v>36</v>
      </c>
      <c r="C26">
        <v>1535</v>
      </c>
      <c r="D26">
        <v>1152</v>
      </c>
      <c r="E26">
        <v>1961</v>
      </c>
      <c r="F26">
        <v>31</v>
      </c>
      <c r="G26">
        <v>283</v>
      </c>
      <c r="H26">
        <v>63.258064516129032</v>
      </c>
      <c r="I26">
        <v>1.2775244299674267</v>
      </c>
    </row>
    <row r="27" spans="1:9" x14ac:dyDescent="0.15">
      <c r="A27" t="s">
        <v>35</v>
      </c>
      <c r="B27" t="s">
        <v>37</v>
      </c>
      <c r="C27">
        <v>446</v>
      </c>
      <c r="D27">
        <v>443</v>
      </c>
      <c r="E27">
        <v>3288</v>
      </c>
      <c r="F27">
        <v>53</v>
      </c>
      <c r="G27">
        <v>1675</v>
      </c>
      <c r="H27">
        <v>62.037735849056602</v>
      </c>
      <c r="I27">
        <v>7.3721973094170403</v>
      </c>
    </row>
    <row r="28" spans="1:9" x14ac:dyDescent="0.15">
      <c r="A28" t="s">
        <v>35</v>
      </c>
      <c r="B28" t="s">
        <v>38</v>
      </c>
      <c r="C28">
        <v>1788</v>
      </c>
      <c r="D28">
        <v>1526</v>
      </c>
      <c r="E28">
        <v>4466</v>
      </c>
      <c r="F28">
        <v>107</v>
      </c>
      <c r="G28">
        <v>1323</v>
      </c>
      <c r="H28">
        <v>41.738317757009348</v>
      </c>
      <c r="I28">
        <v>2.4977628635346756</v>
      </c>
    </row>
    <row r="29" spans="1:9" x14ac:dyDescent="0.15">
      <c r="A29" t="s">
        <v>35</v>
      </c>
      <c r="B29" t="s">
        <v>39</v>
      </c>
      <c r="C29">
        <v>902</v>
      </c>
      <c r="D29">
        <v>827</v>
      </c>
      <c r="E29">
        <v>2062</v>
      </c>
      <c r="F29">
        <v>41</v>
      </c>
      <c r="G29">
        <v>1105</v>
      </c>
      <c r="H29">
        <v>50.292682926829265</v>
      </c>
      <c r="I29">
        <v>2.2860310421286032</v>
      </c>
    </row>
    <row r="30" spans="1:9" x14ac:dyDescent="0.15">
      <c r="A30" t="s">
        <v>35</v>
      </c>
      <c r="B30" t="s">
        <v>40</v>
      </c>
      <c r="C30">
        <v>822</v>
      </c>
      <c r="D30">
        <v>819</v>
      </c>
      <c r="E30">
        <v>2268</v>
      </c>
      <c r="F30">
        <v>17</v>
      </c>
      <c r="G30">
        <v>988</v>
      </c>
      <c r="H30">
        <v>133.41176470588235</v>
      </c>
      <c r="I30">
        <v>2.7591240875912408</v>
      </c>
    </row>
    <row r="31" spans="1:9" x14ac:dyDescent="0.15">
      <c r="A31" t="s">
        <v>35</v>
      </c>
      <c r="B31" t="s">
        <v>41</v>
      </c>
      <c r="C31">
        <v>748</v>
      </c>
      <c r="D31">
        <v>385</v>
      </c>
      <c r="E31">
        <v>1004</v>
      </c>
      <c r="F31">
        <v>17</v>
      </c>
      <c r="G31">
        <v>221</v>
      </c>
      <c r="H31">
        <v>59.058823529411768</v>
      </c>
      <c r="I31">
        <v>1.3422459893048129</v>
      </c>
    </row>
    <row r="32" spans="1:9" x14ac:dyDescent="0.15">
      <c r="A32" t="s">
        <v>35</v>
      </c>
      <c r="B32" t="s">
        <v>42</v>
      </c>
      <c r="C32">
        <v>1118</v>
      </c>
      <c r="D32">
        <v>674</v>
      </c>
      <c r="E32">
        <v>2901</v>
      </c>
      <c r="F32">
        <v>46</v>
      </c>
      <c r="G32">
        <v>771</v>
      </c>
      <c r="H32">
        <v>63.065217391304351</v>
      </c>
      <c r="I32">
        <v>2.5948121645796065</v>
      </c>
    </row>
    <row r="33" spans="1:9" x14ac:dyDescent="0.15">
      <c r="A33" t="s">
        <v>35</v>
      </c>
      <c r="B33" t="s">
        <v>43</v>
      </c>
      <c r="C33">
        <v>2481</v>
      </c>
      <c r="D33">
        <v>1537</v>
      </c>
      <c r="E33">
        <v>4774</v>
      </c>
      <c r="F33">
        <v>72</v>
      </c>
      <c r="G33">
        <v>1149</v>
      </c>
      <c r="H33">
        <v>66.305555555555557</v>
      </c>
      <c r="I33">
        <v>1.9242241031842</v>
      </c>
    </row>
    <row r="34" spans="1:9" x14ac:dyDescent="0.15">
      <c r="A34" t="s">
        <v>35</v>
      </c>
      <c r="B34" t="s">
        <v>44</v>
      </c>
      <c r="C34">
        <v>1394</v>
      </c>
      <c r="D34">
        <v>1261</v>
      </c>
      <c r="E34">
        <v>4413</v>
      </c>
      <c r="F34">
        <v>60</v>
      </c>
      <c r="G34">
        <v>531</v>
      </c>
      <c r="H34">
        <v>73.55</v>
      </c>
      <c r="I34">
        <v>3.1657101865136297</v>
      </c>
    </row>
    <row r="35" spans="1:9" x14ac:dyDescent="0.15">
      <c r="A35" t="s">
        <v>35</v>
      </c>
      <c r="B35" t="s">
        <v>45</v>
      </c>
      <c r="C35">
        <v>1528</v>
      </c>
      <c r="D35">
        <v>1442</v>
      </c>
      <c r="E35">
        <v>3176</v>
      </c>
      <c r="F35">
        <v>53</v>
      </c>
      <c r="G35">
        <v>858</v>
      </c>
      <c r="H35">
        <v>59.924528301886795</v>
      </c>
      <c r="I35">
        <v>2.0785340314136125</v>
      </c>
    </row>
    <row r="36" spans="1:9" x14ac:dyDescent="0.15">
      <c r="A36" t="s">
        <v>35</v>
      </c>
      <c r="B36" t="s">
        <v>46</v>
      </c>
      <c r="C36">
        <v>3091</v>
      </c>
      <c r="D36">
        <v>2464</v>
      </c>
      <c r="E36">
        <v>7274</v>
      </c>
      <c r="F36">
        <v>106</v>
      </c>
      <c r="G36">
        <v>2283</v>
      </c>
      <c r="H36">
        <v>68.622641509433961</v>
      </c>
      <c r="I36">
        <v>2.3532837269492073</v>
      </c>
    </row>
    <row r="37" spans="1:9" x14ac:dyDescent="0.15">
      <c r="A37" t="s">
        <v>47</v>
      </c>
      <c r="B37" t="s">
        <v>48</v>
      </c>
      <c r="C37">
        <v>3381</v>
      </c>
      <c r="D37">
        <v>2387</v>
      </c>
      <c r="E37">
        <v>5863</v>
      </c>
      <c r="F37">
        <v>161</v>
      </c>
      <c r="G37">
        <v>2569</v>
      </c>
      <c r="H37">
        <v>36.41614906832298</v>
      </c>
      <c r="I37">
        <v>1.7341023365868087</v>
      </c>
    </row>
    <row r="38" spans="1:9" x14ac:dyDescent="0.15">
      <c r="A38" t="s">
        <v>47</v>
      </c>
      <c r="B38" t="s">
        <v>49</v>
      </c>
      <c r="C38">
        <v>1304</v>
      </c>
      <c r="D38">
        <v>828</v>
      </c>
      <c r="E38">
        <v>2519</v>
      </c>
      <c r="F38">
        <v>70</v>
      </c>
      <c r="G38">
        <v>486</v>
      </c>
      <c r="H38">
        <v>35.985714285714288</v>
      </c>
      <c r="I38">
        <v>1.9317484662576687</v>
      </c>
    </row>
    <row r="39" spans="1:9" x14ac:dyDescent="0.15">
      <c r="A39" t="s">
        <v>47</v>
      </c>
      <c r="B39" t="s">
        <v>50</v>
      </c>
      <c r="C39">
        <v>2149</v>
      </c>
      <c r="D39">
        <v>920</v>
      </c>
      <c r="E39">
        <v>1903</v>
      </c>
      <c r="F39">
        <v>29</v>
      </c>
      <c r="G39">
        <v>450</v>
      </c>
      <c r="H39">
        <v>65.620689655172413</v>
      </c>
      <c r="I39">
        <v>0.88552815262912987</v>
      </c>
    </row>
    <row r="40" spans="1:9" x14ac:dyDescent="0.15">
      <c r="A40" t="s">
        <v>47</v>
      </c>
      <c r="B40" t="s">
        <v>51</v>
      </c>
      <c r="C40">
        <v>1664</v>
      </c>
      <c r="D40">
        <v>1357</v>
      </c>
      <c r="E40">
        <v>2271</v>
      </c>
      <c r="F40">
        <v>48</v>
      </c>
      <c r="G40">
        <v>1152</v>
      </c>
      <c r="H40">
        <v>47.3125</v>
      </c>
      <c r="I40">
        <v>1.3647836538461537</v>
      </c>
    </row>
    <row r="41" spans="1:9" x14ac:dyDescent="0.15">
      <c r="A41" t="s">
        <v>47</v>
      </c>
      <c r="B41" t="s">
        <v>52</v>
      </c>
      <c r="C41">
        <v>2850</v>
      </c>
      <c r="D41">
        <v>1697</v>
      </c>
      <c r="E41">
        <v>4163</v>
      </c>
      <c r="F41">
        <v>41</v>
      </c>
      <c r="G41">
        <v>1176</v>
      </c>
      <c r="H41">
        <v>101.53658536585365</v>
      </c>
      <c r="I41">
        <v>1.4607017543859648</v>
      </c>
    </row>
    <row r="42" spans="1:9" x14ac:dyDescent="0.15">
      <c r="A42" t="s">
        <v>47</v>
      </c>
      <c r="B42" t="s">
        <v>53</v>
      </c>
      <c r="C42">
        <v>2144</v>
      </c>
      <c r="D42">
        <v>1246</v>
      </c>
      <c r="E42">
        <v>2426</v>
      </c>
      <c r="F42">
        <v>41</v>
      </c>
      <c r="G42">
        <v>998</v>
      </c>
      <c r="H42">
        <v>59.170731707317074</v>
      </c>
      <c r="I42">
        <v>1.1315298507462686</v>
      </c>
    </row>
    <row r="43" spans="1:9" x14ac:dyDescent="0.15">
      <c r="A43" t="s">
        <v>47</v>
      </c>
      <c r="B43" t="s">
        <v>54</v>
      </c>
      <c r="C43">
        <v>1156</v>
      </c>
      <c r="D43">
        <v>683</v>
      </c>
      <c r="E43">
        <v>1849</v>
      </c>
      <c r="F43">
        <v>17</v>
      </c>
      <c r="G43">
        <v>620</v>
      </c>
      <c r="H43">
        <v>108.76470588235294</v>
      </c>
      <c r="I43">
        <v>1.5994809688581315</v>
      </c>
    </row>
    <row r="44" spans="1:9" x14ac:dyDescent="0.15">
      <c r="A44" t="s">
        <v>55</v>
      </c>
      <c r="B44" t="s">
        <v>56</v>
      </c>
      <c r="C44">
        <v>3199</v>
      </c>
      <c r="D44">
        <v>787</v>
      </c>
      <c r="E44">
        <v>1039</v>
      </c>
      <c r="F44">
        <v>15</v>
      </c>
      <c r="G44">
        <v>178</v>
      </c>
      <c r="H44">
        <v>69.266666666666666</v>
      </c>
      <c r="I44">
        <v>0.32478899656142546</v>
      </c>
    </row>
    <row r="45" spans="1:9" x14ac:dyDescent="0.15">
      <c r="A45" t="s">
        <v>55</v>
      </c>
      <c r="B45" t="s">
        <v>57</v>
      </c>
      <c r="C45">
        <v>2784</v>
      </c>
      <c r="D45">
        <v>1114</v>
      </c>
      <c r="E45">
        <v>1722</v>
      </c>
      <c r="F45">
        <v>22</v>
      </c>
      <c r="G45">
        <v>574</v>
      </c>
      <c r="H45">
        <v>78.272727272727266</v>
      </c>
      <c r="I45">
        <v>0.61853448275862066</v>
      </c>
    </row>
    <row r="46" spans="1:9" x14ac:dyDescent="0.15">
      <c r="A46" t="s">
        <v>58</v>
      </c>
      <c r="B46" t="s">
        <v>59</v>
      </c>
      <c r="C46">
        <v>2546</v>
      </c>
      <c r="D46">
        <v>1536</v>
      </c>
      <c r="E46">
        <v>3736</v>
      </c>
      <c r="F46">
        <v>76</v>
      </c>
      <c r="G46">
        <v>1274</v>
      </c>
      <c r="H46">
        <v>49.157894736842103</v>
      </c>
      <c r="I46">
        <v>1.467399842890809</v>
      </c>
    </row>
    <row r="47" spans="1:9" x14ac:dyDescent="0.15">
      <c r="A47" t="s">
        <v>58</v>
      </c>
      <c r="B47" t="s">
        <v>60</v>
      </c>
      <c r="C47">
        <v>1845</v>
      </c>
      <c r="D47">
        <v>1017</v>
      </c>
      <c r="E47">
        <v>2179</v>
      </c>
      <c r="F47">
        <v>66</v>
      </c>
      <c r="G47">
        <v>837</v>
      </c>
      <c r="H47">
        <v>33.015151515151516</v>
      </c>
      <c r="I47">
        <v>1.1810298102981029</v>
      </c>
    </row>
    <row r="48" spans="1:9" x14ac:dyDescent="0.15">
      <c r="A48" t="s">
        <v>58</v>
      </c>
      <c r="B48" t="s">
        <v>61</v>
      </c>
      <c r="C48">
        <v>1324</v>
      </c>
      <c r="D48">
        <v>436</v>
      </c>
      <c r="E48">
        <v>1206</v>
      </c>
      <c r="F48">
        <v>21</v>
      </c>
      <c r="G48">
        <v>302</v>
      </c>
      <c r="H48">
        <v>57.428571428571431</v>
      </c>
      <c r="I48">
        <v>0.91087613293051362</v>
      </c>
    </row>
    <row r="49" spans="1:9" x14ac:dyDescent="0.15">
      <c r="A49" t="s">
        <v>62</v>
      </c>
      <c r="B49" t="s">
        <v>63</v>
      </c>
      <c r="C49">
        <v>600</v>
      </c>
      <c r="D49">
        <v>591</v>
      </c>
      <c r="E49">
        <v>2659</v>
      </c>
      <c r="F49">
        <v>96</v>
      </c>
      <c r="G49">
        <v>1471</v>
      </c>
      <c r="H49">
        <v>27.697916666666668</v>
      </c>
      <c r="I49">
        <v>4.4316666666666666</v>
      </c>
    </row>
    <row r="50" spans="1:9" x14ac:dyDescent="0.15">
      <c r="A50" t="s">
        <v>64</v>
      </c>
      <c r="B50" t="s">
        <v>65</v>
      </c>
      <c r="C50">
        <v>600</v>
      </c>
      <c r="D50">
        <v>462</v>
      </c>
      <c r="E50">
        <v>1229</v>
      </c>
      <c r="F50">
        <v>41</v>
      </c>
      <c r="G50">
        <v>389</v>
      </c>
      <c r="H50">
        <v>29.975609756097562</v>
      </c>
      <c r="I50">
        <v>2.0483333333333333</v>
      </c>
    </row>
    <row r="51" spans="1:9" x14ac:dyDescent="0.15">
      <c r="A51" t="s">
        <v>66</v>
      </c>
      <c r="B51" t="s">
        <v>67</v>
      </c>
      <c r="C51">
        <v>3738</v>
      </c>
      <c r="D51">
        <v>1925</v>
      </c>
      <c r="E51">
        <v>3211</v>
      </c>
      <c r="F51">
        <v>22</v>
      </c>
      <c r="G51">
        <v>111</v>
      </c>
      <c r="H51">
        <v>145.95454545454547</v>
      </c>
      <c r="I51">
        <v>0.85901551631888706</v>
      </c>
    </row>
    <row r="52" spans="1:9" x14ac:dyDescent="0.15">
      <c r="A52" t="s">
        <v>11</v>
      </c>
      <c r="B52" t="s">
        <v>68</v>
      </c>
      <c r="C52">
        <v>1459</v>
      </c>
      <c r="D52">
        <v>1160</v>
      </c>
      <c r="E52">
        <v>6473</v>
      </c>
      <c r="F52">
        <v>62</v>
      </c>
      <c r="G52">
        <v>456</v>
      </c>
      <c r="H52">
        <v>104.40322580645162</v>
      </c>
      <c r="I52">
        <v>4.4366004112405761</v>
      </c>
    </row>
    <row r="53" spans="1:9" x14ac:dyDescent="0.15">
      <c r="A53" t="s">
        <v>11</v>
      </c>
      <c r="B53" t="s">
        <v>69</v>
      </c>
      <c r="C53">
        <v>2532</v>
      </c>
      <c r="D53">
        <v>2295</v>
      </c>
      <c r="E53">
        <v>7436</v>
      </c>
      <c r="F53">
        <v>103</v>
      </c>
      <c r="G53">
        <v>2258</v>
      </c>
      <c r="H53">
        <v>72.194174757281559</v>
      </c>
      <c r="I53">
        <v>2.9368088467614535</v>
      </c>
    </row>
    <row r="54" spans="1:9" x14ac:dyDescent="0.15">
      <c r="A54" t="s">
        <v>11</v>
      </c>
      <c r="B54" t="s">
        <v>70</v>
      </c>
      <c r="C54">
        <v>744</v>
      </c>
      <c r="D54">
        <v>740</v>
      </c>
      <c r="E54">
        <v>2172</v>
      </c>
      <c r="F54">
        <v>30</v>
      </c>
      <c r="G54">
        <v>139</v>
      </c>
      <c r="H54">
        <v>72.400000000000006</v>
      </c>
      <c r="I54">
        <v>2.9193548387096775</v>
      </c>
    </row>
    <row r="55" spans="1:9" x14ac:dyDescent="0.15">
      <c r="A55" t="s">
        <v>11</v>
      </c>
      <c r="B55" t="s">
        <v>71</v>
      </c>
      <c r="C55">
        <v>3076</v>
      </c>
      <c r="D55">
        <v>3057</v>
      </c>
      <c r="E55">
        <v>18799</v>
      </c>
      <c r="F55">
        <v>303</v>
      </c>
      <c r="G55">
        <v>3204</v>
      </c>
      <c r="H55">
        <v>62.042904290429043</v>
      </c>
      <c r="I55">
        <v>6.1115084525357606</v>
      </c>
    </row>
    <row r="56" spans="1:9" x14ac:dyDescent="0.15">
      <c r="A56" t="s">
        <v>257</v>
      </c>
      <c r="B56" t="s">
        <v>72</v>
      </c>
      <c r="C56">
        <v>2423</v>
      </c>
      <c r="D56">
        <v>1728</v>
      </c>
      <c r="E56">
        <v>5772</v>
      </c>
      <c r="F56">
        <v>86</v>
      </c>
      <c r="G56">
        <v>421</v>
      </c>
      <c r="H56">
        <v>67.116279069767444</v>
      </c>
      <c r="I56">
        <v>2.3821708625670657</v>
      </c>
    </row>
    <row r="57" spans="1:9" x14ac:dyDescent="0.15">
      <c r="A57" t="s">
        <v>257</v>
      </c>
      <c r="B57" t="s">
        <v>73</v>
      </c>
      <c r="C57">
        <v>2975</v>
      </c>
      <c r="D57">
        <v>2469</v>
      </c>
      <c r="E57">
        <v>6557</v>
      </c>
      <c r="F57">
        <v>122</v>
      </c>
      <c r="G57">
        <v>1785</v>
      </c>
      <c r="H57">
        <v>53.745901639344261</v>
      </c>
      <c r="I57">
        <v>2.204033613445378</v>
      </c>
    </row>
    <row r="58" spans="1:9" x14ac:dyDescent="0.15">
      <c r="A58" t="s">
        <v>257</v>
      </c>
      <c r="B58" t="s">
        <v>74</v>
      </c>
      <c r="C58">
        <v>2977</v>
      </c>
      <c r="D58">
        <v>2144</v>
      </c>
      <c r="E58">
        <v>4712</v>
      </c>
      <c r="F58">
        <v>74</v>
      </c>
      <c r="G58">
        <v>617</v>
      </c>
      <c r="H58">
        <v>63.675675675675677</v>
      </c>
      <c r="I58">
        <v>1.5828014779979847</v>
      </c>
    </row>
    <row r="59" spans="1:9" x14ac:dyDescent="0.15">
      <c r="A59" t="s">
        <v>257</v>
      </c>
      <c r="B59" t="s">
        <v>75</v>
      </c>
      <c r="C59">
        <v>2971</v>
      </c>
      <c r="D59">
        <v>2219</v>
      </c>
      <c r="E59">
        <v>3868</v>
      </c>
      <c r="F59">
        <v>68</v>
      </c>
      <c r="G59">
        <v>415</v>
      </c>
      <c r="H59">
        <v>56.882352941176471</v>
      </c>
      <c r="I59">
        <v>1.3019185459441265</v>
      </c>
    </row>
    <row r="60" spans="1:9" x14ac:dyDescent="0.15">
      <c r="A60" t="s">
        <v>258</v>
      </c>
      <c r="B60" t="s">
        <v>76</v>
      </c>
      <c r="C60">
        <v>2975</v>
      </c>
      <c r="D60">
        <v>2971</v>
      </c>
      <c r="E60">
        <v>20172</v>
      </c>
      <c r="F60">
        <v>481</v>
      </c>
      <c r="G60">
        <v>8068</v>
      </c>
      <c r="H60">
        <v>41.937629937629936</v>
      </c>
      <c r="I60">
        <v>6.7805042016806727</v>
      </c>
    </row>
    <row r="61" spans="1:9" x14ac:dyDescent="0.15">
      <c r="A61" t="s">
        <v>258</v>
      </c>
      <c r="B61" t="s">
        <v>77</v>
      </c>
      <c r="C61">
        <v>2976</v>
      </c>
      <c r="D61">
        <v>2931</v>
      </c>
      <c r="E61">
        <v>11628</v>
      </c>
      <c r="F61">
        <v>108</v>
      </c>
      <c r="G61">
        <v>1382</v>
      </c>
      <c r="H61">
        <v>107.66666666666667</v>
      </c>
      <c r="I61">
        <v>3.907258064516129</v>
      </c>
    </row>
    <row r="62" spans="1:9" x14ac:dyDescent="0.15">
      <c r="A62" t="s">
        <v>259</v>
      </c>
      <c r="B62" t="s">
        <v>78</v>
      </c>
      <c r="C62">
        <v>1248</v>
      </c>
      <c r="D62">
        <v>335</v>
      </c>
      <c r="E62">
        <v>625</v>
      </c>
      <c r="F62">
        <v>3</v>
      </c>
      <c r="G62">
        <v>7</v>
      </c>
      <c r="H62">
        <v>208.33333333333334</v>
      </c>
      <c r="I62">
        <v>0.50080128205128205</v>
      </c>
    </row>
    <row r="63" spans="1:9" x14ac:dyDescent="0.15">
      <c r="A63" t="s">
        <v>259</v>
      </c>
      <c r="B63" t="s">
        <v>79</v>
      </c>
      <c r="C63">
        <v>3006</v>
      </c>
      <c r="D63">
        <v>726</v>
      </c>
      <c r="E63">
        <v>2511</v>
      </c>
      <c r="F63">
        <v>31</v>
      </c>
      <c r="G63">
        <v>498</v>
      </c>
      <c r="H63">
        <v>81</v>
      </c>
      <c r="I63">
        <v>0.83532934131736525</v>
      </c>
    </row>
    <row r="64" spans="1:9" x14ac:dyDescent="0.15">
      <c r="A64" t="s">
        <v>259</v>
      </c>
      <c r="B64" t="s">
        <v>80</v>
      </c>
      <c r="C64">
        <v>2973</v>
      </c>
      <c r="D64">
        <v>1356</v>
      </c>
      <c r="E64">
        <v>1874</v>
      </c>
      <c r="F64">
        <v>45</v>
      </c>
      <c r="G64">
        <v>530</v>
      </c>
      <c r="H64">
        <v>41.644444444444446</v>
      </c>
      <c r="I64">
        <v>0.6303397241843256</v>
      </c>
    </row>
    <row r="65" spans="1:9" x14ac:dyDescent="0.15">
      <c r="A65" t="s">
        <v>260</v>
      </c>
      <c r="B65" t="s">
        <v>81</v>
      </c>
      <c r="C65">
        <v>306</v>
      </c>
      <c r="D65">
        <v>262</v>
      </c>
      <c r="E65">
        <v>471</v>
      </c>
      <c r="F65">
        <v>11</v>
      </c>
      <c r="G65">
        <v>109</v>
      </c>
      <c r="H65">
        <v>42.81818181818182</v>
      </c>
      <c r="I65">
        <v>1.5392156862745099</v>
      </c>
    </row>
    <row r="66" spans="1:9" x14ac:dyDescent="0.15">
      <c r="A66" t="s">
        <v>260</v>
      </c>
      <c r="B66" t="s">
        <v>82</v>
      </c>
      <c r="C66">
        <v>94</v>
      </c>
      <c r="D66">
        <v>91</v>
      </c>
      <c r="E66">
        <v>105</v>
      </c>
      <c r="F66">
        <v>4</v>
      </c>
      <c r="G66">
        <v>20</v>
      </c>
      <c r="H66">
        <v>26.25</v>
      </c>
      <c r="I66">
        <v>1.1170212765957446</v>
      </c>
    </row>
    <row r="67" spans="1:9" x14ac:dyDescent="0.15">
      <c r="A67" t="s">
        <v>260</v>
      </c>
      <c r="B67" t="s">
        <v>83</v>
      </c>
      <c r="C67">
        <v>1161</v>
      </c>
      <c r="D67">
        <v>1114</v>
      </c>
      <c r="E67">
        <v>4372</v>
      </c>
      <c r="F67">
        <v>65</v>
      </c>
      <c r="G67">
        <v>961</v>
      </c>
      <c r="H67">
        <v>67.261538461538464</v>
      </c>
      <c r="I67">
        <v>3.7657192075796728</v>
      </c>
    </row>
    <row r="68" spans="1:9" x14ac:dyDescent="0.15">
      <c r="A68" t="s">
        <v>260</v>
      </c>
      <c r="B68" t="s">
        <v>84</v>
      </c>
      <c r="C68">
        <v>2975</v>
      </c>
      <c r="D68">
        <v>1432</v>
      </c>
      <c r="E68">
        <v>3480</v>
      </c>
      <c r="F68">
        <v>73</v>
      </c>
      <c r="G68">
        <v>1306</v>
      </c>
      <c r="H68">
        <v>47.671232876712331</v>
      </c>
      <c r="I68">
        <v>1.1697478991596639</v>
      </c>
    </row>
    <row r="69" spans="1:9" x14ac:dyDescent="0.15">
      <c r="A69" t="s">
        <v>260</v>
      </c>
      <c r="B69" t="s">
        <v>85</v>
      </c>
      <c r="C69">
        <v>2083</v>
      </c>
      <c r="D69">
        <v>2080</v>
      </c>
      <c r="E69">
        <v>11369</v>
      </c>
      <c r="F69">
        <v>42</v>
      </c>
      <c r="G69">
        <v>759</v>
      </c>
      <c r="H69">
        <v>270.6904761904762</v>
      </c>
      <c r="I69">
        <v>5.4579932789246284</v>
      </c>
    </row>
    <row r="70" spans="1:9" x14ac:dyDescent="0.15">
      <c r="A70" t="s">
        <v>260</v>
      </c>
      <c r="B70" t="s">
        <v>86</v>
      </c>
      <c r="C70">
        <v>2976</v>
      </c>
      <c r="D70">
        <v>2628</v>
      </c>
      <c r="E70">
        <v>7923</v>
      </c>
      <c r="F70">
        <v>64</v>
      </c>
      <c r="G70">
        <v>1018</v>
      </c>
      <c r="H70">
        <v>123.796875</v>
      </c>
      <c r="I70">
        <v>2.662298387096774</v>
      </c>
    </row>
    <row r="71" spans="1:9" x14ac:dyDescent="0.15">
      <c r="A71" t="s">
        <v>260</v>
      </c>
      <c r="B71" t="s">
        <v>87</v>
      </c>
      <c r="C71">
        <v>2975</v>
      </c>
      <c r="D71">
        <v>2457</v>
      </c>
      <c r="E71">
        <v>6574</v>
      </c>
      <c r="F71">
        <v>57</v>
      </c>
      <c r="G71">
        <v>412</v>
      </c>
      <c r="H71">
        <v>115.33333333333333</v>
      </c>
      <c r="I71">
        <v>2.2097478991596637</v>
      </c>
    </row>
    <row r="72" spans="1:9" x14ac:dyDescent="0.15">
      <c r="A72" t="s">
        <v>260</v>
      </c>
      <c r="B72" t="s">
        <v>88</v>
      </c>
      <c r="C72">
        <v>3013</v>
      </c>
      <c r="D72">
        <v>2129</v>
      </c>
      <c r="E72">
        <v>5823</v>
      </c>
      <c r="F72">
        <v>147</v>
      </c>
      <c r="G72">
        <v>1071</v>
      </c>
      <c r="H72">
        <v>39.612244897959187</v>
      </c>
      <c r="I72">
        <v>1.9326252904082311</v>
      </c>
    </row>
    <row r="73" spans="1:9" x14ac:dyDescent="0.15">
      <c r="A73" t="s">
        <v>260</v>
      </c>
      <c r="B73" t="s">
        <v>89</v>
      </c>
      <c r="C73">
        <v>3026</v>
      </c>
      <c r="D73">
        <v>1734</v>
      </c>
      <c r="E73">
        <v>4877</v>
      </c>
      <c r="F73">
        <v>80</v>
      </c>
      <c r="G73">
        <v>1598</v>
      </c>
      <c r="H73">
        <v>60.962499999999999</v>
      </c>
      <c r="I73">
        <v>1.6116986120290813</v>
      </c>
    </row>
    <row r="74" spans="1:9" x14ac:dyDescent="0.15">
      <c r="A74" t="s">
        <v>260</v>
      </c>
      <c r="B74" t="s">
        <v>90</v>
      </c>
      <c r="C74">
        <v>3002</v>
      </c>
      <c r="D74">
        <v>1581</v>
      </c>
      <c r="E74">
        <v>4205</v>
      </c>
      <c r="F74">
        <v>102</v>
      </c>
      <c r="G74">
        <v>614</v>
      </c>
      <c r="H74">
        <v>41.225490196078432</v>
      </c>
      <c r="I74">
        <v>1.4007328447701533</v>
      </c>
    </row>
    <row r="75" spans="1:9" x14ac:dyDescent="0.15">
      <c r="A75" t="s">
        <v>260</v>
      </c>
      <c r="B75" t="s">
        <v>91</v>
      </c>
      <c r="C75">
        <v>3080</v>
      </c>
      <c r="D75">
        <v>1880</v>
      </c>
      <c r="E75">
        <v>2479</v>
      </c>
      <c r="F75">
        <v>36</v>
      </c>
      <c r="G75">
        <v>387</v>
      </c>
      <c r="H75">
        <v>68.861111111111114</v>
      </c>
      <c r="I75">
        <v>0.80487012987012985</v>
      </c>
    </row>
    <row r="76" spans="1:9" x14ac:dyDescent="0.15">
      <c r="A76" t="s">
        <v>260</v>
      </c>
      <c r="B76" t="s">
        <v>92</v>
      </c>
      <c r="C76">
        <v>1126</v>
      </c>
      <c r="D76">
        <v>557</v>
      </c>
      <c r="E76">
        <v>1095</v>
      </c>
      <c r="F76">
        <v>15</v>
      </c>
      <c r="G76">
        <v>142</v>
      </c>
      <c r="H76">
        <v>73</v>
      </c>
      <c r="I76">
        <v>0.97246891651865008</v>
      </c>
    </row>
    <row r="77" spans="1:9" x14ac:dyDescent="0.15">
      <c r="A77" t="s">
        <v>93</v>
      </c>
      <c r="B77" t="s">
        <v>94</v>
      </c>
      <c r="C77">
        <v>850</v>
      </c>
      <c r="D77">
        <v>846</v>
      </c>
      <c r="E77">
        <v>6106</v>
      </c>
      <c r="F77">
        <v>129</v>
      </c>
      <c r="G77">
        <v>2088</v>
      </c>
      <c r="H77">
        <v>47.333333333333336</v>
      </c>
      <c r="I77">
        <v>7.1835294117647059</v>
      </c>
    </row>
    <row r="78" spans="1:9" x14ac:dyDescent="0.15">
      <c r="A78" t="s">
        <v>93</v>
      </c>
      <c r="B78" t="s">
        <v>95</v>
      </c>
      <c r="C78">
        <v>805</v>
      </c>
      <c r="D78">
        <v>717</v>
      </c>
      <c r="E78">
        <v>4979</v>
      </c>
      <c r="F78">
        <v>117</v>
      </c>
      <c r="G78">
        <v>1038</v>
      </c>
      <c r="H78">
        <v>42.555555555555557</v>
      </c>
      <c r="I78">
        <v>6.1850931677018632</v>
      </c>
    </row>
    <row r="79" spans="1:9" x14ac:dyDescent="0.15">
      <c r="A79" t="s">
        <v>93</v>
      </c>
      <c r="B79" t="s">
        <v>96</v>
      </c>
      <c r="C79">
        <v>2230</v>
      </c>
      <c r="D79">
        <v>1515</v>
      </c>
      <c r="E79">
        <v>3840</v>
      </c>
      <c r="F79">
        <v>75</v>
      </c>
      <c r="G79">
        <v>1242</v>
      </c>
      <c r="H79">
        <v>51.2</v>
      </c>
      <c r="I79">
        <v>1.7219730941704037</v>
      </c>
    </row>
    <row r="80" spans="1:9" x14ac:dyDescent="0.15">
      <c r="A80" t="s">
        <v>93</v>
      </c>
      <c r="B80" t="s">
        <v>97</v>
      </c>
      <c r="C80">
        <v>1894</v>
      </c>
      <c r="D80">
        <v>1585</v>
      </c>
      <c r="E80">
        <v>5174</v>
      </c>
      <c r="F80">
        <v>80</v>
      </c>
      <c r="G80">
        <v>966</v>
      </c>
      <c r="H80">
        <v>64.674999999999997</v>
      </c>
      <c r="I80">
        <v>2.7317845828933476</v>
      </c>
    </row>
    <row r="81" spans="1:9" x14ac:dyDescent="0.15">
      <c r="A81" t="s">
        <v>93</v>
      </c>
      <c r="B81" t="s">
        <v>98</v>
      </c>
      <c r="C81">
        <v>1142</v>
      </c>
      <c r="D81">
        <v>815</v>
      </c>
      <c r="E81">
        <v>2488</v>
      </c>
      <c r="F81">
        <v>44</v>
      </c>
      <c r="G81">
        <v>879</v>
      </c>
      <c r="H81">
        <v>56.545454545454547</v>
      </c>
      <c r="I81">
        <v>2.1786339754816111</v>
      </c>
    </row>
    <row r="82" spans="1:9" x14ac:dyDescent="0.15">
      <c r="A82" t="s">
        <v>93</v>
      </c>
      <c r="B82" t="s">
        <v>99</v>
      </c>
      <c r="C82">
        <v>1637</v>
      </c>
      <c r="D82">
        <v>1512</v>
      </c>
      <c r="E82">
        <v>3562</v>
      </c>
      <c r="F82">
        <v>83</v>
      </c>
      <c r="G82">
        <v>615</v>
      </c>
      <c r="H82">
        <v>42.915662650602407</v>
      </c>
      <c r="I82">
        <v>2.1759315821624923</v>
      </c>
    </row>
    <row r="83" spans="1:9" x14ac:dyDescent="0.15">
      <c r="A83" t="s">
        <v>93</v>
      </c>
      <c r="B83" t="s">
        <v>100</v>
      </c>
      <c r="C83">
        <v>1920</v>
      </c>
      <c r="D83">
        <v>1224</v>
      </c>
      <c r="E83">
        <v>3596</v>
      </c>
      <c r="F83">
        <v>63</v>
      </c>
      <c r="G83">
        <v>660</v>
      </c>
      <c r="H83">
        <v>57.079365079365083</v>
      </c>
      <c r="I83">
        <v>1.8729166666666666</v>
      </c>
    </row>
    <row r="84" spans="1:9" x14ac:dyDescent="0.15">
      <c r="A84" t="s">
        <v>93</v>
      </c>
      <c r="B84" t="s">
        <v>101</v>
      </c>
      <c r="C84">
        <v>1834</v>
      </c>
      <c r="D84">
        <v>663</v>
      </c>
      <c r="E84">
        <v>968</v>
      </c>
      <c r="F84">
        <v>35</v>
      </c>
      <c r="G84">
        <v>282</v>
      </c>
      <c r="H84">
        <v>27.657142857142858</v>
      </c>
      <c r="I84">
        <v>0.52780806979280259</v>
      </c>
    </row>
    <row r="85" spans="1:9" x14ac:dyDescent="0.15">
      <c r="A85" t="s">
        <v>93</v>
      </c>
      <c r="B85" t="s">
        <v>102</v>
      </c>
      <c r="C85">
        <v>2380</v>
      </c>
      <c r="D85">
        <v>2133</v>
      </c>
      <c r="E85">
        <v>9892</v>
      </c>
      <c r="F85">
        <v>122</v>
      </c>
      <c r="G85">
        <v>4157</v>
      </c>
      <c r="H85">
        <v>81.081967213114751</v>
      </c>
      <c r="I85">
        <v>4.1563025210084037</v>
      </c>
    </row>
    <row r="86" spans="1:9" x14ac:dyDescent="0.15">
      <c r="A86" t="s">
        <v>93</v>
      </c>
      <c r="B86" t="s">
        <v>103</v>
      </c>
      <c r="C86">
        <v>404</v>
      </c>
      <c r="D86">
        <v>401</v>
      </c>
      <c r="E86">
        <v>676</v>
      </c>
      <c r="F86">
        <v>10</v>
      </c>
      <c r="G86">
        <v>179</v>
      </c>
      <c r="H86">
        <v>67.599999999999994</v>
      </c>
      <c r="I86">
        <v>1.6732673267326732</v>
      </c>
    </row>
    <row r="87" spans="1:9" x14ac:dyDescent="0.15">
      <c r="A87" t="s">
        <v>104</v>
      </c>
      <c r="B87" t="s">
        <v>105</v>
      </c>
      <c r="C87">
        <v>1125</v>
      </c>
      <c r="D87">
        <v>1121</v>
      </c>
      <c r="E87">
        <v>4844</v>
      </c>
      <c r="F87">
        <v>99</v>
      </c>
      <c r="G87">
        <v>677</v>
      </c>
      <c r="H87">
        <v>48.929292929292927</v>
      </c>
      <c r="I87">
        <v>4.3057777777777781</v>
      </c>
    </row>
    <row r="88" spans="1:9" x14ac:dyDescent="0.15">
      <c r="A88" t="s">
        <v>104</v>
      </c>
      <c r="B88" t="s">
        <v>106</v>
      </c>
      <c r="C88">
        <v>1876</v>
      </c>
      <c r="D88">
        <v>791</v>
      </c>
      <c r="E88">
        <v>4128</v>
      </c>
      <c r="F88">
        <v>111</v>
      </c>
      <c r="G88">
        <v>2140</v>
      </c>
      <c r="H88">
        <v>37.189189189189186</v>
      </c>
      <c r="I88">
        <v>2.2004264392324093</v>
      </c>
    </row>
    <row r="89" spans="1:9" x14ac:dyDescent="0.15">
      <c r="A89" t="s">
        <v>104</v>
      </c>
      <c r="B89" t="s">
        <v>107</v>
      </c>
      <c r="C89">
        <v>3015</v>
      </c>
      <c r="D89">
        <v>2020</v>
      </c>
      <c r="E89">
        <v>6781</v>
      </c>
      <c r="F89">
        <v>99</v>
      </c>
      <c r="G89">
        <v>844</v>
      </c>
      <c r="H89">
        <v>68.494949494949495</v>
      </c>
      <c r="I89">
        <v>2.2490878938640133</v>
      </c>
    </row>
    <row r="90" spans="1:9" x14ac:dyDescent="0.15">
      <c r="A90" t="s">
        <v>104</v>
      </c>
      <c r="B90" t="s">
        <v>108</v>
      </c>
      <c r="C90">
        <v>1103</v>
      </c>
      <c r="D90">
        <v>857</v>
      </c>
      <c r="E90">
        <v>2002</v>
      </c>
      <c r="F90">
        <v>35</v>
      </c>
      <c r="G90">
        <v>389</v>
      </c>
      <c r="H90">
        <v>57.2</v>
      </c>
      <c r="I90">
        <v>1.815049864007253</v>
      </c>
    </row>
    <row r="91" spans="1:9" x14ac:dyDescent="0.15">
      <c r="A91" t="s">
        <v>104</v>
      </c>
      <c r="B91" t="s">
        <v>109</v>
      </c>
      <c r="C91">
        <v>822</v>
      </c>
      <c r="D91">
        <v>686</v>
      </c>
      <c r="E91">
        <v>2924</v>
      </c>
      <c r="F91">
        <v>64</v>
      </c>
      <c r="G91">
        <v>713</v>
      </c>
      <c r="H91">
        <v>45.6875</v>
      </c>
      <c r="I91">
        <v>3.557177615571776</v>
      </c>
    </row>
    <row r="92" spans="1:9" x14ac:dyDescent="0.15">
      <c r="A92" t="s">
        <v>104</v>
      </c>
      <c r="B92" t="s">
        <v>110</v>
      </c>
      <c r="C92">
        <v>2052</v>
      </c>
      <c r="D92">
        <v>1470</v>
      </c>
      <c r="E92">
        <v>4793</v>
      </c>
      <c r="F92">
        <v>52</v>
      </c>
      <c r="G92">
        <v>692</v>
      </c>
      <c r="H92">
        <v>92.17307692307692</v>
      </c>
      <c r="I92">
        <v>2.3357699805068228</v>
      </c>
    </row>
    <row r="93" spans="1:9" x14ac:dyDescent="0.15">
      <c r="A93" t="s">
        <v>104</v>
      </c>
      <c r="B93" t="s">
        <v>111</v>
      </c>
      <c r="C93">
        <v>3950</v>
      </c>
      <c r="D93">
        <v>3593</v>
      </c>
      <c r="E93">
        <v>7229</v>
      </c>
      <c r="F93">
        <v>60</v>
      </c>
      <c r="G93">
        <v>2025</v>
      </c>
      <c r="H93">
        <v>120.48333333333333</v>
      </c>
      <c r="I93">
        <v>1.8301265822784809</v>
      </c>
    </row>
    <row r="94" spans="1:9" x14ac:dyDescent="0.15">
      <c r="A94" t="s">
        <v>104</v>
      </c>
      <c r="B94" t="s">
        <v>112</v>
      </c>
      <c r="C94">
        <v>1607</v>
      </c>
      <c r="D94">
        <v>1362</v>
      </c>
      <c r="E94">
        <v>3512</v>
      </c>
      <c r="F94">
        <v>128</v>
      </c>
      <c r="G94">
        <v>1377</v>
      </c>
      <c r="H94">
        <v>27.4375</v>
      </c>
      <c r="I94">
        <v>2.1854387056627256</v>
      </c>
    </row>
    <row r="95" spans="1:9" x14ac:dyDescent="0.15">
      <c r="A95" t="s">
        <v>113</v>
      </c>
      <c r="B95" t="s">
        <v>114</v>
      </c>
      <c r="C95">
        <v>2482</v>
      </c>
      <c r="D95">
        <v>482</v>
      </c>
      <c r="E95">
        <v>606</v>
      </c>
      <c r="F95">
        <v>17</v>
      </c>
      <c r="G95">
        <v>355</v>
      </c>
      <c r="H95">
        <v>35.647058823529413</v>
      </c>
      <c r="I95">
        <v>0.24415793714746173</v>
      </c>
    </row>
    <row r="96" spans="1:9" x14ac:dyDescent="0.15">
      <c r="A96" t="s">
        <v>113</v>
      </c>
      <c r="B96" t="s">
        <v>115</v>
      </c>
      <c r="C96">
        <v>2417</v>
      </c>
      <c r="D96">
        <v>935</v>
      </c>
      <c r="E96">
        <v>2322</v>
      </c>
      <c r="F96">
        <v>56</v>
      </c>
      <c r="G96">
        <v>1017</v>
      </c>
      <c r="H96">
        <v>41.464285714285715</v>
      </c>
      <c r="I96">
        <v>0.9606950765411667</v>
      </c>
    </row>
    <row r="97" spans="1:9" x14ac:dyDescent="0.15">
      <c r="A97" t="s">
        <v>116</v>
      </c>
      <c r="B97" t="s">
        <v>117</v>
      </c>
      <c r="C97">
        <v>2893</v>
      </c>
      <c r="D97">
        <v>1784</v>
      </c>
      <c r="E97">
        <v>3102</v>
      </c>
      <c r="F97">
        <v>100</v>
      </c>
      <c r="G97">
        <v>1432</v>
      </c>
      <c r="H97">
        <v>31.02</v>
      </c>
      <c r="I97">
        <v>1.0722433460076046</v>
      </c>
    </row>
    <row r="98" spans="1:9" x14ac:dyDescent="0.15">
      <c r="A98" t="s">
        <v>116</v>
      </c>
      <c r="B98" t="s">
        <v>118</v>
      </c>
      <c r="C98">
        <v>2259</v>
      </c>
      <c r="D98">
        <v>763</v>
      </c>
      <c r="E98">
        <v>1062</v>
      </c>
      <c r="F98">
        <v>19</v>
      </c>
      <c r="G98">
        <v>296</v>
      </c>
      <c r="H98">
        <v>55.89473684210526</v>
      </c>
      <c r="I98">
        <v>0.47011952191235062</v>
      </c>
    </row>
    <row r="99" spans="1:9" x14ac:dyDescent="0.15">
      <c r="A99" t="s">
        <v>116</v>
      </c>
      <c r="B99" t="s">
        <v>119</v>
      </c>
      <c r="C99">
        <v>1419</v>
      </c>
      <c r="D99">
        <v>1072</v>
      </c>
      <c r="E99">
        <v>1281</v>
      </c>
      <c r="F99">
        <v>15</v>
      </c>
      <c r="G99">
        <v>352</v>
      </c>
      <c r="H99">
        <v>85.4</v>
      </c>
      <c r="I99">
        <v>0.90274841437632136</v>
      </c>
    </row>
    <row r="100" spans="1:9" x14ac:dyDescent="0.15">
      <c r="A100" t="s">
        <v>64</v>
      </c>
      <c r="B100" t="s">
        <v>120</v>
      </c>
      <c r="C100">
        <v>600</v>
      </c>
      <c r="D100">
        <v>592</v>
      </c>
      <c r="E100">
        <v>1691</v>
      </c>
      <c r="F100">
        <v>42</v>
      </c>
      <c r="G100">
        <v>428</v>
      </c>
      <c r="H100">
        <v>40.261904761904759</v>
      </c>
      <c r="I100">
        <v>2.8183333333333334</v>
      </c>
    </row>
    <row r="101" spans="1:9" x14ac:dyDescent="0.15">
      <c r="A101" t="s">
        <v>64</v>
      </c>
      <c r="B101" t="s">
        <v>121</v>
      </c>
      <c r="C101">
        <v>2169</v>
      </c>
      <c r="D101">
        <v>2100</v>
      </c>
      <c r="E101">
        <v>4680</v>
      </c>
      <c r="F101">
        <v>85</v>
      </c>
      <c r="G101">
        <v>1304</v>
      </c>
      <c r="H101">
        <v>55.058823529411768</v>
      </c>
      <c r="I101">
        <v>2.1576763485477177</v>
      </c>
    </row>
  </sheetData>
  <autoFilter ref="A1:I101" xr:uid="{00000000-0009-0000-0000-000000000000}">
    <sortState ref="A2:I101">
      <sortCondition ref="B1:B10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1"/>
  <sheetViews>
    <sheetView workbookViewId="0">
      <selection activeCell="H23" sqref="H23"/>
    </sheetView>
  </sheetViews>
  <sheetFormatPr defaultRowHeight="13.5" x14ac:dyDescent="0.15"/>
  <cols>
    <col min="1" max="1" width="11.625" customWidth="1"/>
    <col min="2" max="2" width="13.875" customWidth="1"/>
    <col min="8" max="8" width="23.875" customWidth="1"/>
    <col min="9" max="9" width="21.25" customWidth="1"/>
  </cols>
  <sheetData>
    <row r="1" spans="1:10" x14ac:dyDescent="0.1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253</v>
      </c>
    </row>
    <row r="2" spans="1:10" x14ac:dyDescent="0.15">
      <c r="A2" t="s">
        <v>131</v>
      </c>
      <c r="B2" t="s">
        <v>134</v>
      </c>
      <c r="C2">
        <v>2362</v>
      </c>
      <c r="D2">
        <v>359</v>
      </c>
      <c r="E2">
        <v>359</v>
      </c>
      <c r="F2">
        <v>5</v>
      </c>
      <c r="G2">
        <v>52</v>
      </c>
      <c r="H2">
        <v>71.8</v>
      </c>
      <c r="I2">
        <v>0.15198983911939035</v>
      </c>
      <c r="J2" t="s">
        <v>251</v>
      </c>
    </row>
    <row r="3" spans="1:10" x14ac:dyDescent="0.15">
      <c r="A3" t="s">
        <v>131</v>
      </c>
      <c r="B3" t="s">
        <v>136</v>
      </c>
      <c r="C3">
        <v>2362</v>
      </c>
      <c r="D3">
        <v>40</v>
      </c>
      <c r="E3">
        <v>52</v>
      </c>
      <c r="F3">
        <v>2</v>
      </c>
      <c r="G3">
        <v>43</v>
      </c>
      <c r="H3">
        <v>26</v>
      </c>
      <c r="I3">
        <v>2.201524132091448E-2</v>
      </c>
      <c r="J3" t="s">
        <v>251</v>
      </c>
    </row>
    <row r="4" spans="1:10" x14ac:dyDescent="0.15">
      <c r="A4" t="s">
        <v>131</v>
      </c>
      <c r="B4" t="s">
        <v>135</v>
      </c>
      <c r="C4">
        <v>2362</v>
      </c>
      <c r="D4">
        <v>605</v>
      </c>
      <c r="E4">
        <v>651</v>
      </c>
      <c r="F4">
        <v>16</v>
      </c>
      <c r="G4">
        <v>608</v>
      </c>
      <c r="H4">
        <v>40.6875</v>
      </c>
      <c r="I4">
        <v>0.27561388653683322</v>
      </c>
      <c r="J4" t="s">
        <v>251</v>
      </c>
    </row>
    <row r="5" spans="1:10" x14ac:dyDescent="0.15">
      <c r="A5" t="s">
        <v>131</v>
      </c>
      <c r="B5" t="s">
        <v>133</v>
      </c>
      <c r="C5">
        <v>2362</v>
      </c>
      <c r="D5">
        <v>1589</v>
      </c>
      <c r="E5">
        <v>2622</v>
      </c>
      <c r="F5">
        <v>27</v>
      </c>
      <c r="G5">
        <v>324</v>
      </c>
      <c r="H5">
        <v>97.111111111111114</v>
      </c>
      <c r="I5">
        <v>1.1100762066045724</v>
      </c>
      <c r="J5" t="s">
        <v>251</v>
      </c>
    </row>
    <row r="6" spans="1:10" x14ac:dyDescent="0.15">
      <c r="A6" t="s">
        <v>131</v>
      </c>
      <c r="B6" t="s">
        <v>137</v>
      </c>
      <c r="C6">
        <v>2362</v>
      </c>
      <c r="D6">
        <v>9</v>
      </c>
      <c r="E6">
        <v>9</v>
      </c>
      <c r="F6">
        <v>1</v>
      </c>
      <c r="G6">
        <v>9</v>
      </c>
      <c r="H6">
        <v>9</v>
      </c>
      <c r="I6">
        <v>3.8103302286198138E-3</v>
      </c>
      <c r="J6" t="s">
        <v>251</v>
      </c>
    </row>
    <row r="7" spans="1:10" x14ac:dyDescent="0.15">
      <c r="A7" t="s">
        <v>131</v>
      </c>
      <c r="B7" t="s">
        <v>132</v>
      </c>
      <c r="C7">
        <v>2362</v>
      </c>
      <c r="D7">
        <v>778</v>
      </c>
      <c r="E7">
        <v>1037</v>
      </c>
      <c r="F7">
        <v>12</v>
      </c>
      <c r="G7">
        <v>384</v>
      </c>
      <c r="H7">
        <v>86.416666666666671</v>
      </c>
      <c r="I7">
        <v>0.43903471634208296</v>
      </c>
      <c r="J7" t="s">
        <v>251</v>
      </c>
    </row>
    <row r="8" spans="1:10" x14ac:dyDescent="0.15">
      <c r="A8" t="s">
        <v>138</v>
      </c>
      <c r="B8" t="s">
        <v>134</v>
      </c>
      <c r="C8">
        <v>1268</v>
      </c>
      <c r="D8">
        <v>212</v>
      </c>
      <c r="E8">
        <v>212</v>
      </c>
      <c r="F8">
        <v>4</v>
      </c>
      <c r="G8">
        <v>56</v>
      </c>
      <c r="H8">
        <v>53</v>
      </c>
      <c r="I8">
        <v>0.16719242902208201</v>
      </c>
      <c r="J8" t="s">
        <v>251</v>
      </c>
    </row>
    <row r="9" spans="1:10" x14ac:dyDescent="0.15">
      <c r="A9" t="s">
        <v>138</v>
      </c>
      <c r="B9" t="s">
        <v>136</v>
      </c>
      <c r="C9">
        <v>1268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251</v>
      </c>
    </row>
    <row r="10" spans="1:10" x14ac:dyDescent="0.15">
      <c r="A10" t="s">
        <v>138</v>
      </c>
      <c r="B10" t="s">
        <v>135</v>
      </c>
      <c r="C10">
        <v>1268</v>
      </c>
      <c r="D10">
        <v>54</v>
      </c>
      <c r="E10">
        <v>67</v>
      </c>
      <c r="F10">
        <v>3</v>
      </c>
      <c r="G10">
        <v>4</v>
      </c>
      <c r="H10">
        <v>22.333333333333332</v>
      </c>
      <c r="I10">
        <v>5.28391167192429E-2</v>
      </c>
      <c r="J10" t="s">
        <v>251</v>
      </c>
    </row>
    <row r="11" spans="1:10" x14ac:dyDescent="0.15">
      <c r="A11" t="s">
        <v>138</v>
      </c>
      <c r="B11" t="s">
        <v>133</v>
      </c>
      <c r="C11">
        <v>1268</v>
      </c>
      <c r="D11">
        <v>990</v>
      </c>
      <c r="E11">
        <v>1634</v>
      </c>
      <c r="F11">
        <v>16</v>
      </c>
      <c r="G11">
        <v>52</v>
      </c>
      <c r="H11">
        <v>102.125</v>
      </c>
      <c r="I11">
        <v>1.2886435331230284</v>
      </c>
      <c r="J11" t="s">
        <v>251</v>
      </c>
    </row>
    <row r="12" spans="1:10" x14ac:dyDescent="0.15">
      <c r="A12" t="s">
        <v>138</v>
      </c>
      <c r="B12" t="s">
        <v>137</v>
      </c>
      <c r="C12">
        <v>1268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251</v>
      </c>
    </row>
    <row r="13" spans="1:10" x14ac:dyDescent="0.15">
      <c r="A13" t="s">
        <v>138</v>
      </c>
      <c r="B13" t="s">
        <v>132</v>
      </c>
      <c r="C13">
        <v>1268</v>
      </c>
      <c r="D13">
        <v>126</v>
      </c>
      <c r="E13">
        <v>257</v>
      </c>
      <c r="F13">
        <v>3</v>
      </c>
      <c r="G13">
        <v>58</v>
      </c>
      <c r="H13">
        <v>85.666666666666671</v>
      </c>
      <c r="I13">
        <v>0.20268138801261829</v>
      </c>
      <c r="J13" t="s">
        <v>251</v>
      </c>
    </row>
    <row r="14" spans="1:10" x14ac:dyDescent="0.15">
      <c r="A14" t="s">
        <v>139</v>
      </c>
      <c r="B14" t="s">
        <v>134</v>
      </c>
      <c r="C14">
        <v>3017</v>
      </c>
      <c r="D14">
        <v>1144</v>
      </c>
      <c r="E14">
        <v>1619</v>
      </c>
      <c r="F14">
        <v>24</v>
      </c>
      <c r="G14">
        <v>259</v>
      </c>
      <c r="H14">
        <v>67.458333333333329</v>
      </c>
      <c r="I14">
        <v>0.53662578720583365</v>
      </c>
      <c r="J14" t="s">
        <v>251</v>
      </c>
    </row>
    <row r="15" spans="1:10" x14ac:dyDescent="0.15">
      <c r="A15" t="s">
        <v>139</v>
      </c>
      <c r="B15" t="s">
        <v>136</v>
      </c>
      <c r="C15">
        <v>3017</v>
      </c>
      <c r="D15">
        <v>33</v>
      </c>
      <c r="E15">
        <v>33</v>
      </c>
      <c r="F15">
        <v>3</v>
      </c>
      <c r="G15">
        <v>6</v>
      </c>
      <c r="H15">
        <v>11</v>
      </c>
      <c r="I15">
        <v>1.0938017898574744E-2</v>
      </c>
      <c r="J15" t="s">
        <v>251</v>
      </c>
    </row>
    <row r="16" spans="1:10" x14ac:dyDescent="0.15">
      <c r="A16" t="s">
        <v>139</v>
      </c>
      <c r="B16" t="s">
        <v>135</v>
      </c>
      <c r="C16">
        <v>3017</v>
      </c>
      <c r="D16">
        <v>174</v>
      </c>
      <c r="E16">
        <v>174</v>
      </c>
      <c r="F16">
        <v>2</v>
      </c>
      <c r="G16">
        <v>33</v>
      </c>
      <c r="H16">
        <v>87</v>
      </c>
      <c r="I16">
        <v>5.7673185283394102E-2</v>
      </c>
      <c r="J16" t="s">
        <v>251</v>
      </c>
    </row>
    <row r="17" spans="1:10" x14ac:dyDescent="0.15">
      <c r="A17" t="s">
        <v>139</v>
      </c>
      <c r="B17" t="s">
        <v>133</v>
      </c>
      <c r="C17">
        <v>3017</v>
      </c>
      <c r="D17">
        <v>2679</v>
      </c>
      <c r="E17">
        <v>8525</v>
      </c>
      <c r="F17">
        <v>75</v>
      </c>
      <c r="G17">
        <v>595</v>
      </c>
      <c r="H17">
        <v>113.66666666666667</v>
      </c>
      <c r="I17">
        <v>2.8256546237984752</v>
      </c>
      <c r="J17" t="s">
        <v>251</v>
      </c>
    </row>
    <row r="18" spans="1:10" x14ac:dyDescent="0.15">
      <c r="A18" t="s">
        <v>139</v>
      </c>
      <c r="B18" t="s">
        <v>137</v>
      </c>
      <c r="C18">
        <v>3017</v>
      </c>
      <c r="D18">
        <v>125</v>
      </c>
      <c r="E18">
        <v>125</v>
      </c>
      <c r="F18">
        <v>2</v>
      </c>
      <c r="G18">
        <v>71</v>
      </c>
      <c r="H18">
        <v>62.5</v>
      </c>
      <c r="I18">
        <v>4.1431885979449787E-2</v>
      </c>
      <c r="J18" t="s">
        <v>251</v>
      </c>
    </row>
    <row r="19" spans="1:10" x14ac:dyDescent="0.15">
      <c r="A19" t="s">
        <v>139</v>
      </c>
      <c r="B19" t="s">
        <v>132</v>
      </c>
      <c r="C19">
        <v>3017</v>
      </c>
      <c r="D19">
        <v>2396</v>
      </c>
      <c r="E19">
        <v>6373</v>
      </c>
      <c r="F19">
        <v>111</v>
      </c>
      <c r="G19">
        <v>1485</v>
      </c>
      <c r="H19">
        <v>57.414414414414416</v>
      </c>
      <c r="I19">
        <v>2.1123632747762677</v>
      </c>
      <c r="J19" t="s">
        <v>251</v>
      </c>
    </row>
    <row r="20" spans="1:10" x14ac:dyDescent="0.15">
      <c r="A20" t="s">
        <v>140</v>
      </c>
      <c r="B20" t="s">
        <v>134</v>
      </c>
      <c r="C20">
        <v>2459</v>
      </c>
      <c r="D20">
        <v>835</v>
      </c>
      <c r="E20">
        <v>1577</v>
      </c>
      <c r="F20">
        <v>35</v>
      </c>
      <c r="G20">
        <v>290</v>
      </c>
      <c r="H20">
        <v>45.057142857142857</v>
      </c>
      <c r="I20">
        <v>0.64131760878405852</v>
      </c>
      <c r="J20" t="s">
        <v>251</v>
      </c>
    </row>
    <row r="21" spans="1:10" x14ac:dyDescent="0.15">
      <c r="A21" t="s">
        <v>140</v>
      </c>
      <c r="B21" t="s">
        <v>136</v>
      </c>
      <c r="C21">
        <v>2459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251</v>
      </c>
    </row>
    <row r="22" spans="1:10" x14ac:dyDescent="0.15">
      <c r="A22" t="s">
        <v>140</v>
      </c>
      <c r="B22" t="s">
        <v>135</v>
      </c>
      <c r="C22">
        <v>2459</v>
      </c>
      <c r="D22">
        <v>320</v>
      </c>
      <c r="E22">
        <v>320</v>
      </c>
      <c r="F22">
        <v>3</v>
      </c>
      <c r="G22">
        <v>59</v>
      </c>
      <c r="H22">
        <v>106.66666666666667</v>
      </c>
      <c r="I22">
        <v>0.13013420089467262</v>
      </c>
      <c r="J22" t="s">
        <v>251</v>
      </c>
    </row>
    <row r="23" spans="1:10" x14ac:dyDescent="0.15">
      <c r="A23" t="s">
        <v>140</v>
      </c>
      <c r="B23" t="s">
        <v>133</v>
      </c>
      <c r="C23">
        <v>2459</v>
      </c>
      <c r="D23">
        <v>2147</v>
      </c>
      <c r="E23">
        <v>5041</v>
      </c>
      <c r="F23">
        <v>34</v>
      </c>
      <c r="G23">
        <v>239</v>
      </c>
      <c r="H23">
        <v>148.26470588235293</v>
      </c>
      <c r="I23">
        <v>2.0500203334688898</v>
      </c>
      <c r="J23" t="s">
        <v>251</v>
      </c>
    </row>
    <row r="24" spans="1:10" x14ac:dyDescent="0.15">
      <c r="A24" t="s">
        <v>140</v>
      </c>
      <c r="B24" t="s">
        <v>137</v>
      </c>
      <c r="C24">
        <v>2459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251</v>
      </c>
    </row>
    <row r="25" spans="1:10" x14ac:dyDescent="0.15">
      <c r="A25" t="s">
        <v>140</v>
      </c>
      <c r="B25" t="s">
        <v>132</v>
      </c>
      <c r="C25">
        <v>2459</v>
      </c>
      <c r="D25">
        <v>1603</v>
      </c>
      <c r="E25">
        <v>3700</v>
      </c>
      <c r="F25">
        <v>50</v>
      </c>
      <c r="G25">
        <v>766</v>
      </c>
      <c r="H25">
        <v>74</v>
      </c>
      <c r="I25">
        <v>1.5046766978446522</v>
      </c>
      <c r="J25" t="s">
        <v>251</v>
      </c>
    </row>
    <row r="26" spans="1:10" x14ac:dyDescent="0.15">
      <c r="A26" t="s">
        <v>141</v>
      </c>
      <c r="B26" t="s">
        <v>134</v>
      </c>
      <c r="C26">
        <v>2969</v>
      </c>
      <c r="D26">
        <v>1286</v>
      </c>
      <c r="E26">
        <v>2007</v>
      </c>
      <c r="F26">
        <v>14</v>
      </c>
      <c r="G26">
        <v>477</v>
      </c>
      <c r="H26">
        <v>143.35714285714286</v>
      </c>
      <c r="I26">
        <v>0.67598518019535192</v>
      </c>
      <c r="J26" t="s">
        <v>251</v>
      </c>
    </row>
    <row r="27" spans="1:10" x14ac:dyDescent="0.15">
      <c r="A27" t="s">
        <v>141</v>
      </c>
      <c r="B27" t="s">
        <v>136</v>
      </c>
      <c r="C27">
        <v>2969</v>
      </c>
      <c r="D27">
        <v>361</v>
      </c>
      <c r="E27">
        <v>414</v>
      </c>
      <c r="F27">
        <v>6</v>
      </c>
      <c r="G27">
        <v>0</v>
      </c>
      <c r="H27">
        <v>69</v>
      </c>
      <c r="I27">
        <v>0.13944088918827888</v>
      </c>
      <c r="J27" t="s">
        <v>251</v>
      </c>
    </row>
    <row r="28" spans="1:10" x14ac:dyDescent="0.15">
      <c r="A28" t="s">
        <v>141</v>
      </c>
      <c r="B28" t="s">
        <v>135</v>
      </c>
      <c r="C28">
        <v>2969</v>
      </c>
      <c r="D28">
        <v>811</v>
      </c>
      <c r="E28">
        <v>1183</v>
      </c>
      <c r="F28">
        <v>13</v>
      </c>
      <c r="G28">
        <v>139</v>
      </c>
      <c r="H28">
        <v>91</v>
      </c>
      <c r="I28">
        <v>0.39845065678679692</v>
      </c>
      <c r="J28" t="s">
        <v>251</v>
      </c>
    </row>
    <row r="29" spans="1:10" x14ac:dyDescent="0.15">
      <c r="A29" t="s">
        <v>141</v>
      </c>
      <c r="B29" t="s">
        <v>133</v>
      </c>
      <c r="C29">
        <v>2969</v>
      </c>
      <c r="D29">
        <v>1392</v>
      </c>
      <c r="E29">
        <v>1709</v>
      </c>
      <c r="F29">
        <v>18</v>
      </c>
      <c r="G29">
        <v>307</v>
      </c>
      <c r="H29">
        <v>94.944444444444443</v>
      </c>
      <c r="I29">
        <v>0.57561468507915126</v>
      </c>
      <c r="J29" t="s">
        <v>251</v>
      </c>
    </row>
    <row r="30" spans="1:10" x14ac:dyDescent="0.15">
      <c r="A30" t="s">
        <v>141</v>
      </c>
      <c r="B30" t="s">
        <v>137</v>
      </c>
      <c r="C30">
        <v>2969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251</v>
      </c>
    </row>
    <row r="31" spans="1:10" x14ac:dyDescent="0.15">
      <c r="A31" t="s">
        <v>141</v>
      </c>
      <c r="B31" t="s">
        <v>132</v>
      </c>
      <c r="C31">
        <v>2969</v>
      </c>
      <c r="D31">
        <v>1435</v>
      </c>
      <c r="E31">
        <v>2032</v>
      </c>
      <c r="F31">
        <v>26</v>
      </c>
      <c r="G31">
        <v>511</v>
      </c>
      <c r="H31">
        <v>78.15384615384616</v>
      </c>
      <c r="I31">
        <v>0.68440552374536878</v>
      </c>
      <c r="J31" t="s">
        <v>251</v>
      </c>
    </row>
    <row r="32" spans="1:10" x14ac:dyDescent="0.15">
      <c r="A32" t="s">
        <v>142</v>
      </c>
      <c r="B32" t="s">
        <v>134</v>
      </c>
      <c r="C32">
        <v>2976</v>
      </c>
      <c r="D32">
        <v>1373</v>
      </c>
      <c r="E32">
        <v>2220</v>
      </c>
      <c r="F32">
        <v>32</v>
      </c>
      <c r="G32">
        <v>93</v>
      </c>
      <c r="H32">
        <v>69.375</v>
      </c>
      <c r="I32">
        <v>0.74596774193548387</v>
      </c>
      <c r="J32" t="s">
        <v>251</v>
      </c>
    </row>
    <row r="33" spans="1:10" x14ac:dyDescent="0.15">
      <c r="A33" t="s">
        <v>142</v>
      </c>
      <c r="B33" t="s">
        <v>136</v>
      </c>
      <c r="C33">
        <v>2976</v>
      </c>
      <c r="D33">
        <v>806</v>
      </c>
      <c r="E33">
        <v>1726</v>
      </c>
      <c r="F33">
        <v>9</v>
      </c>
      <c r="G33">
        <v>264</v>
      </c>
      <c r="H33">
        <v>191.77777777777777</v>
      </c>
      <c r="I33">
        <v>0.57997311827956988</v>
      </c>
      <c r="J33" t="s">
        <v>251</v>
      </c>
    </row>
    <row r="34" spans="1:10" x14ac:dyDescent="0.15">
      <c r="A34" t="s">
        <v>142</v>
      </c>
      <c r="B34" t="s">
        <v>135</v>
      </c>
      <c r="C34">
        <v>2976</v>
      </c>
      <c r="D34">
        <v>1104</v>
      </c>
      <c r="E34">
        <v>2354</v>
      </c>
      <c r="F34">
        <v>20</v>
      </c>
      <c r="G34">
        <v>409</v>
      </c>
      <c r="H34">
        <v>117.7</v>
      </c>
      <c r="I34">
        <v>0.790994623655914</v>
      </c>
      <c r="J34" t="s">
        <v>251</v>
      </c>
    </row>
    <row r="35" spans="1:10" x14ac:dyDescent="0.15">
      <c r="A35" t="s">
        <v>142</v>
      </c>
      <c r="B35" t="s">
        <v>133</v>
      </c>
      <c r="C35">
        <v>2976</v>
      </c>
      <c r="D35">
        <v>973</v>
      </c>
      <c r="E35">
        <v>1602</v>
      </c>
      <c r="F35">
        <v>32</v>
      </c>
      <c r="G35">
        <v>70</v>
      </c>
      <c r="H35">
        <v>50.0625</v>
      </c>
      <c r="I35">
        <v>0.53830645161290325</v>
      </c>
      <c r="J35" t="s">
        <v>251</v>
      </c>
    </row>
    <row r="36" spans="1:10" x14ac:dyDescent="0.15">
      <c r="A36" t="s">
        <v>142</v>
      </c>
      <c r="B36" t="s">
        <v>137</v>
      </c>
      <c r="C36">
        <v>2976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251</v>
      </c>
    </row>
    <row r="37" spans="1:10" x14ac:dyDescent="0.15">
      <c r="A37" t="s">
        <v>142</v>
      </c>
      <c r="B37" t="s">
        <v>132</v>
      </c>
      <c r="C37">
        <v>2976</v>
      </c>
      <c r="D37">
        <v>1473</v>
      </c>
      <c r="E37">
        <v>2819</v>
      </c>
      <c r="F37">
        <v>25</v>
      </c>
      <c r="G37">
        <v>585</v>
      </c>
      <c r="H37">
        <v>112.76</v>
      </c>
      <c r="I37">
        <v>0.947244623655914</v>
      </c>
      <c r="J37" t="s">
        <v>251</v>
      </c>
    </row>
    <row r="38" spans="1:10" x14ac:dyDescent="0.15">
      <c r="A38" t="s">
        <v>143</v>
      </c>
      <c r="B38" t="s">
        <v>134</v>
      </c>
      <c r="C38">
        <v>2975</v>
      </c>
      <c r="D38">
        <v>1927</v>
      </c>
      <c r="E38">
        <v>3085</v>
      </c>
      <c r="F38">
        <v>60</v>
      </c>
      <c r="G38">
        <v>1235</v>
      </c>
      <c r="H38">
        <v>51.416666666666664</v>
      </c>
      <c r="I38">
        <v>1.0369747899159665</v>
      </c>
      <c r="J38" t="s">
        <v>251</v>
      </c>
    </row>
    <row r="39" spans="1:10" x14ac:dyDescent="0.15">
      <c r="A39" t="s">
        <v>143</v>
      </c>
      <c r="B39" t="s">
        <v>136</v>
      </c>
      <c r="C39">
        <v>2975</v>
      </c>
      <c r="D39">
        <v>1000</v>
      </c>
      <c r="E39">
        <v>1169</v>
      </c>
      <c r="F39">
        <v>23</v>
      </c>
      <c r="G39">
        <v>211</v>
      </c>
      <c r="H39">
        <v>50.826086956521742</v>
      </c>
      <c r="I39">
        <v>0.39294117647058824</v>
      </c>
      <c r="J39" t="s">
        <v>251</v>
      </c>
    </row>
    <row r="40" spans="1:10" x14ac:dyDescent="0.15">
      <c r="A40" t="s">
        <v>143</v>
      </c>
      <c r="B40" t="s">
        <v>135</v>
      </c>
      <c r="C40">
        <v>2975</v>
      </c>
      <c r="D40">
        <v>985</v>
      </c>
      <c r="E40">
        <v>1341</v>
      </c>
      <c r="F40">
        <v>38</v>
      </c>
      <c r="G40">
        <v>261</v>
      </c>
      <c r="H40">
        <v>35.289473684210527</v>
      </c>
      <c r="I40">
        <v>0.4507563025210084</v>
      </c>
      <c r="J40" t="s">
        <v>251</v>
      </c>
    </row>
    <row r="41" spans="1:10" x14ac:dyDescent="0.15">
      <c r="A41" t="s">
        <v>143</v>
      </c>
      <c r="B41" t="s">
        <v>133</v>
      </c>
      <c r="C41">
        <v>2975</v>
      </c>
      <c r="D41">
        <v>1298</v>
      </c>
      <c r="E41">
        <v>1511</v>
      </c>
      <c r="F41">
        <v>32</v>
      </c>
      <c r="G41">
        <v>242</v>
      </c>
      <c r="H41">
        <v>47.21875</v>
      </c>
      <c r="I41">
        <v>0.50789915966386556</v>
      </c>
      <c r="J41" t="s">
        <v>251</v>
      </c>
    </row>
    <row r="42" spans="1:10" x14ac:dyDescent="0.15">
      <c r="A42" t="s">
        <v>143</v>
      </c>
      <c r="B42" t="s">
        <v>137</v>
      </c>
      <c r="C42">
        <v>2975</v>
      </c>
      <c r="D42">
        <v>56</v>
      </c>
      <c r="E42">
        <v>56</v>
      </c>
      <c r="F42">
        <v>3</v>
      </c>
      <c r="G42">
        <v>10</v>
      </c>
      <c r="H42">
        <v>18.666666666666668</v>
      </c>
      <c r="I42">
        <v>1.8823529411764704E-2</v>
      </c>
      <c r="J42" t="s">
        <v>251</v>
      </c>
    </row>
    <row r="43" spans="1:10" x14ac:dyDescent="0.15">
      <c r="A43" t="s">
        <v>143</v>
      </c>
      <c r="B43" t="s">
        <v>132</v>
      </c>
      <c r="C43">
        <v>2975</v>
      </c>
      <c r="D43">
        <v>2277</v>
      </c>
      <c r="E43">
        <v>5183</v>
      </c>
      <c r="F43">
        <v>110</v>
      </c>
      <c r="G43">
        <v>1987</v>
      </c>
      <c r="H43">
        <v>47.118181818181817</v>
      </c>
      <c r="I43">
        <v>1.7421848739495798</v>
      </c>
      <c r="J43" t="s">
        <v>251</v>
      </c>
    </row>
    <row r="44" spans="1:10" x14ac:dyDescent="0.15">
      <c r="A44" t="s">
        <v>144</v>
      </c>
      <c r="B44" t="s">
        <v>134</v>
      </c>
      <c r="C44">
        <v>2975</v>
      </c>
      <c r="D44">
        <v>1257</v>
      </c>
      <c r="E44">
        <v>1338</v>
      </c>
      <c r="F44">
        <v>11</v>
      </c>
      <c r="G44">
        <v>145</v>
      </c>
      <c r="H44">
        <v>121.63636363636364</v>
      </c>
      <c r="I44">
        <v>0.44974789915966384</v>
      </c>
      <c r="J44" t="s">
        <v>251</v>
      </c>
    </row>
    <row r="45" spans="1:10" x14ac:dyDescent="0.15">
      <c r="A45" t="s">
        <v>144</v>
      </c>
      <c r="B45" t="s">
        <v>136</v>
      </c>
      <c r="C45">
        <v>2975</v>
      </c>
      <c r="D45">
        <v>77</v>
      </c>
      <c r="E45">
        <v>77</v>
      </c>
      <c r="F45">
        <v>3</v>
      </c>
      <c r="G45">
        <v>77</v>
      </c>
      <c r="H45">
        <v>25.666666666666668</v>
      </c>
      <c r="I45">
        <v>2.5882352941176471E-2</v>
      </c>
      <c r="J45" t="s">
        <v>251</v>
      </c>
    </row>
    <row r="46" spans="1:10" x14ac:dyDescent="0.15">
      <c r="A46" t="s">
        <v>144</v>
      </c>
      <c r="B46" t="s">
        <v>135</v>
      </c>
      <c r="C46">
        <v>2975</v>
      </c>
      <c r="D46">
        <v>356</v>
      </c>
      <c r="E46">
        <v>386</v>
      </c>
      <c r="F46">
        <v>13</v>
      </c>
      <c r="G46">
        <v>106</v>
      </c>
      <c r="H46">
        <v>29.692307692307693</v>
      </c>
      <c r="I46">
        <v>0.12974789915966387</v>
      </c>
      <c r="J46" t="s">
        <v>251</v>
      </c>
    </row>
    <row r="47" spans="1:10" x14ac:dyDescent="0.15">
      <c r="A47" t="s">
        <v>144</v>
      </c>
      <c r="B47" t="s">
        <v>133</v>
      </c>
      <c r="C47">
        <v>2975</v>
      </c>
      <c r="D47">
        <v>2600</v>
      </c>
      <c r="E47">
        <v>5864</v>
      </c>
      <c r="F47">
        <v>41</v>
      </c>
      <c r="G47">
        <v>316</v>
      </c>
      <c r="H47">
        <v>143.02439024390245</v>
      </c>
      <c r="I47">
        <v>1.97109243697479</v>
      </c>
      <c r="J47" t="s">
        <v>251</v>
      </c>
    </row>
    <row r="48" spans="1:10" x14ac:dyDescent="0.15">
      <c r="A48" t="s">
        <v>144</v>
      </c>
      <c r="B48" t="s">
        <v>137</v>
      </c>
      <c r="C48">
        <v>2975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251</v>
      </c>
    </row>
    <row r="49" spans="1:10" x14ac:dyDescent="0.15">
      <c r="A49" t="s">
        <v>144</v>
      </c>
      <c r="B49" t="s">
        <v>132</v>
      </c>
      <c r="C49">
        <v>2975</v>
      </c>
      <c r="D49">
        <v>2419</v>
      </c>
      <c r="E49">
        <v>5977</v>
      </c>
      <c r="F49">
        <v>72</v>
      </c>
      <c r="G49">
        <v>1885</v>
      </c>
      <c r="H49">
        <v>83.013888888888886</v>
      </c>
      <c r="I49">
        <v>2.0090756302521009</v>
      </c>
      <c r="J49" t="s">
        <v>251</v>
      </c>
    </row>
    <row r="50" spans="1:10" x14ac:dyDescent="0.15">
      <c r="A50" t="s">
        <v>145</v>
      </c>
      <c r="B50" t="s">
        <v>134</v>
      </c>
      <c r="C50">
        <v>2976</v>
      </c>
      <c r="D50">
        <v>1700</v>
      </c>
      <c r="E50">
        <v>2661</v>
      </c>
      <c r="F50">
        <v>25</v>
      </c>
      <c r="G50">
        <v>1139</v>
      </c>
      <c r="H50">
        <v>106.44</v>
      </c>
      <c r="I50">
        <v>0.89415322580645162</v>
      </c>
      <c r="J50" t="s">
        <v>251</v>
      </c>
    </row>
    <row r="51" spans="1:10" x14ac:dyDescent="0.15">
      <c r="A51" t="s">
        <v>145</v>
      </c>
      <c r="B51" t="s">
        <v>136</v>
      </c>
      <c r="C51">
        <v>2976</v>
      </c>
      <c r="D51">
        <v>405</v>
      </c>
      <c r="E51">
        <v>405</v>
      </c>
      <c r="F51">
        <v>6</v>
      </c>
      <c r="G51">
        <v>174</v>
      </c>
      <c r="H51">
        <v>67.5</v>
      </c>
      <c r="I51">
        <v>0.13608870967741934</v>
      </c>
      <c r="J51" t="s">
        <v>251</v>
      </c>
    </row>
    <row r="52" spans="1:10" x14ac:dyDescent="0.15">
      <c r="A52" t="s">
        <v>145</v>
      </c>
      <c r="B52" t="s">
        <v>135</v>
      </c>
      <c r="C52">
        <v>2976</v>
      </c>
      <c r="D52">
        <v>351</v>
      </c>
      <c r="E52">
        <v>359</v>
      </c>
      <c r="F52">
        <v>9</v>
      </c>
      <c r="G52">
        <v>358</v>
      </c>
      <c r="H52">
        <v>39.888888888888886</v>
      </c>
      <c r="I52">
        <v>0.12063172043010753</v>
      </c>
      <c r="J52" t="s">
        <v>251</v>
      </c>
    </row>
    <row r="53" spans="1:10" x14ac:dyDescent="0.15">
      <c r="A53" t="s">
        <v>145</v>
      </c>
      <c r="B53" t="s">
        <v>133</v>
      </c>
      <c r="C53">
        <v>2976</v>
      </c>
      <c r="D53">
        <v>1940</v>
      </c>
      <c r="E53">
        <v>5057</v>
      </c>
      <c r="F53">
        <v>41</v>
      </c>
      <c r="G53">
        <v>255</v>
      </c>
      <c r="H53">
        <v>123.34146341463415</v>
      </c>
      <c r="I53">
        <v>1.699260752688172</v>
      </c>
      <c r="J53" t="s">
        <v>251</v>
      </c>
    </row>
    <row r="54" spans="1:10" x14ac:dyDescent="0.15">
      <c r="A54" t="s">
        <v>145</v>
      </c>
      <c r="B54" t="s">
        <v>137</v>
      </c>
      <c r="C54">
        <v>2976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251</v>
      </c>
    </row>
    <row r="55" spans="1:10" x14ac:dyDescent="0.15">
      <c r="A55" t="s">
        <v>145</v>
      </c>
      <c r="B55" t="s">
        <v>132</v>
      </c>
      <c r="C55">
        <v>2976</v>
      </c>
      <c r="D55">
        <v>2637</v>
      </c>
      <c r="E55">
        <v>6570</v>
      </c>
      <c r="F55">
        <v>83</v>
      </c>
      <c r="G55">
        <v>2976</v>
      </c>
      <c r="H55">
        <v>79.156626506024097</v>
      </c>
      <c r="I55">
        <v>2.2076612903225805</v>
      </c>
      <c r="J55" t="s">
        <v>251</v>
      </c>
    </row>
    <row r="56" spans="1:10" x14ac:dyDescent="0.15">
      <c r="A56" t="s">
        <v>146</v>
      </c>
      <c r="B56" t="s">
        <v>134</v>
      </c>
      <c r="C56">
        <v>3036</v>
      </c>
      <c r="D56">
        <v>628</v>
      </c>
      <c r="E56">
        <v>1098</v>
      </c>
      <c r="F56">
        <v>23</v>
      </c>
      <c r="G56">
        <v>82</v>
      </c>
      <c r="H56">
        <v>47.739130434782609</v>
      </c>
      <c r="I56">
        <v>0.36166007905138342</v>
      </c>
      <c r="J56" t="s">
        <v>251</v>
      </c>
    </row>
    <row r="57" spans="1:10" x14ac:dyDescent="0.15">
      <c r="A57" t="s">
        <v>146</v>
      </c>
      <c r="B57" t="s">
        <v>136</v>
      </c>
      <c r="C57">
        <v>3036</v>
      </c>
      <c r="D57">
        <v>127</v>
      </c>
      <c r="E57">
        <v>127</v>
      </c>
      <c r="F57">
        <v>4</v>
      </c>
      <c r="G57">
        <v>108</v>
      </c>
      <c r="H57">
        <v>31.75</v>
      </c>
      <c r="I57">
        <v>4.1831357048748352E-2</v>
      </c>
      <c r="J57" t="s">
        <v>251</v>
      </c>
    </row>
    <row r="58" spans="1:10" x14ac:dyDescent="0.15">
      <c r="A58" t="s">
        <v>146</v>
      </c>
      <c r="B58" t="s">
        <v>135</v>
      </c>
      <c r="C58">
        <v>3036</v>
      </c>
      <c r="D58">
        <v>86</v>
      </c>
      <c r="E58">
        <v>87</v>
      </c>
      <c r="F58">
        <v>14</v>
      </c>
      <c r="G58">
        <v>84</v>
      </c>
      <c r="H58">
        <v>6.2142857142857144</v>
      </c>
      <c r="I58">
        <v>2.865612648221344E-2</v>
      </c>
      <c r="J58" t="s">
        <v>251</v>
      </c>
    </row>
    <row r="59" spans="1:10" x14ac:dyDescent="0.15">
      <c r="A59" t="s">
        <v>146</v>
      </c>
      <c r="B59" t="s">
        <v>133</v>
      </c>
      <c r="C59">
        <v>3036</v>
      </c>
      <c r="D59">
        <v>840</v>
      </c>
      <c r="E59">
        <v>1049</v>
      </c>
      <c r="F59">
        <v>10</v>
      </c>
      <c r="G59">
        <v>67</v>
      </c>
      <c r="H59">
        <v>104.9</v>
      </c>
      <c r="I59">
        <v>0.34552042160737811</v>
      </c>
      <c r="J59" t="s">
        <v>251</v>
      </c>
    </row>
    <row r="60" spans="1:10" x14ac:dyDescent="0.15">
      <c r="A60" t="s">
        <v>146</v>
      </c>
      <c r="B60" t="s">
        <v>137</v>
      </c>
      <c r="C60">
        <v>3036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251</v>
      </c>
    </row>
    <row r="61" spans="1:10" x14ac:dyDescent="0.15">
      <c r="A61" t="s">
        <v>146</v>
      </c>
      <c r="B61" t="s">
        <v>132</v>
      </c>
      <c r="C61">
        <v>3036</v>
      </c>
      <c r="D61">
        <v>1770</v>
      </c>
      <c r="E61">
        <v>3890</v>
      </c>
      <c r="F61">
        <v>65</v>
      </c>
      <c r="G61">
        <v>493</v>
      </c>
      <c r="H61">
        <v>59.846153846153847</v>
      </c>
      <c r="I61">
        <v>1.2812911725955205</v>
      </c>
      <c r="J61" t="s">
        <v>251</v>
      </c>
    </row>
    <row r="62" spans="1:10" x14ac:dyDescent="0.15">
      <c r="A62" t="s">
        <v>147</v>
      </c>
      <c r="B62" t="s">
        <v>134</v>
      </c>
      <c r="C62">
        <v>915</v>
      </c>
      <c r="D62">
        <v>367</v>
      </c>
      <c r="E62">
        <v>367</v>
      </c>
      <c r="F62">
        <v>2</v>
      </c>
      <c r="G62">
        <v>1</v>
      </c>
      <c r="H62">
        <v>183.5</v>
      </c>
      <c r="I62">
        <v>0.40109289617486338</v>
      </c>
      <c r="J62" t="s">
        <v>251</v>
      </c>
    </row>
    <row r="63" spans="1:10" x14ac:dyDescent="0.15">
      <c r="A63" t="s">
        <v>147</v>
      </c>
      <c r="B63" t="s">
        <v>136</v>
      </c>
      <c r="C63">
        <v>915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251</v>
      </c>
    </row>
    <row r="64" spans="1:10" x14ac:dyDescent="0.15">
      <c r="A64" t="s">
        <v>147</v>
      </c>
      <c r="B64" t="s">
        <v>135</v>
      </c>
      <c r="C64">
        <v>915</v>
      </c>
      <c r="D64">
        <v>180</v>
      </c>
      <c r="E64">
        <v>180</v>
      </c>
      <c r="F64">
        <v>3</v>
      </c>
      <c r="G64">
        <v>4</v>
      </c>
      <c r="H64">
        <v>60</v>
      </c>
      <c r="I64">
        <v>0.19672131147540983</v>
      </c>
      <c r="J64" t="s">
        <v>251</v>
      </c>
    </row>
    <row r="65" spans="1:10" x14ac:dyDescent="0.15">
      <c r="A65" t="s">
        <v>147</v>
      </c>
      <c r="B65" t="s">
        <v>133</v>
      </c>
      <c r="C65">
        <v>915</v>
      </c>
      <c r="D65">
        <v>487</v>
      </c>
      <c r="E65">
        <v>487</v>
      </c>
      <c r="F65">
        <v>1</v>
      </c>
      <c r="G65">
        <v>4</v>
      </c>
      <c r="H65">
        <v>487</v>
      </c>
      <c r="I65">
        <v>0.53224043715846991</v>
      </c>
      <c r="J65" t="s">
        <v>251</v>
      </c>
    </row>
    <row r="66" spans="1:10" x14ac:dyDescent="0.15">
      <c r="A66" t="s">
        <v>147</v>
      </c>
      <c r="B66" t="s">
        <v>137</v>
      </c>
      <c r="C66">
        <v>915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251</v>
      </c>
    </row>
    <row r="67" spans="1:10" x14ac:dyDescent="0.15">
      <c r="A67" t="s">
        <v>147</v>
      </c>
      <c r="B67" t="s">
        <v>132</v>
      </c>
      <c r="C67">
        <v>915</v>
      </c>
      <c r="D67">
        <v>169</v>
      </c>
      <c r="E67">
        <v>315</v>
      </c>
      <c r="F67">
        <v>5</v>
      </c>
      <c r="G67">
        <v>2</v>
      </c>
      <c r="H67">
        <v>63</v>
      </c>
      <c r="I67">
        <v>0.34426229508196721</v>
      </c>
      <c r="J67" t="s">
        <v>251</v>
      </c>
    </row>
    <row r="68" spans="1:10" x14ac:dyDescent="0.15">
      <c r="A68" t="s">
        <v>148</v>
      </c>
      <c r="B68" t="s">
        <v>134</v>
      </c>
      <c r="C68">
        <v>3054</v>
      </c>
      <c r="D68">
        <v>48</v>
      </c>
      <c r="E68">
        <v>48</v>
      </c>
      <c r="F68">
        <v>3</v>
      </c>
      <c r="G68">
        <v>0</v>
      </c>
      <c r="H68">
        <v>16</v>
      </c>
      <c r="I68">
        <v>1.5717092337917484E-2</v>
      </c>
      <c r="J68" t="s">
        <v>251</v>
      </c>
    </row>
    <row r="69" spans="1:10" x14ac:dyDescent="0.15">
      <c r="A69" t="s">
        <v>148</v>
      </c>
      <c r="B69" t="s">
        <v>136</v>
      </c>
      <c r="C69">
        <v>3054</v>
      </c>
      <c r="D69">
        <v>118</v>
      </c>
      <c r="E69">
        <v>234</v>
      </c>
      <c r="F69">
        <v>6</v>
      </c>
      <c r="G69">
        <v>123</v>
      </c>
      <c r="H69">
        <v>39</v>
      </c>
      <c r="I69">
        <v>7.6620825147347735E-2</v>
      </c>
      <c r="J69" t="s">
        <v>251</v>
      </c>
    </row>
    <row r="70" spans="1:10" x14ac:dyDescent="0.15">
      <c r="A70" t="s">
        <v>148</v>
      </c>
      <c r="B70" t="s">
        <v>135</v>
      </c>
      <c r="C70">
        <v>3054</v>
      </c>
      <c r="D70">
        <v>89</v>
      </c>
      <c r="E70">
        <v>116</v>
      </c>
      <c r="F70">
        <v>6</v>
      </c>
      <c r="G70">
        <v>39</v>
      </c>
      <c r="H70">
        <v>19.333333333333332</v>
      </c>
      <c r="I70">
        <v>3.7982973149967257E-2</v>
      </c>
      <c r="J70" t="s">
        <v>251</v>
      </c>
    </row>
    <row r="71" spans="1:10" x14ac:dyDescent="0.15">
      <c r="A71" t="s">
        <v>148</v>
      </c>
      <c r="B71" t="s">
        <v>133</v>
      </c>
      <c r="C71">
        <v>3054</v>
      </c>
      <c r="D71">
        <v>501</v>
      </c>
      <c r="E71">
        <v>893</v>
      </c>
      <c r="F71">
        <v>15</v>
      </c>
      <c r="G71">
        <v>80</v>
      </c>
      <c r="H71">
        <v>59.533333333333331</v>
      </c>
      <c r="I71">
        <v>0.29240340537000653</v>
      </c>
      <c r="J71" t="s">
        <v>251</v>
      </c>
    </row>
    <row r="72" spans="1:10" x14ac:dyDescent="0.15">
      <c r="A72" t="s">
        <v>148</v>
      </c>
      <c r="B72" t="s">
        <v>137</v>
      </c>
      <c r="C72">
        <v>3054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251</v>
      </c>
    </row>
    <row r="73" spans="1:10" x14ac:dyDescent="0.15">
      <c r="A73" t="s">
        <v>148</v>
      </c>
      <c r="B73" t="s">
        <v>132</v>
      </c>
      <c r="C73">
        <v>3054</v>
      </c>
      <c r="D73">
        <v>318</v>
      </c>
      <c r="E73">
        <v>1270</v>
      </c>
      <c r="F73">
        <v>12</v>
      </c>
      <c r="G73">
        <v>1038</v>
      </c>
      <c r="H73">
        <v>105.83333333333333</v>
      </c>
      <c r="I73">
        <v>0.4158480681074001</v>
      </c>
      <c r="J73" t="s">
        <v>251</v>
      </c>
    </row>
    <row r="74" spans="1:10" x14ac:dyDescent="0.15">
      <c r="A74" t="s">
        <v>149</v>
      </c>
      <c r="B74" t="s">
        <v>134</v>
      </c>
      <c r="C74">
        <v>155</v>
      </c>
      <c r="D74">
        <v>14</v>
      </c>
      <c r="E74">
        <v>14</v>
      </c>
      <c r="F74">
        <v>1</v>
      </c>
      <c r="G74">
        <v>0</v>
      </c>
      <c r="H74">
        <v>14</v>
      </c>
      <c r="I74">
        <v>9.0322580645161285E-2</v>
      </c>
      <c r="J74" t="s">
        <v>251</v>
      </c>
    </row>
    <row r="75" spans="1:10" x14ac:dyDescent="0.15">
      <c r="A75" t="s">
        <v>149</v>
      </c>
      <c r="B75" t="s">
        <v>136</v>
      </c>
      <c r="C75">
        <v>155</v>
      </c>
      <c r="D75">
        <v>16</v>
      </c>
      <c r="E75">
        <v>16</v>
      </c>
      <c r="F75">
        <v>1</v>
      </c>
      <c r="G75">
        <v>0</v>
      </c>
      <c r="H75">
        <v>16</v>
      </c>
      <c r="I75">
        <v>0.1032258064516129</v>
      </c>
      <c r="J75" t="s">
        <v>251</v>
      </c>
    </row>
    <row r="76" spans="1:10" x14ac:dyDescent="0.15">
      <c r="A76" t="s">
        <v>149</v>
      </c>
      <c r="B76" t="s">
        <v>135</v>
      </c>
      <c r="C76">
        <v>155</v>
      </c>
      <c r="D76">
        <v>134</v>
      </c>
      <c r="E76">
        <v>221</v>
      </c>
      <c r="F76">
        <v>4</v>
      </c>
      <c r="G76">
        <v>8</v>
      </c>
      <c r="H76">
        <v>55.25</v>
      </c>
      <c r="I76">
        <v>1.4258064516129032</v>
      </c>
      <c r="J76" t="s">
        <v>251</v>
      </c>
    </row>
    <row r="77" spans="1:10" x14ac:dyDescent="0.15">
      <c r="A77" t="s">
        <v>149</v>
      </c>
      <c r="B77" t="s">
        <v>133</v>
      </c>
      <c r="C77">
        <v>155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251</v>
      </c>
    </row>
    <row r="78" spans="1:10" x14ac:dyDescent="0.15">
      <c r="A78" t="s">
        <v>149</v>
      </c>
      <c r="B78" t="s">
        <v>137</v>
      </c>
      <c r="C78">
        <v>155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251</v>
      </c>
    </row>
    <row r="79" spans="1:10" x14ac:dyDescent="0.15">
      <c r="A79" t="s">
        <v>149</v>
      </c>
      <c r="B79" t="s">
        <v>132</v>
      </c>
      <c r="C79">
        <v>155</v>
      </c>
      <c r="D79">
        <v>93</v>
      </c>
      <c r="E79">
        <v>180</v>
      </c>
      <c r="F79">
        <v>4</v>
      </c>
      <c r="G79">
        <v>30</v>
      </c>
      <c r="H79">
        <v>45</v>
      </c>
      <c r="I79">
        <v>1.1612903225806452</v>
      </c>
      <c r="J79" t="s">
        <v>251</v>
      </c>
    </row>
    <row r="80" spans="1:10" x14ac:dyDescent="0.15">
      <c r="A80" t="s">
        <v>150</v>
      </c>
      <c r="B80" t="s">
        <v>134</v>
      </c>
      <c r="C80">
        <v>2975</v>
      </c>
      <c r="D80">
        <v>2369</v>
      </c>
      <c r="E80">
        <v>4794</v>
      </c>
      <c r="F80">
        <v>38</v>
      </c>
      <c r="G80">
        <v>806</v>
      </c>
      <c r="H80">
        <v>126.15789473684211</v>
      </c>
      <c r="I80">
        <v>1.6114285714285714</v>
      </c>
      <c r="J80" t="s">
        <v>251</v>
      </c>
    </row>
    <row r="81" spans="1:10" x14ac:dyDescent="0.15">
      <c r="A81" t="s">
        <v>150</v>
      </c>
      <c r="B81" t="s">
        <v>136</v>
      </c>
      <c r="C81">
        <v>2975</v>
      </c>
      <c r="D81">
        <v>288</v>
      </c>
      <c r="E81">
        <v>288</v>
      </c>
      <c r="F81">
        <v>14</v>
      </c>
      <c r="G81">
        <v>126</v>
      </c>
      <c r="H81">
        <v>20.571428571428573</v>
      </c>
      <c r="I81">
        <v>9.6806722689075628E-2</v>
      </c>
      <c r="J81" t="s">
        <v>251</v>
      </c>
    </row>
    <row r="82" spans="1:10" x14ac:dyDescent="0.15">
      <c r="A82" t="s">
        <v>150</v>
      </c>
      <c r="B82" t="s">
        <v>135</v>
      </c>
      <c r="C82">
        <v>2975</v>
      </c>
      <c r="D82">
        <v>422</v>
      </c>
      <c r="E82">
        <v>545</v>
      </c>
      <c r="F82">
        <v>30</v>
      </c>
      <c r="G82">
        <v>293</v>
      </c>
      <c r="H82">
        <v>18.166666666666668</v>
      </c>
      <c r="I82">
        <v>0.18319327731092436</v>
      </c>
      <c r="J82" t="s">
        <v>251</v>
      </c>
    </row>
    <row r="83" spans="1:10" x14ac:dyDescent="0.15">
      <c r="A83" t="s">
        <v>150</v>
      </c>
      <c r="B83" t="s">
        <v>133</v>
      </c>
      <c r="C83">
        <v>2975</v>
      </c>
      <c r="D83">
        <v>839</v>
      </c>
      <c r="E83">
        <v>988</v>
      </c>
      <c r="F83">
        <v>19</v>
      </c>
      <c r="G83">
        <v>109</v>
      </c>
      <c r="H83">
        <v>52</v>
      </c>
      <c r="I83">
        <v>0.33210084033613446</v>
      </c>
      <c r="J83" t="s">
        <v>251</v>
      </c>
    </row>
    <row r="84" spans="1:10" x14ac:dyDescent="0.15">
      <c r="A84" t="s">
        <v>150</v>
      </c>
      <c r="B84" t="s">
        <v>137</v>
      </c>
      <c r="C84">
        <v>2975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251</v>
      </c>
    </row>
    <row r="85" spans="1:10" x14ac:dyDescent="0.15">
      <c r="A85" t="s">
        <v>150</v>
      </c>
      <c r="B85" t="s">
        <v>132</v>
      </c>
      <c r="C85">
        <v>2975</v>
      </c>
      <c r="D85">
        <v>1183</v>
      </c>
      <c r="E85">
        <v>1591</v>
      </c>
      <c r="F85">
        <v>43</v>
      </c>
      <c r="G85">
        <v>311</v>
      </c>
      <c r="H85">
        <v>37</v>
      </c>
      <c r="I85">
        <v>0.53478991596638659</v>
      </c>
      <c r="J85" t="s">
        <v>251</v>
      </c>
    </row>
    <row r="86" spans="1:10" x14ac:dyDescent="0.15">
      <c r="A86" t="s">
        <v>151</v>
      </c>
      <c r="B86" t="s">
        <v>134</v>
      </c>
      <c r="C86">
        <v>343</v>
      </c>
      <c r="D86">
        <v>264</v>
      </c>
      <c r="E86">
        <v>289</v>
      </c>
      <c r="F86">
        <v>5</v>
      </c>
      <c r="G86">
        <v>129</v>
      </c>
      <c r="H86">
        <v>57.8</v>
      </c>
      <c r="I86">
        <v>0.8425655976676385</v>
      </c>
      <c r="J86" t="s">
        <v>251</v>
      </c>
    </row>
    <row r="87" spans="1:10" x14ac:dyDescent="0.15">
      <c r="A87" t="s">
        <v>151</v>
      </c>
      <c r="B87" t="s">
        <v>136</v>
      </c>
      <c r="C87">
        <v>343</v>
      </c>
      <c r="D87">
        <v>20</v>
      </c>
      <c r="E87">
        <v>20</v>
      </c>
      <c r="F87">
        <v>1</v>
      </c>
      <c r="G87">
        <v>0</v>
      </c>
      <c r="H87">
        <v>20</v>
      </c>
      <c r="I87">
        <v>5.8309037900874633E-2</v>
      </c>
      <c r="J87" t="s">
        <v>251</v>
      </c>
    </row>
    <row r="88" spans="1:10" x14ac:dyDescent="0.15">
      <c r="A88" t="s">
        <v>151</v>
      </c>
      <c r="B88" t="s">
        <v>135</v>
      </c>
      <c r="C88">
        <v>343</v>
      </c>
      <c r="D88">
        <v>9</v>
      </c>
      <c r="E88">
        <v>9</v>
      </c>
      <c r="F88">
        <v>1</v>
      </c>
      <c r="G88">
        <v>9</v>
      </c>
      <c r="H88">
        <v>9</v>
      </c>
      <c r="I88">
        <v>2.6239067055393587E-2</v>
      </c>
      <c r="J88" t="s">
        <v>251</v>
      </c>
    </row>
    <row r="89" spans="1:10" x14ac:dyDescent="0.15">
      <c r="A89" t="s">
        <v>151</v>
      </c>
      <c r="B89" t="s">
        <v>133</v>
      </c>
      <c r="C89">
        <v>343</v>
      </c>
      <c r="D89">
        <v>252</v>
      </c>
      <c r="E89">
        <v>362</v>
      </c>
      <c r="F89">
        <v>3</v>
      </c>
      <c r="G89">
        <v>241</v>
      </c>
      <c r="H89">
        <v>120.66666666666667</v>
      </c>
      <c r="I89">
        <v>1.055393586005831</v>
      </c>
      <c r="J89" t="s">
        <v>251</v>
      </c>
    </row>
    <row r="90" spans="1:10" x14ac:dyDescent="0.15">
      <c r="A90" t="s">
        <v>151</v>
      </c>
      <c r="B90" t="s">
        <v>137</v>
      </c>
      <c r="C90">
        <v>343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251</v>
      </c>
    </row>
    <row r="91" spans="1:10" x14ac:dyDescent="0.15">
      <c r="A91" t="s">
        <v>151</v>
      </c>
      <c r="B91" t="s">
        <v>132</v>
      </c>
      <c r="C91">
        <v>343</v>
      </c>
      <c r="D91">
        <v>76</v>
      </c>
      <c r="E91">
        <v>152</v>
      </c>
      <c r="F91">
        <v>2</v>
      </c>
      <c r="G91">
        <v>25</v>
      </c>
      <c r="H91">
        <v>76</v>
      </c>
      <c r="I91">
        <v>0.44314868804664725</v>
      </c>
      <c r="J91" t="s">
        <v>251</v>
      </c>
    </row>
    <row r="92" spans="1:10" x14ac:dyDescent="0.15">
      <c r="A92" t="s">
        <v>152</v>
      </c>
      <c r="B92" t="s">
        <v>134</v>
      </c>
      <c r="C92">
        <v>2975</v>
      </c>
      <c r="D92">
        <v>1676</v>
      </c>
      <c r="E92">
        <v>2619</v>
      </c>
      <c r="F92">
        <v>48</v>
      </c>
      <c r="G92">
        <v>489</v>
      </c>
      <c r="H92">
        <v>54.5625</v>
      </c>
      <c r="I92">
        <v>0.88033613445378156</v>
      </c>
      <c r="J92" t="s">
        <v>251</v>
      </c>
    </row>
    <row r="93" spans="1:10" x14ac:dyDescent="0.15">
      <c r="A93" t="s">
        <v>152</v>
      </c>
      <c r="B93" t="s">
        <v>136</v>
      </c>
      <c r="C93">
        <v>2975</v>
      </c>
      <c r="D93">
        <v>306</v>
      </c>
      <c r="E93">
        <v>306</v>
      </c>
      <c r="F93">
        <v>3</v>
      </c>
      <c r="G93">
        <v>306</v>
      </c>
      <c r="H93">
        <v>102</v>
      </c>
      <c r="I93">
        <v>0.10285714285714286</v>
      </c>
      <c r="J93" t="s">
        <v>251</v>
      </c>
    </row>
    <row r="94" spans="1:10" x14ac:dyDescent="0.15">
      <c r="A94" t="s">
        <v>152</v>
      </c>
      <c r="B94" t="s">
        <v>135</v>
      </c>
      <c r="C94">
        <v>2975</v>
      </c>
      <c r="D94">
        <v>580</v>
      </c>
      <c r="E94">
        <v>728</v>
      </c>
      <c r="F94">
        <v>17</v>
      </c>
      <c r="G94">
        <v>603</v>
      </c>
      <c r="H94">
        <v>42.823529411764703</v>
      </c>
      <c r="I94">
        <v>0.24470588235294119</v>
      </c>
      <c r="J94" t="s">
        <v>251</v>
      </c>
    </row>
    <row r="95" spans="1:10" x14ac:dyDescent="0.15">
      <c r="A95" t="s">
        <v>152</v>
      </c>
      <c r="B95" t="s">
        <v>133</v>
      </c>
      <c r="C95">
        <v>2975</v>
      </c>
      <c r="D95">
        <v>1401</v>
      </c>
      <c r="E95">
        <v>2122</v>
      </c>
      <c r="F95">
        <v>35</v>
      </c>
      <c r="G95">
        <v>146</v>
      </c>
      <c r="H95">
        <v>60.628571428571426</v>
      </c>
      <c r="I95">
        <v>0.71327731092436975</v>
      </c>
      <c r="J95" t="s">
        <v>251</v>
      </c>
    </row>
    <row r="96" spans="1:10" x14ac:dyDescent="0.15">
      <c r="A96" t="s">
        <v>152</v>
      </c>
      <c r="B96" t="s">
        <v>137</v>
      </c>
      <c r="C96">
        <v>2975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251</v>
      </c>
    </row>
    <row r="97" spans="1:10" x14ac:dyDescent="0.15">
      <c r="A97" t="s">
        <v>152</v>
      </c>
      <c r="B97" t="s">
        <v>132</v>
      </c>
      <c r="C97">
        <v>2975</v>
      </c>
      <c r="D97">
        <v>1346</v>
      </c>
      <c r="E97">
        <v>2975</v>
      </c>
      <c r="F97">
        <v>59</v>
      </c>
      <c r="G97">
        <v>421</v>
      </c>
      <c r="H97">
        <v>50.423728813559322</v>
      </c>
      <c r="I97">
        <v>1</v>
      </c>
      <c r="J97" t="s">
        <v>251</v>
      </c>
    </row>
    <row r="98" spans="1:10" x14ac:dyDescent="0.15">
      <c r="A98" t="s">
        <v>153</v>
      </c>
      <c r="B98" t="s">
        <v>134</v>
      </c>
      <c r="C98">
        <v>2975</v>
      </c>
      <c r="D98">
        <v>529</v>
      </c>
      <c r="E98">
        <v>809</v>
      </c>
      <c r="F98">
        <v>4</v>
      </c>
      <c r="G98">
        <v>278</v>
      </c>
      <c r="H98">
        <v>202.25</v>
      </c>
      <c r="I98">
        <v>0.27193277310924369</v>
      </c>
      <c r="J98" t="s">
        <v>251</v>
      </c>
    </row>
    <row r="99" spans="1:10" x14ac:dyDescent="0.15">
      <c r="A99" t="s">
        <v>153</v>
      </c>
      <c r="B99" t="s">
        <v>136</v>
      </c>
      <c r="C99">
        <v>2975</v>
      </c>
      <c r="D99">
        <v>31</v>
      </c>
      <c r="E99">
        <v>31</v>
      </c>
      <c r="F99">
        <v>1</v>
      </c>
      <c r="G99">
        <v>0</v>
      </c>
      <c r="H99">
        <v>31</v>
      </c>
      <c r="I99">
        <v>1.0420168067226891E-2</v>
      </c>
      <c r="J99" t="s">
        <v>251</v>
      </c>
    </row>
    <row r="100" spans="1:10" x14ac:dyDescent="0.15">
      <c r="A100" t="s">
        <v>153</v>
      </c>
      <c r="B100" t="s">
        <v>135</v>
      </c>
      <c r="C100">
        <v>2975</v>
      </c>
      <c r="D100">
        <v>5</v>
      </c>
      <c r="E100">
        <v>5</v>
      </c>
      <c r="F100">
        <v>1</v>
      </c>
      <c r="G100">
        <v>5</v>
      </c>
      <c r="H100">
        <v>5</v>
      </c>
      <c r="I100">
        <v>1.6806722689075631E-3</v>
      </c>
      <c r="J100" t="s">
        <v>251</v>
      </c>
    </row>
    <row r="101" spans="1:10" x14ac:dyDescent="0.15">
      <c r="A101" t="s">
        <v>153</v>
      </c>
      <c r="B101" t="s">
        <v>133</v>
      </c>
      <c r="C101">
        <v>2975</v>
      </c>
      <c r="D101">
        <v>1281</v>
      </c>
      <c r="E101">
        <v>1730</v>
      </c>
      <c r="F101">
        <v>17</v>
      </c>
      <c r="G101">
        <v>604</v>
      </c>
      <c r="H101">
        <v>101.76470588235294</v>
      </c>
      <c r="I101">
        <v>0.58151260504201685</v>
      </c>
      <c r="J101" t="s">
        <v>251</v>
      </c>
    </row>
    <row r="102" spans="1:10" x14ac:dyDescent="0.15">
      <c r="A102" t="s">
        <v>153</v>
      </c>
      <c r="B102" t="s">
        <v>137</v>
      </c>
      <c r="C102">
        <v>2975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251</v>
      </c>
    </row>
    <row r="103" spans="1:10" x14ac:dyDescent="0.15">
      <c r="A103" t="s">
        <v>153</v>
      </c>
      <c r="B103" t="s">
        <v>132</v>
      </c>
      <c r="C103">
        <v>2975</v>
      </c>
      <c r="D103">
        <v>660</v>
      </c>
      <c r="E103">
        <v>1595</v>
      </c>
      <c r="F103">
        <v>21</v>
      </c>
      <c r="G103">
        <v>603</v>
      </c>
      <c r="H103">
        <v>75.952380952380949</v>
      </c>
      <c r="I103">
        <v>0.53613445378151259</v>
      </c>
      <c r="J103" t="s">
        <v>251</v>
      </c>
    </row>
    <row r="104" spans="1:10" x14ac:dyDescent="0.15">
      <c r="A104" t="s">
        <v>154</v>
      </c>
      <c r="B104" t="s">
        <v>134</v>
      </c>
      <c r="C104">
        <v>2975</v>
      </c>
      <c r="D104">
        <v>872</v>
      </c>
      <c r="E104">
        <v>945</v>
      </c>
      <c r="F104">
        <v>6</v>
      </c>
      <c r="G104">
        <v>445</v>
      </c>
      <c r="H104">
        <v>157.5</v>
      </c>
      <c r="I104">
        <v>0.31764705882352939</v>
      </c>
      <c r="J104" t="s">
        <v>251</v>
      </c>
    </row>
    <row r="105" spans="1:10" x14ac:dyDescent="0.15">
      <c r="A105" t="s">
        <v>154</v>
      </c>
      <c r="B105" t="s">
        <v>136</v>
      </c>
      <c r="C105">
        <v>2975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251</v>
      </c>
    </row>
    <row r="106" spans="1:10" x14ac:dyDescent="0.15">
      <c r="A106" t="s">
        <v>154</v>
      </c>
      <c r="B106" t="s">
        <v>135</v>
      </c>
      <c r="C106">
        <v>2975</v>
      </c>
      <c r="D106">
        <v>13</v>
      </c>
      <c r="E106">
        <v>13</v>
      </c>
      <c r="F106">
        <v>1</v>
      </c>
      <c r="G106">
        <v>6</v>
      </c>
      <c r="H106">
        <v>13</v>
      </c>
      <c r="I106">
        <v>4.3697478991596636E-3</v>
      </c>
      <c r="J106" t="s">
        <v>251</v>
      </c>
    </row>
    <row r="107" spans="1:10" x14ac:dyDescent="0.15">
      <c r="A107" t="s">
        <v>154</v>
      </c>
      <c r="B107" t="s">
        <v>133</v>
      </c>
      <c r="C107">
        <v>2975</v>
      </c>
      <c r="D107">
        <v>977</v>
      </c>
      <c r="E107">
        <v>2698</v>
      </c>
      <c r="F107">
        <v>18</v>
      </c>
      <c r="G107">
        <v>1230</v>
      </c>
      <c r="H107">
        <v>149.88888888888889</v>
      </c>
      <c r="I107">
        <v>0.90689075630252103</v>
      </c>
      <c r="J107" t="s">
        <v>251</v>
      </c>
    </row>
    <row r="108" spans="1:10" x14ac:dyDescent="0.15">
      <c r="A108" t="s">
        <v>154</v>
      </c>
      <c r="B108" t="s">
        <v>137</v>
      </c>
      <c r="C108">
        <v>2975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251</v>
      </c>
    </row>
    <row r="109" spans="1:10" x14ac:dyDescent="0.15">
      <c r="A109" t="s">
        <v>154</v>
      </c>
      <c r="B109" t="s">
        <v>132</v>
      </c>
      <c r="C109">
        <v>2975</v>
      </c>
      <c r="D109">
        <v>1102</v>
      </c>
      <c r="E109">
        <v>1715</v>
      </c>
      <c r="F109">
        <v>13</v>
      </c>
      <c r="G109">
        <v>627</v>
      </c>
      <c r="H109">
        <v>131.92307692307693</v>
      </c>
      <c r="I109">
        <v>0.57647058823529407</v>
      </c>
      <c r="J109" t="s">
        <v>251</v>
      </c>
    </row>
    <row r="110" spans="1:10" x14ac:dyDescent="0.15">
      <c r="A110" t="s">
        <v>155</v>
      </c>
      <c r="B110" t="s">
        <v>134</v>
      </c>
      <c r="C110">
        <v>2980</v>
      </c>
      <c r="D110">
        <v>9</v>
      </c>
      <c r="E110">
        <v>9</v>
      </c>
      <c r="F110">
        <v>1</v>
      </c>
      <c r="G110">
        <v>0</v>
      </c>
      <c r="H110">
        <v>9</v>
      </c>
      <c r="I110">
        <v>3.0201342281879194E-3</v>
      </c>
      <c r="J110" t="s">
        <v>251</v>
      </c>
    </row>
    <row r="111" spans="1:10" x14ac:dyDescent="0.15">
      <c r="A111" t="s">
        <v>155</v>
      </c>
      <c r="B111" t="s">
        <v>136</v>
      </c>
      <c r="C111">
        <v>2980</v>
      </c>
      <c r="D111">
        <v>11</v>
      </c>
      <c r="E111">
        <v>11</v>
      </c>
      <c r="F111">
        <v>1</v>
      </c>
      <c r="G111">
        <v>0</v>
      </c>
      <c r="H111">
        <v>11</v>
      </c>
      <c r="I111">
        <v>3.6912751677852349E-3</v>
      </c>
      <c r="J111" t="s">
        <v>251</v>
      </c>
    </row>
    <row r="112" spans="1:10" x14ac:dyDescent="0.15">
      <c r="A112" t="s">
        <v>155</v>
      </c>
      <c r="B112" t="s">
        <v>135</v>
      </c>
      <c r="C112">
        <v>2980</v>
      </c>
      <c r="D112">
        <v>436</v>
      </c>
      <c r="E112">
        <v>548</v>
      </c>
      <c r="F112">
        <v>12</v>
      </c>
      <c r="G112">
        <v>81</v>
      </c>
      <c r="H112">
        <v>45.666666666666664</v>
      </c>
      <c r="I112">
        <v>0.18389261744966443</v>
      </c>
      <c r="J112" t="s">
        <v>251</v>
      </c>
    </row>
    <row r="113" spans="1:10" x14ac:dyDescent="0.15">
      <c r="A113" t="s">
        <v>155</v>
      </c>
      <c r="B113" t="s">
        <v>133</v>
      </c>
      <c r="C113">
        <v>2980</v>
      </c>
      <c r="D113">
        <v>1074</v>
      </c>
      <c r="E113">
        <v>1382</v>
      </c>
      <c r="F113">
        <v>11</v>
      </c>
      <c r="G113">
        <v>190</v>
      </c>
      <c r="H113">
        <v>125.63636363636364</v>
      </c>
      <c r="I113">
        <v>0.46375838926174495</v>
      </c>
      <c r="J113" t="s">
        <v>251</v>
      </c>
    </row>
    <row r="114" spans="1:10" x14ac:dyDescent="0.15">
      <c r="A114" t="s">
        <v>155</v>
      </c>
      <c r="B114" t="s">
        <v>137</v>
      </c>
      <c r="C114">
        <v>2980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251</v>
      </c>
    </row>
    <row r="115" spans="1:10" x14ac:dyDescent="0.15">
      <c r="A115" t="s">
        <v>155</v>
      </c>
      <c r="B115" t="s">
        <v>132</v>
      </c>
      <c r="C115">
        <v>2980</v>
      </c>
      <c r="D115">
        <v>284</v>
      </c>
      <c r="E115">
        <v>483</v>
      </c>
      <c r="F115">
        <v>6</v>
      </c>
      <c r="G115">
        <v>59</v>
      </c>
      <c r="H115">
        <v>80.5</v>
      </c>
      <c r="I115">
        <v>0.16208053691275168</v>
      </c>
      <c r="J115" t="s">
        <v>251</v>
      </c>
    </row>
    <row r="116" spans="1:10" x14ac:dyDescent="0.15">
      <c r="A116" t="s">
        <v>156</v>
      </c>
      <c r="B116" t="s">
        <v>134</v>
      </c>
      <c r="C116">
        <v>3045</v>
      </c>
      <c r="D116">
        <v>244</v>
      </c>
      <c r="E116">
        <v>244</v>
      </c>
      <c r="F116">
        <v>5</v>
      </c>
      <c r="G116">
        <v>55</v>
      </c>
      <c r="H116">
        <v>48.8</v>
      </c>
      <c r="I116">
        <v>8.0131362889983584E-2</v>
      </c>
      <c r="J116" t="s">
        <v>251</v>
      </c>
    </row>
    <row r="117" spans="1:10" x14ac:dyDescent="0.15">
      <c r="A117" t="s">
        <v>156</v>
      </c>
      <c r="B117" t="s">
        <v>136</v>
      </c>
      <c r="C117">
        <v>3045</v>
      </c>
      <c r="D117">
        <v>586</v>
      </c>
      <c r="E117">
        <v>604</v>
      </c>
      <c r="F117">
        <v>8</v>
      </c>
      <c r="G117">
        <v>478</v>
      </c>
      <c r="H117">
        <v>75.5</v>
      </c>
      <c r="I117">
        <v>0.19835796387520527</v>
      </c>
      <c r="J117" t="s">
        <v>251</v>
      </c>
    </row>
    <row r="118" spans="1:10" x14ac:dyDescent="0.15">
      <c r="A118" t="s">
        <v>156</v>
      </c>
      <c r="B118" t="s">
        <v>135</v>
      </c>
      <c r="C118">
        <v>3045</v>
      </c>
      <c r="D118">
        <v>620</v>
      </c>
      <c r="E118">
        <v>728</v>
      </c>
      <c r="F118">
        <v>28</v>
      </c>
      <c r="G118">
        <v>206</v>
      </c>
      <c r="H118">
        <v>26</v>
      </c>
      <c r="I118">
        <v>0.23908045977011494</v>
      </c>
      <c r="J118" t="s">
        <v>251</v>
      </c>
    </row>
    <row r="119" spans="1:10" x14ac:dyDescent="0.15">
      <c r="A119" t="s">
        <v>156</v>
      </c>
      <c r="B119" t="s">
        <v>133</v>
      </c>
      <c r="C119">
        <v>3045</v>
      </c>
      <c r="D119">
        <v>875</v>
      </c>
      <c r="E119">
        <v>1638</v>
      </c>
      <c r="F119">
        <v>19</v>
      </c>
      <c r="G119">
        <v>41</v>
      </c>
      <c r="H119">
        <v>86.21052631578948</v>
      </c>
      <c r="I119">
        <v>0.53793103448275859</v>
      </c>
      <c r="J119" t="s">
        <v>251</v>
      </c>
    </row>
    <row r="120" spans="1:10" x14ac:dyDescent="0.15">
      <c r="A120" t="s">
        <v>156</v>
      </c>
      <c r="B120" t="s">
        <v>137</v>
      </c>
      <c r="C120">
        <v>3045</v>
      </c>
      <c r="D120">
        <v>148</v>
      </c>
      <c r="E120">
        <v>211</v>
      </c>
      <c r="F120">
        <v>2</v>
      </c>
      <c r="G120">
        <v>3</v>
      </c>
      <c r="H120">
        <v>105.5</v>
      </c>
      <c r="I120">
        <v>6.9293924466338253E-2</v>
      </c>
      <c r="J120" t="s">
        <v>251</v>
      </c>
    </row>
    <row r="121" spans="1:10" x14ac:dyDescent="0.15">
      <c r="A121" t="s">
        <v>156</v>
      </c>
      <c r="B121" t="s">
        <v>132</v>
      </c>
      <c r="C121">
        <v>3045</v>
      </c>
      <c r="D121">
        <v>854</v>
      </c>
      <c r="E121">
        <v>1994</v>
      </c>
      <c r="F121">
        <v>29</v>
      </c>
      <c r="G121">
        <v>83</v>
      </c>
      <c r="H121">
        <v>68.758620689655174</v>
      </c>
      <c r="I121">
        <v>0.65484400656814445</v>
      </c>
      <c r="J121" t="s">
        <v>251</v>
      </c>
    </row>
    <row r="122" spans="1:10" x14ac:dyDescent="0.15">
      <c r="A122" t="s">
        <v>157</v>
      </c>
      <c r="B122" t="s">
        <v>134</v>
      </c>
      <c r="C122">
        <v>3050</v>
      </c>
      <c r="D122">
        <v>602</v>
      </c>
      <c r="E122">
        <v>897</v>
      </c>
      <c r="F122">
        <v>25</v>
      </c>
      <c r="G122">
        <v>450</v>
      </c>
      <c r="H122">
        <v>35.880000000000003</v>
      </c>
      <c r="I122">
        <v>0.29409836065573769</v>
      </c>
      <c r="J122" t="s">
        <v>251</v>
      </c>
    </row>
    <row r="123" spans="1:10" x14ac:dyDescent="0.15">
      <c r="A123" t="s">
        <v>157</v>
      </c>
      <c r="B123" t="s">
        <v>136</v>
      </c>
      <c r="C123">
        <v>3050</v>
      </c>
      <c r="D123">
        <v>165</v>
      </c>
      <c r="E123">
        <v>165</v>
      </c>
      <c r="F123">
        <v>3</v>
      </c>
      <c r="G123">
        <v>165</v>
      </c>
      <c r="H123">
        <v>55</v>
      </c>
      <c r="I123">
        <v>5.4098360655737705E-2</v>
      </c>
      <c r="J123" t="s">
        <v>251</v>
      </c>
    </row>
    <row r="124" spans="1:10" x14ac:dyDescent="0.15">
      <c r="A124" t="s">
        <v>157</v>
      </c>
      <c r="B124" t="s">
        <v>135</v>
      </c>
      <c r="C124">
        <v>3050</v>
      </c>
      <c r="D124">
        <v>305</v>
      </c>
      <c r="E124">
        <v>305</v>
      </c>
      <c r="F124">
        <v>9</v>
      </c>
      <c r="G124">
        <v>110</v>
      </c>
      <c r="H124">
        <v>33.888888888888886</v>
      </c>
      <c r="I124">
        <v>0.1</v>
      </c>
      <c r="J124" t="s">
        <v>251</v>
      </c>
    </row>
    <row r="125" spans="1:10" x14ac:dyDescent="0.15">
      <c r="A125" t="s">
        <v>157</v>
      </c>
      <c r="B125" t="s">
        <v>133</v>
      </c>
      <c r="C125">
        <v>3050</v>
      </c>
      <c r="D125">
        <v>1472</v>
      </c>
      <c r="E125">
        <v>2003</v>
      </c>
      <c r="F125">
        <v>23</v>
      </c>
      <c r="G125">
        <v>536</v>
      </c>
      <c r="H125">
        <v>87.086956521739125</v>
      </c>
      <c r="I125">
        <v>0.6567213114754098</v>
      </c>
      <c r="J125" t="s">
        <v>251</v>
      </c>
    </row>
    <row r="126" spans="1:10" x14ac:dyDescent="0.15">
      <c r="A126" t="s">
        <v>157</v>
      </c>
      <c r="B126" t="s">
        <v>137</v>
      </c>
      <c r="C126">
        <v>3050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251</v>
      </c>
    </row>
    <row r="127" spans="1:10" x14ac:dyDescent="0.15">
      <c r="A127" t="s">
        <v>157</v>
      </c>
      <c r="B127" t="s">
        <v>132</v>
      </c>
      <c r="C127">
        <v>3050</v>
      </c>
      <c r="D127">
        <v>1283</v>
      </c>
      <c r="E127">
        <v>2067</v>
      </c>
      <c r="F127">
        <v>47</v>
      </c>
      <c r="G127">
        <v>970</v>
      </c>
      <c r="H127">
        <v>43.978723404255319</v>
      </c>
      <c r="I127">
        <v>0.67770491803278687</v>
      </c>
      <c r="J127" t="s">
        <v>251</v>
      </c>
    </row>
    <row r="128" spans="1:10" x14ac:dyDescent="0.15">
      <c r="A128" t="s">
        <v>158</v>
      </c>
      <c r="B128" t="s">
        <v>134</v>
      </c>
      <c r="C128">
        <v>3033</v>
      </c>
      <c r="D128">
        <v>743</v>
      </c>
      <c r="E128">
        <v>1418</v>
      </c>
      <c r="F128">
        <v>16</v>
      </c>
      <c r="G128">
        <v>2</v>
      </c>
      <c r="H128">
        <v>88.625</v>
      </c>
      <c r="I128">
        <v>0.46752390372568414</v>
      </c>
      <c r="J128" t="s">
        <v>251</v>
      </c>
    </row>
    <row r="129" spans="1:10" x14ac:dyDescent="0.15">
      <c r="A129" t="s">
        <v>158</v>
      </c>
      <c r="B129" t="s">
        <v>136</v>
      </c>
      <c r="C129">
        <v>3033</v>
      </c>
      <c r="D129">
        <v>357</v>
      </c>
      <c r="E129">
        <v>496</v>
      </c>
      <c r="F129">
        <v>12</v>
      </c>
      <c r="G129">
        <v>43</v>
      </c>
      <c r="H129">
        <v>41.333333333333336</v>
      </c>
      <c r="I129">
        <v>0.16353445433564129</v>
      </c>
      <c r="J129" t="s">
        <v>251</v>
      </c>
    </row>
    <row r="130" spans="1:10" x14ac:dyDescent="0.15">
      <c r="A130" t="s">
        <v>158</v>
      </c>
      <c r="B130" t="s">
        <v>135</v>
      </c>
      <c r="C130">
        <v>3033</v>
      </c>
      <c r="D130">
        <v>407</v>
      </c>
      <c r="E130">
        <v>506</v>
      </c>
      <c r="F130">
        <v>17</v>
      </c>
      <c r="G130">
        <v>262</v>
      </c>
      <c r="H130">
        <v>29.764705882352942</v>
      </c>
      <c r="I130">
        <v>0.16683151994724696</v>
      </c>
      <c r="J130" t="s">
        <v>251</v>
      </c>
    </row>
    <row r="131" spans="1:10" x14ac:dyDescent="0.15">
      <c r="A131" t="s">
        <v>158</v>
      </c>
      <c r="B131" t="s">
        <v>133</v>
      </c>
      <c r="C131">
        <v>3033</v>
      </c>
      <c r="D131">
        <v>230</v>
      </c>
      <c r="E131">
        <v>237</v>
      </c>
      <c r="F131">
        <v>3</v>
      </c>
      <c r="G131">
        <v>10</v>
      </c>
      <c r="H131">
        <v>79</v>
      </c>
      <c r="I131">
        <v>7.8140454995054398E-2</v>
      </c>
      <c r="J131" t="s">
        <v>251</v>
      </c>
    </row>
    <row r="132" spans="1:10" x14ac:dyDescent="0.15">
      <c r="A132" t="s">
        <v>158</v>
      </c>
      <c r="B132" t="s">
        <v>137</v>
      </c>
      <c r="C132">
        <v>3033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251</v>
      </c>
    </row>
    <row r="133" spans="1:10" x14ac:dyDescent="0.15">
      <c r="A133" t="s">
        <v>158</v>
      </c>
      <c r="B133" t="s">
        <v>132</v>
      </c>
      <c r="C133">
        <v>3033</v>
      </c>
      <c r="D133">
        <v>845</v>
      </c>
      <c r="E133">
        <v>1756</v>
      </c>
      <c r="F133">
        <v>24</v>
      </c>
      <c r="G133">
        <v>44</v>
      </c>
      <c r="H133">
        <v>73.166666666666671</v>
      </c>
      <c r="I133">
        <v>0.57896472139795585</v>
      </c>
      <c r="J133" t="s">
        <v>251</v>
      </c>
    </row>
    <row r="134" spans="1:10" x14ac:dyDescent="0.15">
      <c r="A134" t="s">
        <v>159</v>
      </c>
      <c r="B134" t="s">
        <v>134</v>
      </c>
      <c r="C134">
        <v>3204</v>
      </c>
      <c r="D134">
        <v>932</v>
      </c>
      <c r="E134">
        <v>1167</v>
      </c>
      <c r="F134">
        <v>23</v>
      </c>
      <c r="G134">
        <v>21</v>
      </c>
      <c r="H134">
        <v>50.739130434782609</v>
      </c>
      <c r="I134">
        <v>0.36423220973782772</v>
      </c>
      <c r="J134" t="s">
        <v>251</v>
      </c>
    </row>
    <row r="135" spans="1:10" x14ac:dyDescent="0.15">
      <c r="A135" t="s">
        <v>159</v>
      </c>
      <c r="B135" t="s">
        <v>136</v>
      </c>
      <c r="C135">
        <v>3204</v>
      </c>
      <c r="D135">
        <v>930</v>
      </c>
      <c r="E135">
        <v>1121</v>
      </c>
      <c r="F135">
        <v>21</v>
      </c>
      <c r="G135">
        <v>79</v>
      </c>
      <c r="H135">
        <v>53.38095238095238</v>
      </c>
      <c r="I135">
        <v>0.34987515605493136</v>
      </c>
      <c r="J135" t="s">
        <v>251</v>
      </c>
    </row>
    <row r="136" spans="1:10" x14ac:dyDescent="0.15">
      <c r="A136" t="s">
        <v>159</v>
      </c>
      <c r="B136" t="s">
        <v>135</v>
      </c>
      <c r="C136">
        <v>3204</v>
      </c>
      <c r="D136">
        <v>1019</v>
      </c>
      <c r="E136">
        <v>1367</v>
      </c>
      <c r="F136">
        <v>52</v>
      </c>
      <c r="G136">
        <v>566</v>
      </c>
      <c r="H136">
        <v>26.28846153846154</v>
      </c>
      <c r="I136">
        <v>0.42665418227215979</v>
      </c>
      <c r="J136" t="s">
        <v>251</v>
      </c>
    </row>
    <row r="137" spans="1:10" x14ac:dyDescent="0.15">
      <c r="A137" t="s">
        <v>159</v>
      </c>
      <c r="B137" t="s">
        <v>133</v>
      </c>
      <c r="C137">
        <v>3204</v>
      </c>
      <c r="D137">
        <v>2303</v>
      </c>
      <c r="E137">
        <v>5371</v>
      </c>
      <c r="F137">
        <v>60</v>
      </c>
      <c r="G137">
        <v>642</v>
      </c>
      <c r="H137">
        <v>89.516666666666666</v>
      </c>
      <c r="I137">
        <v>1.6763420724094882</v>
      </c>
      <c r="J137" t="s">
        <v>251</v>
      </c>
    </row>
    <row r="138" spans="1:10" x14ac:dyDescent="0.15">
      <c r="A138" t="s">
        <v>159</v>
      </c>
      <c r="B138" t="s">
        <v>137</v>
      </c>
      <c r="C138">
        <v>3204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251</v>
      </c>
    </row>
    <row r="139" spans="1:10" x14ac:dyDescent="0.15">
      <c r="A139" t="s">
        <v>159</v>
      </c>
      <c r="B139" t="s">
        <v>132</v>
      </c>
      <c r="C139">
        <v>3204</v>
      </c>
      <c r="D139">
        <v>2044</v>
      </c>
      <c r="E139">
        <v>4489</v>
      </c>
      <c r="F139">
        <v>74</v>
      </c>
      <c r="G139">
        <v>1015</v>
      </c>
      <c r="H139">
        <v>60.662162162162161</v>
      </c>
      <c r="I139">
        <v>1.4010611735330836</v>
      </c>
      <c r="J139" t="s">
        <v>251</v>
      </c>
    </row>
    <row r="140" spans="1:10" x14ac:dyDescent="0.15">
      <c r="A140" t="s">
        <v>160</v>
      </c>
      <c r="B140" t="s">
        <v>134</v>
      </c>
      <c r="C140">
        <v>2145</v>
      </c>
      <c r="D140">
        <v>366</v>
      </c>
      <c r="E140">
        <v>508</v>
      </c>
      <c r="F140">
        <v>6</v>
      </c>
      <c r="G140">
        <v>126</v>
      </c>
      <c r="H140">
        <v>84.666666666666671</v>
      </c>
      <c r="I140">
        <v>0.23682983682983683</v>
      </c>
      <c r="J140" t="s">
        <v>251</v>
      </c>
    </row>
    <row r="141" spans="1:10" x14ac:dyDescent="0.15">
      <c r="A141" t="s">
        <v>160</v>
      </c>
      <c r="B141" t="s">
        <v>136</v>
      </c>
      <c r="C141">
        <v>2145</v>
      </c>
      <c r="D141">
        <v>9</v>
      </c>
      <c r="E141">
        <v>9</v>
      </c>
      <c r="F141">
        <v>1</v>
      </c>
      <c r="G141">
        <v>9</v>
      </c>
      <c r="H141">
        <v>9</v>
      </c>
      <c r="I141">
        <v>4.1958041958041958E-3</v>
      </c>
      <c r="J141" t="s">
        <v>251</v>
      </c>
    </row>
    <row r="142" spans="1:10" x14ac:dyDescent="0.15">
      <c r="A142" t="s">
        <v>160</v>
      </c>
      <c r="B142" t="s">
        <v>135</v>
      </c>
      <c r="C142">
        <v>2145</v>
      </c>
      <c r="D142">
        <v>615</v>
      </c>
      <c r="E142">
        <v>637</v>
      </c>
      <c r="F142">
        <v>9</v>
      </c>
      <c r="G142">
        <v>141</v>
      </c>
      <c r="H142">
        <v>70.777777777777771</v>
      </c>
      <c r="I142">
        <v>0.29696969696969699</v>
      </c>
      <c r="J142" t="s">
        <v>251</v>
      </c>
    </row>
    <row r="143" spans="1:10" x14ac:dyDescent="0.15">
      <c r="A143" t="s">
        <v>160</v>
      </c>
      <c r="B143" t="s">
        <v>133</v>
      </c>
      <c r="C143">
        <v>2145</v>
      </c>
      <c r="D143">
        <v>180</v>
      </c>
      <c r="E143">
        <v>180</v>
      </c>
      <c r="F143">
        <v>1</v>
      </c>
      <c r="G143">
        <v>5</v>
      </c>
      <c r="H143">
        <v>180</v>
      </c>
      <c r="I143">
        <v>8.3916083916083919E-2</v>
      </c>
      <c r="J143" t="s">
        <v>251</v>
      </c>
    </row>
    <row r="144" spans="1:10" x14ac:dyDescent="0.15">
      <c r="A144" t="s">
        <v>160</v>
      </c>
      <c r="B144" t="s">
        <v>137</v>
      </c>
      <c r="C144">
        <v>2145</v>
      </c>
      <c r="D144">
        <v>135</v>
      </c>
      <c r="E144">
        <v>160</v>
      </c>
      <c r="F144">
        <v>2</v>
      </c>
      <c r="G144">
        <v>11</v>
      </c>
      <c r="H144">
        <v>80</v>
      </c>
      <c r="I144">
        <v>7.4592074592074592E-2</v>
      </c>
      <c r="J144" t="s">
        <v>251</v>
      </c>
    </row>
    <row r="145" spans="1:10" x14ac:dyDescent="0.15">
      <c r="A145" t="s">
        <v>160</v>
      </c>
      <c r="B145" t="s">
        <v>132</v>
      </c>
      <c r="C145">
        <v>2145</v>
      </c>
      <c r="D145">
        <v>307</v>
      </c>
      <c r="E145">
        <v>611</v>
      </c>
      <c r="F145">
        <v>15</v>
      </c>
      <c r="G145">
        <v>79</v>
      </c>
      <c r="H145">
        <v>40.733333333333334</v>
      </c>
      <c r="I145">
        <v>0.28484848484848485</v>
      </c>
      <c r="J145" t="s">
        <v>251</v>
      </c>
    </row>
    <row r="146" spans="1:10" x14ac:dyDescent="0.15">
      <c r="A146" t="s">
        <v>161</v>
      </c>
      <c r="B146" t="s">
        <v>134</v>
      </c>
      <c r="C146">
        <v>1535</v>
      </c>
      <c r="D146">
        <v>918</v>
      </c>
      <c r="E146">
        <v>918</v>
      </c>
      <c r="F146">
        <v>8</v>
      </c>
      <c r="G146">
        <v>158</v>
      </c>
      <c r="H146">
        <v>114.75</v>
      </c>
      <c r="I146">
        <v>0.59804560260586315</v>
      </c>
      <c r="J146" t="s">
        <v>251</v>
      </c>
    </row>
    <row r="147" spans="1:10" x14ac:dyDescent="0.15">
      <c r="A147" t="s">
        <v>161</v>
      </c>
      <c r="B147" t="s">
        <v>136</v>
      </c>
      <c r="C147">
        <v>1535</v>
      </c>
      <c r="D147">
        <v>64</v>
      </c>
      <c r="E147">
        <v>64</v>
      </c>
      <c r="F147">
        <v>3</v>
      </c>
      <c r="G147">
        <v>10</v>
      </c>
      <c r="H147">
        <v>21.333333333333332</v>
      </c>
      <c r="I147">
        <v>4.1693811074918569E-2</v>
      </c>
      <c r="J147" t="s">
        <v>251</v>
      </c>
    </row>
    <row r="148" spans="1:10" x14ac:dyDescent="0.15">
      <c r="A148" t="s">
        <v>161</v>
      </c>
      <c r="B148" t="s">
        <v>135</v>
      </c>
      <c r="C148">
        <v>1535</v>
      </c>
      <c r="D148">
        <v>196</v>
      </c>
      <c r="E148">
        <v>199</v>
      </c>
      <c r="F148">
        <v>7</v>
      </c>
      <c r="G148">
        <v>13</v>
      </c>
      <c r="H148">
        <v>28.428571428571427</v>
      </c>
      <c r="I148">
        <v>0.12964169381107493</v>
      </c>
      <c r="J148" t="s">
        <v>251</v>
      </c>
    </row>
    <row r="149" spans="1:10" x14ac:dyDescent="0.15">
      <c r="A149" t="s">
        <v>161</v>
      </c>
      <c r="B149" t="s">
        <v>133</v>
      </c>
      <c r="C149">
        <v>1535</v>
      </c>
      <c r="D149">
        <v>580</v>
      </c>
      <c r="E149">
        <v>705</v>
      </c>
      <c r="F149">
        <v>11</v>
      </c>
      <c r="G149">
        <v>94</v>
      </c>
      <c r="H149">
        <v>64.090909090909093</v>
      </c>
      <c r="I149">
        <v>0.45928338762214982</v>
      </c>
      <c r="J149" t="s">
        <v>251</v>
      </c>
    </row>
    <row r="150" spans="1:10" x14ac:dyDescent="0.15">
      <c r="A150" t="s">
        <v>161</v>
      </c>
      <c r="B150" t="s">
        <v>137</v>
      </c>
      <c r="C150">
        <v>1535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251</v>
      </c>
    </row>
    <row r="151" spans="1:10" x14ac:dyDescent="0.15">
      <c r="A151" t="s">
        <v>161</v>
      </c>
      <c r="B151" t="s">
        <v>132</v>
      </c>
      <c r="C151">
        <v>1535</v>
      </c>
      <c r="D151">
        <v>75</v>
      </c>
      <c r="E151">
        <v>75</v>
      </c>
      <c r="F151">
        <v>2</v>
      </c>
      <c r="G151">
        <v>8</v>
      </c>
      <c r="H151">
        <v>37.5</v>
      </c>
      <c r="I151">
        <v>4.8859934853420196E-2</v>
      </c>
      <c r="J151" t="s">
        <v>251</v>
      </c>
    </row>
    <row r="152" spans="1:10" x14ac:dyDescent="0.15">
      <c r="A152" t="s">
        <v>162</v>
      </c>
      <c r="B152" t="s">
        <v>134</v>
      </c>
      <c r="C152">
        <v>446</v>
      </c>
      <c r="D152">
        <v>159</v>
      </c>
      <c r="E152">
        <v>231</v>
      </c>
      <c r="F152">
        <v>7</v>
      </c>
      <c r="G152">
        <v>129</v>
      </c>
      <c r="H152">
        <v>33</v>
      </c>
      <c r="I152">
        <v>0.51793721973094176</v>
      </c>
      <c r="J152" t="s">
        <v>251</v>
      </c>
    </row>
    <row r="153" spans="1:10" x14ac:dyDescent="0.15">
      <c r="A153" t="s">
        <v>162</v>
      </c>
      <c r="B153" t="s">
        <v>136</v>
      </c>
      <c r="C153">
        <v>446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t="s">
        <v>251</v>
      </c>
    </row>
    <row r="154" spans="1:10" x14ac:dyDescent="0.15">
      <c r="A154" t="s">
        <v>162</v>
      </c>
      <c r="B154" t="s">
        <v>135</v>
      </c>
      <c r="C154">
        <v>446</v>
      </c>
      <c r="D154">
        <v>15</v>
      </c>
      <c r="E154">
        <v>15</v>
      </c>
      <c r="F154">
        <v>3</v>
      </c>
      <c r="G154">
        <v>8</v>
      </c>
      <c r="H154">
        <v>5</v>
      </c>
      <c r="I154">
        <v>3.3632286995515695E-2</v>
      </c>
      <c r="J154" t="s">
        <v>251</v>
      </c>
    </row>
    <row r="155" spans="1:10" x14ac:dyDescent="0.15">
      <c r="A155" t="s">
        <v>162</v>
      </c>
      <c r="B155" t="s">
        <v>133</v>
      </c>
      <c r="C155">
        <v>446</v>
      </c>
      <c r="D155">
        <v>325</v>
      </c>
      <c r="E155">
        <v>825</v>
      </c>
      <c r="F155">
        <v>14</v>
      </c>
      <c r="G155">
        <v>287</v>
      </c>
      <c r="H155">
        <v>58.928571428571431</v>
      </c>
      <c r="I155">
        <v>1.8497757847533631</v>
      </c>
      <c r="J155" t="s">
        <v>251</v>
      </c>
    </row>
    <row r="156" spans="1:10" x14ac:dyDescent="0.15">
      <c r="A156" t="s">
        <v>162</v>
      </c>
      <c r="B156" t="s">
        <v>137</v>
      </c>
      <c r="C156">
        <v>446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251</v>
      </c>
    </row>
    <row r="157" spans="1:10" x14ac:dyDescent="0.15">
      <c r="A157" t="s">
        <v>162</v>
      </c>
      <c r="B157" t="s">
        <v>132</v>
      </c>
      <c r="C157">
        <v>446</v>
      </c>
      <c r="D157">
        <v>443</v>
      </c>
      <c r="E157">
        <v>2217</v>
      </c>
      <c r="F157">
        <v>29</v>
      </c>
      <c r="G157">
        <v>1251</v>
      </c>
      <c r="H157">
        <v>76.448275862068968</v>
      </c>
      <c r="I157">
        <v>4.9708520179372195</v>
      </c>
      <c r="J157" t="s">
        <v>251</v>
      </c>
    </row>
    <row r="158" spans="1:10" x14ac:dyDescent="0.15">
      <c r="A158" t="s">
        <v>163</v>
      </c>
      <c r="B158" t="s">
        <v>134</v>
      </c>
      <c r="C158">
        <v>1788</v>
      </c>
      <c r="D158">
        <v>377</v>
      </c>
      <c r="E158">
        <v>450</v>
      </c>
      <c r="F158">
        <v>22</v>
      </c>
      <c r="G158">
        <v>128</v>
      </c>
      <c r="H158">
        <v>20.454545454545453</v>
      </c>
      <c r="I158">
        <v>0.25167785234899331</v>
      </c>
      <c r="J158" t="s">
        <v>251</v>
      </c>
    </row>
    <row r="159" spans="1:10" x14ac:dyDescent="0.15">
      <c r="A159" t="s">
        <v>163</v>
      </c>
      <c r="B159" t="s">
        <v>136</v>
      </c>
      <c r="C159">
        <v>1788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251</v>
      </c>
    </row>
    <row r="160" spans="1:10" x14ac:dyDescent="0.15">
      <c r="A160" t="s">
        <v>163</v>
      </c>
      <c r="B160" t="s">
        <v>135</v>
      </c>
      <c r="C160">
        <v>1788</v>
      </c>
      <c r="D160">
        <v>339</v>
      </c>
      <c r="E160">
        <v>390</v>
      </c>
      <c r="F160">
        <v>12</v>
      </c>
      <c r="G160">
        <v>269</v>
      </c>
      <c r="H160">
        <v>32.5</v>
      </c>
      <c r="I160">
        <v>0.21812080536912751</v>
      </c>
      <c r="J160" t="s">
        <v>251</v>
      </c>
    </row>
    <row r="161" spans="1:10" x14ac:dyDescent="0.15">
      <c r="A161" t="s">
        <v>163</v>
      </c>
      <c r="B161" t="s">
        <v>133</v>
      </c>
      <c r="C161">
        <v>1788</v>
      </c>
      <c r="D161">
        <v>1085</v>
      </c>
      <c r="E161">
        <v>1551</v>
      </c>
      <c r="F161">
        <v>30</v>
      </c>
      <c r="G161">
        <v>204</v>
      </c>
      <c r="H161">
        <v>51.7</v>
      </c>
      <c r="I161">
        <v>0.8674496644295302</v>
      </c>
      <c r="J161" t="s">
        <v>251</v>
      </c>
    </row>
    <row r="162" spans="1:10" x14ac:dyDescent="0.15">
      <c r="A162" t="s">
        <v>163</v>
      </c>
      <c r="B162" t="s">
        <v>137</v>
      </c>
      <c r="C162">
        <v>1788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251</v>
      </c>
    </row>
    <row r="163" spans="1:10" x14ac:dyDescent="0.15">
      <c r="A163" t="s">
        <v>163</v>
      </c>
      <c r="B163" t="s">
        <v>132</v>
      </c>
      <c r="C163">
        <v>1788</v>
      </c>
      <c r="D163">
        <v>1244</v>
      </c>
      <c r="E163">
        <v>2075</v>
      </c>
      <c r="F163">
        <v>43</v>
      </c>
      <c r="G163">
        <v>722</v>
      </c>
      <c r="H163">
        <v>48.255813953488371</v>
      </c>
      <c r="I163">
        <v>1.1605145413870246</v>
      </c>
      <c r="J163" t="s">
        <v>251</v>
      </c>
    </row>
    <row r="164" spans="1:10" x14ac:dyDescent="0.15">
      <c r="A164" t="s">
        <v>164</v>
      </c>
      <c r="B164" t="s">
        <v>134</v>
      </c>
      <c r="C164">
        <v>902</v>
      </c>
      <c r="D164">
        <v>190</v>
      </c>
      <c r="E164">
        <v>190</v>
      </c>
      <c r="F164">
        <v>6</v>
      </c>
      <c r="G164">
        <v>155</v>
      </c>
      <c r="H164">
        <v>31.666666666666668</v>
      </c>
      <c r="I164">
        <v>0.21064301552106429</v>
      </c>
      <c r="J164" t="s">
        <v>251</v>
      </c>
    </row>
    <row r="165" spans="1:10" x14ac:dyDescent="0.15">
      <c r="A165" t="s">
        <v>164</v>
      </c>
      <c r="B165" t="s">
        <v>136</v>
      </c>
      <c r="C165">
        <v>902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251</v>
      </c>
    </row>
    <row r="166" spans="1:10" x14ac:dyDescent="0.15">
      <c r="A166" t="s">
        <v>164</v>
      </c>
      <c r="B166" t="s">
        <v>135</v>
      </c>
      <c r="C166">
        <v>902</v>
      </c>
      <c r="D166">
        <v>42</v>
      </c>
      <c r="E166">
        <v>51</v>
      </c>
      <c r="F166">
        <v>2</v>
      </c>
      <c r="G166">
        <v>51</v>
      </c>
      <c r="H166">
        <v>25.5</v>
      </c>
      <c r="I166">
        <v>5.6541019955654102E-2</v>
      </c>
      <c r="J166" t="s">
        <v>251</v>
      </c>
    </row>
    <row r="167" spans="1:10" x14ac:dyDescent="0.15">
      <c r="A167" t="s">
        <v>164</v>
      </c>
      <c r="B167" t="s">
        <v>133</v>
      </c>
      <c r="C167">
        <v>902</v>
      </c>
      <c r="D167">
        <v>320</v>
      </c>
      <c r="E167">
        <v>355</v>
      </c>
      <c r="F167">
        <v>6</v>
      </c>
      <c r="G167">
        <v>55</v>
      </c>
      <c r="H167">
        <v>59.166666666666664</v>
      </c>
      <c r="I167">
        <v>0.39356984478935697</v>
      </c>
      <c r="J167" t="s">
        <v>251</v>
      </c>
    </row>
    <row r="168" spans="1:10" x14ac:dyDescent="0.15">
      <c r="A168" t="s">
        <v>164</v>
      </c>
      <c r="B168" t="s">
        <v>137</v>
      </c>
      <c r="C168">
        <v>902</v>
      </c>
      <c r="D168">
        <v>11</v>
      </c>
      <c r="E168">
        <v>11</v>
      </c>
      <c r="F168">
        <v>1</v>
      </c>
      <c r="G168">
        <v>11</v>
      </c>
      <c r="H168">
        <v>11</v>
      </c>
      <c r="I168">
        <v>1.2195121951219513E-2</v>
      </c>
      <c r="J168" t="s">
        <v>251</v>
      </c>
    </row>
    <row r="169" spans="1:10" x14ac:dyDescent="0.15">
      <c r="A169" t="s">
        <v>164</v>
      </c>
      <c r="B169" t="s">
        <v>132</v>
      </c>
      <c r="C169">
        <v>902</v>
      </c>
      <c r="D169">
        <v>755</v>
      </c>
      <c r="E169">
        <v>1455</v>
      </c>
      <c r="F169">
        <v>26</v>
      </c>
      <c r="G169">
        <v>833</v>
      </c>
      <c r="H169">
        <v>55.96153846153846</v>
      </c>
      <c r="I169">
        <v>1.6130820399113082</v>
      </c>
      <c r="J169" t="s">
        <v>251</v>
      </c>
    </row>
    <row r="170" spans="1:10" x14ac:dyDescent="0.15">
      <c r="A170" t="s">
        <v>165</v>
      </c>
      <c r="B170" t="s">
        <v>134</v>
      </c>
      <c r="C170">
        <v>822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251</v>
      </c>
    </row>
    <row r="171" spans="1:10" x14ac:dyDescent="0.15">
      <c r="A171" t="s">
        <v>165</v>
      </c>
      <c r="B171" t="s">
        <v>136</v>
      </c>
      <c r="C171">
        <v>822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251</v>
      </c>
    </row>
    <row r="172" spans="1:10" x14ac:dyDescent="0.15">
      <c r="A172" t="s">
        <v>165</v>
      </c>
      <c r="B172" t="s">
        <v>135</v>
      </c>
      <c r="C172">
        <v>822</v>
      </c>
      <c r="D172">
        <v>48</v>
      </c>
      <c r="E172">
        <v>48</v>
      </c>
      <c r="F172">
        <v>2</v>
      </c>
      <c r="G172">
        <v>6</v>
      </c>
      <c r="H172">
        <v>24</v>
      </c>
      <c r="I172">
        <v>5.8394160583941604E-2</v>
      </c>
      <c r="J172" t="s">
        <v>251</v>
      </c>
    </row>
    <row r="173" spans="1:10" x14ac:dyDescent="0.15">
      <c r="A173" t="s">
        <v>165</v>
      </c>
      <c r="B173" t="s">
        <v>133</v>
      </c>
      <c r="C173">
        <v>822</v>
      </c>
      <c r="D173">
        <v>472</v>
      </c>
      <c r="E173">
        <v>481</v>
      </c>
      <c r="F173">
        <v>5</v>
      </c>
      <c r="G173">
        <v>28</v>
      </c>
      <c r="H173">
        <v>96.2</v>
      </c>
      <c r="I173">
        <v>0.58515815085158152</v>
      </c>
      <c r="J173" t="s">
        <v>251</v>
      </c>
    </row>
    <row r="174" spans="1:10" x14ac:dyDescent="0.15">
      <c r="A174" t="s">
        <v>165</v>
      </c>
      <c r="B174" t="s">
        <v>137</v>
      </c>
      <c r="C174">
        <v>822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251</v>
      </c>
    </row>
    <row r="175" spans="1:10" x14ac:dyDescent="0.15">
      <c r="A175" t="s">
        <v>165</v>
      </c>
      <c r="B175" t="s">
        <v>132</v>
      </c>
      <c r="C175">
        <v>822</v>
      </c>
      <c r="D175">
        <v>812</v>
      </c>
      <c r="E175">
        <v>1739</v>
      </c>
      <c r="F175">
        <v>10</v>
      </c>
      <c r="G175">
        <v>954</v>
      </c>
      <c r="H175">
        <v>173.9</v>
      </c>
      <c r="I175">
        <v>2.1155717761557176</v>
      </c>
      <c r="J175" t="s">
        <v>251</v>
      </c>
    </row>
    <row r="176" spans="1:10" x14ac:dyDescent="0.15">
      <c r="A176" t="s">
        <v>166</v>
      </c>
      <c r="B176" t="s">
        <v>134</v>
      </c>
      <c r="C176">
        <v>748</v>
      </c>
      <c r="D176">
        <v>14</v>
      </c>
      <c r="E176">
        <v>14</v>
      </c>
      <c r="F176">
        <v>1</v>
      </c>
      <c r="G176">
        <v>0</v>
      </c>
      <c r="H176">
        <v>14</v>
      </c>
      <c r="I176">
        <v>1.871657754010695E-2</v>
      </c>
      <c r="J176" t="s">
        <v>251</v>
      </c>
    </row>
    <row r="177" spans="1:10" x14ac:dyDescent="0.15">
      <c r="A177" t="s">
        <v>166</v>
      </c>
      <c r="B177" t="s">
        <v>136</v>
      </c>
      <c r="C177">
        <v>748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251</v>
      </c>
    </row>
    <row r="178" spans="1:10" x14ac:dyDescent="0.15">
      <c r="A178" t="s">
        <v>166</v>
      </c>
      <c r="B178" t="s">
        <v>135</v>
      </c>
      <c r="C178">
        <v>748</v>
      </c>
      <c r="D178">
        <v>21</v>
      </c>
      <c r="E178">
        <v>21</v>
      </c>
      <c r="F178">
        <v>2</v>
      </c>
      <c r="G178">
        <v>21</v>
      </c>
      <c r="H178">
        <v>10.5</v>
      </c>
      <c r="I178">
        <v>2.8074866310160429E-2</v>
      </c>
      <c r="J178" t="s">
        <v>251</v>
      </c>
    </row>
    <row r="179" spans="1:10" x14ac:dyDescent="0.15">
      <c r="A179" t="s">
        <v>166</v>
      </c>
      <c r="B179" t="s">
        <v>133</v>
      </c>
      <c r="C179">
        <v>748</v>
      </c>
      <c r="D179">
        <v>350</v>
      </c>
      <c r="E179">
        <v>616</v>
      </c>
      <c r="F179">
        <v>7</v>
      </c>
      <c r="G179">
        <v>136</v>
      </c>
      <c r="H179">
        <v>88</v>
      </c>
      <c r="I179">
        <v>0.82352941176470584</v>
      </c>
      <c r="J179" t="s">
        <v>251</v>
      </c>
    </row>
    <row r="180" spans="1:10" x14ac:dyDescent="0.15">
      <c r="A180" t="s">
        <v>166</v>
      </c>
      <c r="B180" t="s">
        <v>137</v>
      </c>
      <c r="C180">
        <v>748</v>
      </c>
      <c r="D180">
        <v>118</v>
      </c>
      <c r="E180">
        <v>118</v>
      </c>
      <c r="F180">
        <v>3</v>
      </c>
      <c r="G180">
        <v>30</v>
      </c>
      <c r="H180">
        <v>39.333333333333336</v>
      </c>
      <c r="I180">
        <v>0.15775401069518716</v>
      </c>
      <c r="J180" t="s">
        <v>251</v>
      </c>
    </row>
    <row r="181" spans="1:10" x14ac:dyDescent="0.15">
      <c r="A181" t="s">
        <v>166</v>
      </c>
      <c r="B181" t="s">
        <v>132</v>
      </c>
      <c r="C181">
        <v>748</v>
      </c>
      <c r="D181">
        <v>223</v>
      </c>
      <c r="E181">
        <v>235</v>
      </c>
      <c r="F181">
        <v>4</v>
      </c>
      <c r="G181">
        <v>34</v>
      </c>
      <c r="H181">
        <v>58.75</v>
      </c>
      <c r="I181">
        <v>0.31417112299465239</v>
      </c>
      <c r="J181" t="s">
        <v>251</v>
      </c>
    </row>
    <row r="182" spans="1:10" x14ac:dyDescent="0.15">
      <c r="A182" t="s">
        <v>167</v>
      </c>
      <c r="B182" t="s">
        <v>134</v>
      </c>
      <c r="C182">
        <v>1118</v>
      </c>
      <c r="D182">
        <v>176</v>
      </c>
      <c r="E182">
        <v>176</v>
      </c>
      <c r="F182">
        <v>5</v>
      </c>
      <c r="G182">
        <v>29</v>
      </c>
      <c r="H182">
        <v>35.200000000000003</v>
      </c>
      <c r="I182">
        <v>0.15742397137745975</v>
      </c>
      <c r="J182" t="s">
        <v>251</v>
      </c>
    </row>
    <row r="183" spans="1:10" x14ac:dyDescent="0.15">
      <c r="A183" t="s">
        <v>167</v>
      </c>
      <c r="B183" t="s">
        <v>136</v>
      </c>
      <c r="C183">
        <v>1118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251</v>
      </c>
    </row>
    <row r="184" spans="1:10" x14ac:dyDescent="0.15">
      <c r="A184" t="s">
        <v>167</v>
      </c>
      <c r="B184" t="s">
        <v>135</v>
      </c>
      <c r="C184">
        <v>1118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251</v>
      </c>
    </row>
    <row r="185" spans="1:10" x14ac:dyDescent="0.15">
      <c r="A185" t="s">
        <v>167</v>
      </c>
      <c r="B185" t="s">
        <v>133</v>
      </c>
      <c r="C185">
        <v>1118</v>
      </c>
      <c r="D185">
        <v>458</v>
      </c>
      <c r="E185">
        <v>703</v>
      </c>
      <c r="F185">
        <v>12</v>
      </c>
      <c r="G185">
        <v>124</v>
      </c>
      <c r="H185">
        <v>58.583333333333336</v>
      </c>
      <c r="I185">
        <v>0.62880143112701248</v>
      </c>
      <c r="J185" t="s">
        <v>251</v>
      </c>
    </row>
    <row r="186" spans="1:10" x14ac:dyDescent="0.15">
      <c r="A186" t="s">
        <v>167</v>
      </c>
      <c r="B186" t="s">
        <v>137</v>
      </c>
      <c r="C186">
        <v>1118</v>
      </c>
      <c r="D186">
        <v>44</v>
      </c>
      <c r="E186">
        <v>44</v>
      </c>
      <c r="F186">
        <v>1</v>
      </c>
      <c r="G186">
        <v>29</v>
      </c>
      <c r="H186">
        <v>44</v>
      </c>
      <c r="I186">
        <v>3.9355992844364938E-2</v>
      </c>
      <c r="J186" t="s">
        <v>251</v>
      </c>
    </row>
    <row r="187" spans="1:10" x14ac:dyDescent="0.15">
      <c r="A187" t="s">
        <v>167</v>
      </c>
      <c r="B187" t="s">
        <v>132</v>
      </c>
      <c r="C187">
        <v>1118</v>
      </c>
      <c r="D187">
        <v>671</v>
      </c>
      <c r="E187">
        <v>1978</v>
      </c>
      <c r="F187">
        <v>28</v>
      </c>
      <c r="G187">
        <v>589</v>
      </c>
      <c r="H187">
        <v>70.642857142857139</v>
      </c>
      <c r="I187">
        <v>1.7692307692307692</v>
      </c>
      <c r="J187" t="s">
        <v>251</v>
      </c>
    </row>
    <row r="188" spans="1:10" x14ac:dyDescent="0.15">
      <c r="A188" t="s">
        <v>168</v>
      </c>
      <c r="B188" t="s">
        <v>134</v>
      </c>
      <c r="C188">
        <v>2481</v>
      </c>
      <c r="D188">
        <v>116</v>
      </c>
      <c r="E188">
        <v>116</v>
      </c>
      <c r="F188">
        <v>7</v>
      </c>
      <c r="G188">
        <v>49</v>
      </c>
      <c r="H188">
        <v>16.571428571428573</v>
      </c>
      <c r="I188">
        <v>4.6755340588472388E-2</v>
      </c>
      <c r="J188" t="s">
        <v>251</v>
      </c>
    </row>
    <row r="189" spans="1:10" x14ac:dyDescent="0.15">
      <c r="A189" t="s">
        <v>168</v>
      </c>
      <c r="B189" t="s">
        <v>136</v>
      </c>
      <c r="C189">
        <v>2481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251</v>
      </c>
    </row>
    <row r="190" spans="1:10" x14ac:dyDescent="0.15">
      <c r="A190" t="s">
        <v>168</v>
      </c>
      <c r="B190" t="s">
        <v>135</v>
      </c>
      <c r="C190">
        <v>2481</v>
      </c>
      <c r="D190">
        <v>36</v>
      </c>
      <c r="E190">
        <v>36</v>
      </c>
      <c r="F190">
        <v>4</v>
      </c>
      <c r="G190">
        <v>36</v>
      </c>
      <c r="H190">
        <v>9</v>
      </c>
      <c r="I190">
        <v>1.4510278113663845E-2</v>
      </c>
      <c r="J190" t="s">
        <v>251</v>
      </c>
    </row>
    <row r="191" spans="1:10" x14ac:dyDescent="0.15">
      <c r="A191" t="s">
        <v>168</v>
      </c>
      <c r="B191" t="s">
        <v>133</v>
      </c>
      <c r="C191">
        <v>2481</v>
      </c>
      <c r="D191">
        <v>658</v>
      </c>
      <c r="E191">
        <v>1137</v>
      </c>
      <c r="F191">
        <v>24</v>
      </c>
      <c r="G191">
        <v>314</v>
      </c>
      <c r="H191">
        <v>47.375</v>
      </c>
      <c r="I191">
        <v>0.45828295042321643</v>
      </c>
      <c r="J191" t="s">
        <v>251</v>
      </c>
    </row>
    <row r="192" spans="1:10" x14ac:dyDescent="0.15">
      <c r="A192" t="s">
        <v>168</v>
      </c>
      <c r="B192" t="s">
        <v>137</v>
      </c>
      <c r="C192">
        <v>2481</v>
      </c>
      <c r="D192">
        <v>206</v>
      </c>
      <c r="E192">
        <v>206</v>
      </c>
      <c r="F192">
        <v>3</v>
      </c>
      <c r="G192">
        <v>10</v>
      </c>
      <c r="H192">
        <v>68.666666666666671</v>
      </c>
      <c r="I192">
        <v>8.3031035872631997E-2</v>
      </c>
      <c r="J192" t="s">
        <v>251</v>
      </c>
    </row>
    <row r="193" spans="1:10" x14ac:dyDescent="0.15">
      <c r="A193" t="s">
        <v>168</v>
      </c>
      <c r="B193" t="s">
        <v>132</v>
      </c>
      <c r="C193">
        <v>2481</v>
      </c>
      <c r="D193">
        <v>1237</v>
      </c>
      <c r="E193">
        <v>3279</v>
      </c>
      <c r="F193">
        <v>34</v>
      </c>
      <c r="G193">
        <v>740</v>
      </c>
      <c r="H193">
        <v>96.441176470588232</v>
      </c>
      <c r="I193">
        <v>1.3216444981862152</v>
      </c>
      <c r="J193" t="s">
        <v>251</v>
      </c>
    </row>
    <row r="194" spans="1:10" x14ac:dyDescent="0.15">
      <c r="A194" t="s">
        <v>169</v>
      </c>
      <c r="B194" t="s">
        <v>134</v>
      </c>
      <c r="C194">
        <v>1394</v>
      </c>
      <c r="D194">
        <v>242</v>
      </c>
      <c r="E194">
        <v>244</v>
      </c>
      <c r="F194">
        <v>7</v>
      </c>
      <c r="G194">
        <v>11</v>
      </c>
      <c r="H194">
        <v>34.857142857142854</v>
      </c>
      <c r="I194">
        <v>0.17503586800573889</v>
      </c>
      <c r="J194" t="s">
        <v>251</v>
      </c>
    </row>
    <row r="195" spans="1:10" x14ac:dyDescent="0.15">
      <c r="A195" t="s">
        <v>169</v>
      </c>
      <c r="B195" t="s">
        <v>136</v>
      </c>
      <c r="C195">
        <v>1394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251</v>
      </c>
    </row>
    <row r="196" spans="1:10" x14ac:dyDescent="0.15">
      <c r="A196" t="s">
        <v>169</v>
      </c>
      <c r="B196" t="s">
        <v>135</v>
      </c>
      <c r="C196">
        <v>1394</v>
      </c>
      <c r="D196">
        <v>92</v>
      </c>
      <c r="E196">
        <v>92</v>
      </c>
      <c r="F196">
        <v>5</v>
      </c>
      <c r="G196">
        <v>86</v>
      </c>
      <c r="H196">
        <v>18.399999999999999</v>
      </c>
      <c r="I196">
        <v>6.5997130559540887E-2</v>
      </c>
      <c r="J196" t="s">
        <v>251</v>
      </c>
    </row>
    <row r="197" spans="1:10" x14ac:dyDescent="0.15">
      <c r="A197" t="s">
        <v>169</v>
      </c>
      <c r="B197" t="s">
        <v>133</v>
      </c>
      <c r="C197">
        <v>1394</v>
      </c>
      <c r="D197">
        <v>962</v>
      </c>
      <c r="E197">
        <v>1716</v>
      </c>
      <c r="F197">
        <v>19</v>
      </c>
      <c r="G197">
        <v>92</v>
      </c>
      <c r="H197">
        <v>90.315789473684205</v>
      </c>
      <c r="I197">
        <v>1.2309899569583931</v>
      </c>
      <c r="J197" t="s">
        <v>251</v>
      </c>
    </row>
    <row r="198" spans="1:10" x14ac:dyDescent="0.15">
      <c r="A198" t="s">
        <v>169</v>
      </c>
      <c r="B198" t="s">
        <v>137</v>
      </c>
      <c r="C198">
        <v>1394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251</v>
      </c>
    </row>
    <row r="199" spans="1:10" x14ac:dyDescent="0.15">
      <c r="A199" t="s">
        <v>169</v>
      </c>
      <c r="B199" t="s">
        <v>132</v>
      </c>
      <c r="C199">
        <v>1394</v>
      </c>
      <c r="D199">
        <v>680</v>
      </c>
      <c r="E199">
        <v>2361</v>
      </c>
      <c r="F199">
        <v>29</v>
      </c>
      <c r="G199">
        <v>342</v>
      </c>
      <c r="H199">
        <v>81.41379310344827</v>
      </c>
      <c r="I199">
        <v>1.6936872309899569</v>
      </c>
      <c r="J199" t="s">
        <v>251</v>
      </c>
    </row>
    <row r="200" spans="1:10" x14ac:dyDescent="0.15">
      <c r="A200" t="s">
        <v>170</v>
      </c>
      <c r="B200" t="s">
        <v>134</v>
      </c>
      <c r="C200">
        <v>1528</v>
      </c>
      <c r="D200">
        <v>545</v>
      </c>
      <c r="E200">
        <v>767</v>
      </c>
      <c r="F200">
        <v>7</v>
      </c>
      <c r="G200">
        <v>449</v>
      </c>
      <c r="H200">
        <v>109.57142857142857</v>
      </c>
      <c r="I200">
        <v>0.50196335078534027</v>
      </c>
      <c r="J200" t="s">
        <v>251</v>
      </c>
    </row>
    <row r="201" spans="1:10" x14ac:dyDescent="0.15">
      <c r="A201" t="s">
        <v>170</v>
      </c>
      <c r="B201" t="s">
        <v>136</v>
      </c>
      <c r="C201">
        <v>1528</v>
      </c>
      <c r="D201">
        <v>448</v>
      </c>
      <c r="E201">
        <v>448</v>
      </c>
      <c r="F201">
        <v>5</v>
      </c>
      <c r="G201">
        <v>8</v>
      </c>
      <c r="H201">
        <v>89.6</v>
      </c>
      <c r="I201">
        <v>0.29319371727748689</v>
      </c>
      <c r="J201" t="s">
        <v>251</v>
      </c>
    </row>
    <row r="202" spans="1:10" x14ac:dyDescent="0.15">
      <c r="A202" t="s">
        <v>170</v>
      </c>
      <c r="B202" t="s">
        <v>135</v>
      </c>
      <c r="C202">
        <v>1528</v>
      </c>
      <c r="D202">
        <v>99</v>
      </c>
      <c r="E202">
        <v>99</v>
      </c>
      <c r="F202">
        <v>7</v>
      </c>
      <c r="G202">
        <v>22</v>
      </c>
      <c r="H202">
        <v>14.142857142857142</v>
      </c>
      <c r="I202">
        <v>6.4790575916230372E-2</v>
      </c>
      <c r="J202" t="s">
        <v>251</v>
      </c>
    </row>
    <row r="203" spans="1:10" x14ac:dyDescent="0.15">
      <c r="A203" t="s">
        <v>170</v>
      </c>
      <c r="B203" t="s">
        <v>133</v>
      </c>
      <c r="C203">
        <v>1528</v>
      </c>
      <c r="D203">
        <v>28</v>
      </c>
      <c r="E203">
        <v>28</v>
      </c>
      <c r="F203">
        <v>2</v>
      </c>
      <c r="G203">
        <v>5</v>
      </c>
      <c r="H203">
        <v>14</v>
      </c>
      <c r="I203">
        <v>1.832460732984293E-2</v>
      </c>
      <c r="J203" t="s">
        <v>251</v>
      </c>
    </row>
    <row r="204" spans="1:10" x14ac:dyDescent="0.15">
      <c r="A204" t="s">
        <v>170</v>
      </c>
      <c r="B204" t="s">
        <v>137</v>
      </c>
      <c r="C204">
        <v>1528</v>
      </c>
      <c r="D204">
        <v>28</v>
      </c>
      <c r="E204">
        <v>28</v>
      </c>
      <c r="F204">
        <v>1</v>
      </c>
      <c r="G204">
        <v>28</v>
      </c>
      <c r="H204">
        <v>28</v>
      </c>
      <c r="I204">
        <v>1.832460732984293E-2</v>
      </c>
      <c r="J204" t="s">
        <v>251</v>
      </c>
    </row>
    <row r="205" spans="1:10" x14ac:dyDescent="0.15">
      <c r="A205" t="s">
        <v>170</v>
      </c>
      <c r="B205" t="s">
        <v>132</v>
      </c>
      <c r="C205">
        <v>1528</v>
      </c>
      <c r="D205">
        <v>1332</v>
      </c>
      <c r="E205">
        <v>1806</v>
      </c>
      <c r="F205">
        <v>31</v>
      </c>
      <c r="G205">
        <v>346</v>
      </c>
      <c r="H205">
        <v>58.258064516129032</v>
      </c>
      <c r="I205">
        <v>1.1819371727748691</v>
      </c>
      <c r="J205" t="s">
        <v>251</v>
      </c>
    </row>
    <row r="206" spans="1:10" x14ac:dyDescent="0.15">
      <c r="A206" t="s">
        <v>171</v>
      </c>
      <c r="B206" t="s">
        <v>134</v>
      </c>
      <c r="C206">
        <v>3091</v>
      </c>
      <c r="D206">
        <v>915</v>
      </c>
      <c r="E206">
        <v>1153</v>
      </c>
      <c r="F206">
        <v>17</v>
      </c>
      <c r="G206">
        <v>374</v>
      </c>
      <c r="H206">
        <v>67.82352941176471</v>
      </c>
      <c r="I206">
        <v>0.373018440634099</v>
      </c>
      <c r="J206" t="s">
        <v>251</v>
      </c>
    </row>
    <row r="207" spans="1:10" x14ac:dyDescent="0.15">
      <c r="A207" t="s">
        <v>171</v>
      </c>
      <c r="B207" t="s">
        <v>136</v>
      </c>
      <c r="C207">
        <v>3091</v>
      </c>
      <c r="D207">
        <v>452</v>
      </c>
      <c r="E207">
        <v>458</v>
      </c>
      <c r="F207">
        <v>8</v>
      </c>
      <c r="G207">
        <v>119</v>
      </c>
      <c r="H207">
        <v>57.25</v>
      </c>
      <c r="I207">
        <v>0.14817211258492397</v>
      </c>
      <c r="J207" t="s">
        <v>251</v>
      </c>
    </row>
    <row r="208" spans="1:10" x14ac:dyDescent="0.15">
      <c r="A208" t="s">
        <v>171</v>
      </c>
      <c r="B208" t="s">
        <v>135</v>
      </c>
      <c r="C208">
        <v>3091</v>
      </c>
      <c r="D208">
        <v>14</v>
      </c>
      <c r="E208">
        <v>14</v>
      </c>
      <c r="F208">
        <v>2</v>
      </c>
      <c r="G208">
        <v>6</v>
      </c>
      <c r="H208">
        <v>7</v>
      </c>
      <c r="I208">
        <v>4.5292785506308641E-3</v>
      </c>
      <c r="J208" t="s">
        <v>251</v>
      </c>
    </row>
    <row r="209" spans="1:10" x14ac:dyDescent="0.15">
      <c r="A209" t="s">
        <v>171</v>
      </c>
      <c r="B209" t="s">
        <v>133</v>
      </c>
      <c r="C209">
        <v>3091</v>
      </c>
      <c r="D209">
        <v>1293</v>
      </c>
      <c r="E209">
        <v>2035</v>
      </c>
      <c r="F209">
        <v>23</v>
      </c>
      <c r="G209">
        <v>219</v>
      </c>
      <c r="H209">
        <v>88.478260869565219</v>
      </c>
      <c r="I209">
        <v>0.65836298932384341</v>
      </c>
      <c r="J209" t="s">
        <v>251</v>
      </c>
    </row>
    <row r="210" spans="1:10" x14ac:dyDescent="0.15">
      <c r="A210" t="s">
        <v>171</v>
      </c>
      <c r="B210" t="s">
        <v>137</v>
      </c>
      <c r="C210">
        <v>3091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251</v>
      </c>
    </row>
    <row r="211" spans="1:10" x14ac:dyDescent="0.15">
      <c r="A211" t="s">
        <v>171</v>
      </c>
      <c r="B211" t="s">
        <v>132</v>
      </c>
      <c r="C211">
        <v>3091</v>
      </c>
      <c r="D211">
        <v>1872</v>
      </c>
      <c r="E211">
        <v>3614</v>
      </c>
      <c r="F211">
        <v>53</v>
      </c>
      <c r="G211">
        <v>1565</v>
      </c>
      <c r="H211">
        <v>68.188679245283012</v>
      </c>
      <c r="I211">
        <v>1.16920090585571</v>
      </c>
      <c r="J211" t="s">
        <v>251</v>
      </c>
    </row>
    <row r="212" spans="1:10" x14ac:dyDescent="0.15">
      <c r="A212" t="s">
        <v>172</v>
      </c>
      <c r="B212" t="s">
        <v>134</v>
      </c>
      <c r="C212">
        <v>3381</v>
      </c>
      <c r="D212">
        <v>509</v>
      </c>
      <c r="E212">
        <v>669</v>
      </c>
      <c r="F212">
        <v>27</v>
      </c>
      <c r="G212">
        <v>428</v>
      </c>
      <c r="H212">
        <v>24.777777777777779</v>
      </c>
      <c r="I212">
        <v>0.19787045252883761</v>
      </c>
      <c r="J212" t="s">
        <v>251</v>
      </c>
    </row>
    <row r="213" spans="1:10" x14ac:dyDescent="0.15">
      <c r="A213" t="s">
        <v>172</v>
      </c>
      <c r="B213" t="s">
        <v>136</v>
      </c>
      <c r="C213">
        <v>3381</v>
      </c>
      <c r="D213">
        <v>95</v>
      </c>
      <c r="E213">
        <v>95</v>
      </c>
      <c r="F213">
        <v>4</v>
      </c>
      <c r="G213">
        <v>76</v>
      </c>
      <c r="H213">
        <v>23.75</v>
      </c>
      <c r="I213">
        <v>2.8098195800059154E-2</v>
      </c>
      <c r="J213" t="s">
        <v>251</v>
      </c>
    </row>
    <row r="214" spans="1:10" x14ac:dyDescent="0.15">
      <c r="A214" t="s">
        <v>172</v>
      </c>
      <c r="B214" t="s">
        <v>135</v>
      </c>
      <c r="C214">
        <v>3381</v>
      </c>
      <c r="D214">
        <v>227</v>
      </c>
      <c r="E214">
        <v>245</v>
      </c>
      <c r="F214">
        <v>15</v>
      </c>
      <c r="G214">
        <v>216</v>
      </c>
      <c r="H214">
        <v>16.333333333333332</v>
      </c>
      <c r="I214">
        <v>7.2463768115942032E-2</v>
      </c>
      <c r="J214" t="s">
        <v>251</v>
      </c>
    </row>
    <row r="215" spans="1:10" x14ac:dyDescent="0.15">
      <c r="A215" t="s">
        <v>172</v>
      </c>
      <c r="B215" t="s">
        <v>133</v>
      </c>
      <c r="C215">
        <v>3381</v>
      </c>
      <c r="D215">
        <v>1152</v>
      </c>
      <c r="E215">
        <v>1560</v>
      </c>
      <c r="F215">
        <v>34</v>
      </c>
      <c r="G215">
        <v>260</v>
      </c>
      <c r="H215">
        <v>45.882352941176471</v>
      </c>
      <c r="I215">
        <v>0.46140195208518192</v>
      </c>
      <c r="J215" t="s">
        <v>251</v>
      </c>
    </row>
    <row r="216" spans="1:10" x14ac:dyDescent="0.15">
      <c r="A216" t="s">
        <v>172</v>
      </c>
      <c r="B216" t="s">
        <v>137</v>
      </c>
      <c r="C216">
        <v>3381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251</v>
      </c>
    </row>
    <row r="217" spans="1:10" x14ac:dyDescent="0.15">
      <c r="A217" t="s">
        <v>172</v>
      </c>
      <c r="B217" t="s">
        <v>132</v>
      </c>
      <c r="C217">
        <v>3381</v>
      </c>
      <c r="D217">
        <v>1794</v>
      </c>
      <c r="E217">
        <v>3294</v>
      </c>
      <c r="F217">
        <v>81</v>
      </c>
      <c r="G217">
        <v>1589</v>
      </c>
      <c r="H217">
        <v>40.666666666666664</v>
      </c>
      <c r="I217">
        <v>0.97426796805678795</v>
      </c>
      <c r="J217" t="s">
        <v>251</v>
      </c>
    </row>
    <row r="218" spans="1:10" x14ac:dyDescent="0.15">
      <c r="A218" t="s">
        <v>173</v>
      </c>
      <c r="B218" t="s">
        <v>134</v>
      </c>
      <c r="C218">
        <v>1304</v>
      </c>
      <c r="D218">
        <v>154</v>
      </c>
      <c r="E218">
        <v>196</v>
      </c>
      <c r="F218">
        <v>21</v>
      </c>
      <c r="G218">
        <v>41</v>
      </c>
      <c r="H218">
        <v>9.3333333333333339</v>
      </c>
      <c r="I218">
        <v>0.15030674846625766</v>
      </c>
      <c r="J218" t="s">
        <v>251</v>
      </c>
    </row>
    <row r="219" spans="1:10" x14ac:dyDescent="0.15">
      <c r="A219" t="s">
        <v>173</v>
      </c>
      <c r="B219" t="s">
        <v>136</v>
      </c>
      <c r="C219">
        <v>1304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 t="s">
        <v>251</v>
      </c>
    </row>
    <row r="220" spans="1:10" x14ac:dyDescent="0.15">
      <c r="A220" t="s">
        <v>173</v>
      </c>
      <c r="B220" t="s">
        <v>135</v>
      </c>
      <c r="C220">
        <v>1304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 t="s">
        <v>251</v>
      </c>
    </row>
    <row r="221" spans="1:10" x14ac:dyDescent="0.15">
      <c r="A221" t="s">
        <v>173</v>
      </c>
      <c r="B221" t="s">
        <v>133</v>
      </c>
      <c r="C221">
        <v>1304</v>
      </c>
      <c r="D221">
        <v>563</v>
      </c>
      <c r="E221">
        <v>725</v>
      </c>
      <c r="F221">
        <v>15</v>
      </c>
      <c r="G221">
        <v>131</v>
      </c>
      <c r="H221">
        <v>48.333333333333336</v>
      </c>
      <c r="I221">
        <v>0.55598159509202449</v>
      </c>
      <c r="J221" t="s">
        <v>251</v>
      </c>
    </row>
    <row r="222" spans="1:10" x14ac:dyDescent="0.15">
      <c r="A222" t="s">
        <v>173</v>
      </c>
      <c r="B222" t="s">
        <v>137</v>
      </c>
      <c r="C222">
        <v>1304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t="s">
        <v>251</v>
      </c>
    </row>
    <row r="223" spans="1:10" x14ac:dyDescent="0.15">
      <c r="A223" t="s">
        <v>173</v>
      </c>
      <c r="B223" t="s">
        <v>132</v>
      </c>
      <c r="C223">
        <v>1304</v>
      </c>
      <c r="D223">
        <v>371</v>
      </c>
      <c r="E223">
        <v>1598</v>
      </c>
      <c r="F223">
        <v>34</v>
      </c>
      <c r="G223">
        <v>314</v>
      </c>
      <c r="H223">
        <v>47</v>
      </c>
      <c r="I223">
        <v>1.2254601226993864</v>
      </c>
      <c r="J223" t="s">
        <v>251</v>
      </c>
    </row>
    <row r="224" spans="1:10" x14ac:dyDescent="0.15">
      <c r="A224" t="s">
        <v>174</v>
      </c>
      <c r="B224" t="s">
        <v>134</v>
      </c>
      <c r="C224">
        <v>2149</v>
      </c>
      <c r="D224">
        <v>209</v>
      </c>
      <c r="E224">
        <v>242</v>
      </c>
      <c r="F224">
        <v>5</v>
      </c>
      <c r="G224">
        <v>109</v>
      </c>
      <c r="H224">
        <v>48.4</v>
      </c>
      <c r="I224">
        <v>0.11261051651931131</v>
      </c>
      <c r="J224" t="s">
        <v>251</v>
      </c>
    </row>
    <row r="225" spans="1:10" x14ac:dyDescent="0.15">
      <c r="A225" t="s">
        <v>174</v>
      </c>
      <c r="B225" t="s">
        <v>136</v>
      </c>
      <c r="C225">
        <v>2149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t="s">
        <v>251</v>
      </c>
    </row>
    <row r="226" spans="1:10" x14ac:dyDescent="0.15">
      <c r="A226" t="s">
        <v>174</v>
      </c>
      <c r="B226" t="s">
        <v>135</v>
      </c>
      <c r="C226">
        <v>2149</v>
      </c>
      <c r="D226">
        <v>229</v>
      </c>
      <c r="E226">
        <v>229</v>
      </c>
      <c r="F226">
        <v>5</v>
      </c>
      <c r="G226">
        <v>123</v>
      </c>
      <c r="H226">
        <v>45.8</v>
      </c>
      <c r="I226">
        <v>0.106561191251745</v>
      </c>
      <c r="J226" t="s">
        <v>251</v>
      </c>
    </row>
    <row r="227" spans="1:10" x14ac:dyDescent="0.15">
      <c r="A227" t="s">
        <v>174</v>
      </c>
      <c r="B227" t="s">
        <v>133</v>
      </c>
      <c r="C227">
        <v>2149</v>
      </c>
      <c r="D227">
        <v>150</v>
      </c>
      <c r="E227">
        <v>150</v>
      </c>
      <c r="F227">
        <v>2</v>
      </c>
      <c r="G227">
        <v>3</v>
      </c>
      <c r="H227">
        <v>75</v>
      </c>
      <c r="I227">
        <v>6.9799906933457417E-2</v>
      </c>
      <c r="J227" t="s">
        <v>251</v>
      </c>
    </row>
    <row r="228" spans="1:10" x14ac:dyDescent="0.15">
      <c r="A228" t="s">
        <v>174</v>
      </c>
      <c r="B228" t="s">
        <v>137</v>
      </c>
      <c r="C228">
        <v>2149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251</v>
      </c>
    </row>
    <row r="229" spans="1:10" x14ac:dyDescent="0.15">
      <c r="A229" t="s">
        <v>174</v>
      </c>
      <c r="B229" t="s">
        <v>132</v>
      </c>
      <c r="C229">
        <v>2149</v>
      </c>
      <c r="D229">
        <v>591</v>
      </c>
      <c r="E229">
        <v>1282</v>
      </c>
      <c r="F229">
        <v>17</v>
      </c>
      <c r="G229">
        <v>215</v>
      </c>
      <c r="H229">
        <v>75.411764705882348</v>
      </c>
      <c r="I229">
        <v>0.59655653792461605</v>
      </c>
      <c r="J229" t="s">
        <v>251</v>
      </c>
    </row>
    <row r="230" spans="1:10" x14ac:dyDescent="0.15">
      <c r="A230" t="s">
        <v>175</v>
      </c>
      <c r="B230" t="s">
        <v>134</v>
      </c>
      <c r="C230">
        <v>1664</v>
      </c>
      <c r="D230">
        <v>97</v>
      </c>
      <c r="E230">
        <v>98</v>
      </c>
      <c r="F230">
        <v>9</v>
      </c>
      <c r="G230">
        <v>80</v>
      </c>
      <c r="H230">
        <v>10.888888888888889</v>
      </c>
      <c r="I230">
        <v>5.8894230769230768E-2</v>
      </c>
      <c r="J230" t="s">
        <v>251</v>
      </c>
    </row>
    <row r="231" spans="1:10" x14ac:dyDescent="0.15">
      <c r="A231" t="s">
        <v>175</v>
      </c>
      <c r="B231" t="s">
        <v>136</v>
      </c>
      <c r="C231">
        <v>1664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t="s">
        <v>251</v>
      </c>
    </row>
    <row r="232" spans="1:10" x14ac:dyDescent="0.15">
      <c r="A232" t="s">
        <v>175</v>
      </c>
      <c r="B232" t="s">
        <v>135</v>
      </c>
      <c r="C232">
        <v>1664</v>
      </c>
      <c r="D232">
        <v>139</v>
      </c>
      <c r="E232">
        <v>139</v>
      </c>
      <c r="F232">
        <v>4</v>
      </c>
      <c r="G232">
        <v>6</v>
      </c>
      <c r="H232">
        <v>34.75</v>
      </c>
      <c r="I232">
        <v>8.3533653846153841E-2</v>
      </c>
      <c r="J232" t="s">
        <v>251</v>
      </c>
    </row>
    <row r="233" spans="1:10" x14ac:dyDescent="0.15">
      <c r="A233" t="s">
        <v>175</v>
      </c>
      <c r="B233" t="s">
        <v>133</v>
      </c>
      <c r="C233">
        <v>1664</v>
      </c>
      <c r="D233">
        <v>177</v>
      </c>
      <c r="E233">
        <v>177</v>
      </c>
      <c r="F233">
        <v>3</v>
      </c>
      <c r="G233">
        <v>9</v>
      </c>
      <c r="H233">
        <v>59</v>
      </c>
      <c r="I233">
        <v>0.1063701923076923</v>
      </c>
      <c r="J233" t="s">
        <v>251</v>
      </c>
    </row>
    <row r="234" spans="1:10" x14ac:dyDescent="0.15">
      <c r="A234" t="s">
        <v>175</v>
      </c>
      <c r="B234" t="s">
        <v>137</v>
      </c>
      <c r="C234">
        <v>1664</v>
      </c>
      <c r="D234">
        <v>81</v>
      </c>
      <c r="E234">
        <v>81</v>
      </c>
      <c r="F234">
        <v>1</v>
      </c>
      <c r="G234">
        <v>81</v>
      </c>
      <c r="H234">
        <v>81</v>
      </c>
      <c r="I234">
        <v>4.8677884615384616E-2</v>
      </c>
      <c r="J234" t="s">
        <v>251</v>
      </c>
    </row>
    <row r="235" spans="1:10" x14ac:dyDescent="0.15">
      <c r="A235" t="s">
        <v>175</v>
      </c>
      <c r="B235" t="s">
        <v>132</v>
      </c>
      <c r="C235">
        <v>1664</v>
      </c>
      <c r="D235">
        <v>1126</v>
      </c>
      <c r="E235">
        <v>1776</v>
      </c>
      <c r="F235">
        <v>31</v>
      </c>
      <c r="G235">
        <v>976</v>
      </c>
      <c r="H235">
        <v>57.29032258064516</v>
      </c>
      <c r="I235">
        <v>1.0673076923076923</v>
      </c>
      <c r="J235" t="s">
        <v>251</v>
      </c>
    </row>
    <row r="236" spans="1:10" x14ac:dyDescent="0.15">
      <c r="A236" t="s">
        <v>176</v>
      </c>
      <c r="B236" t="s">
        <v>134</v>
      </c>
      <c r="C236">
        <v>2850</v>
      </c>
      <c r="D236">
        <v>289</v>
      </c>
      <c r="E236">
        <v>329</v>
      </c>
      <c r="F236">
        <v>3</v>
      </c>
      <c r="G236">
        <v>46</v>
      </c>
      <c r="H236">
        <v>109.66666666666667</v>
      </c>
      <c r="I236">
        <v>0.11543859649122808</v>
      </c>
      <c r="J236" t="s">
        <v>251</v>
      </c>
    </row>
    <row r="237" spans="1:10" x14ac:dyDescent="0.15">
      <c r="A237" t="s">
        <v>176</v>
      </c>
      <c r="B237" t="s">
        <v>136</v>
      </c>
      <c r="C237">
        <v>2850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t="s">
        <v>251</v>
      </c>
    </row>
    <row r="238" spans="1:10" x14ac:dyDescent="0.15">
      <c r="A238" t="s">
        <v>176</v>
      </c>
      <c r="B238" t="s">
        <v>135</v>
      </c>
      <c r="C238">
        <v>2850</v>
      </c>
      <c r="D238">
        <v>241</v>
      </c>
      <c r="E238">
        <v>548</v>
      </c>
      <c r="F238">
        <v>7</v>
      </c>
      <c r="G238">
        <v>529</v>
      </c>
      <c r="H238">
        <v>78.285714285714292</v>
      </c>
      <c r="I238">
        <v>0.19228070175438597</v>
      </c>
      <c r="J238" t="s">
        <v>251</v>
      </c>
    </row>
    <row r="239" spans="1:10" x14ac:dyDescent="0.15">
      <c r="A239" t="s">
        <v>176</v>
      </c>
      <c r="B239" t="s">
        <v>133</v>
      </c>
      <c r="C239">
        <v>2850</v>
      </c>
      <c r="D239">
        <v>210</v>
      </c>
      <c r="E239">
        <v>210</v>
      </c>
      <c r="F239">
        <v>3</v>
      </c>
      <c r="G239">
        <v>13</v>
      </c>
      <c r="H239">
        <v>70</v>
      </c>
      <c r="I239">
        <v>7.3684210526315783E-2</v>
      </c>
      <c r="J239" t="s">
        <v>251</v>
      </c>
    </row>
    <row r="240" spans="1:10" x14ac:dyDescent="0.15">
      <c r="A240" t="s">
        <v>176</v>
      </c>
      <c r="B240" t="s">
        <v>137</v>
      </c>
      <c r="C240">
        <v>2850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t="s">
        <v>251</v>
      </c>
    </row>
    <row r="241" spans="1:10" x14ac:dyDescent="0.15">
      <c r="A241" t="s">
        <v>176</v>
      </c>
      <c r="B241" t="s">
        <v>132</v>
      </c>
      <c r="C241">
        <v>2850</v>
      </c>
      <c r="D241">
        <v>1657</v>
      </c>
      <c r="E241">
        <v>3076</v>
      </c>
      <c r="F241">
        <v>28</v>
      </c>
      <c r="G241">
        <v>588</v>
      </c>
      <c r="H241">
        <v>109.85714285714286</v>
      </c>
      <c r="I241">
        <v>1.079298245614035</v>
      </c>
      <c r="J241" t="s">
        <v>251</v>
      </c>
    </row>
    <row r="242" spans="1:10" x14ac:dyDescent="0.15">
      <c r="A242" t="s">
        <v>177</v>
      </c>
      <c r="B242" t="s">
        <v>134</v>
      </c>
      <c r="C242">
        <v>2144</v>
      </c>
      <c r="D242">
        <v>208</v>
      </c>
      <c r="E242">
        <v>208</v>
      </c>
      <c r="F242">
        <v>4</v>
      </c>
      <c r="G242">
        <v>72</v>
      </c>
      <c r="H242">
        <v>52</v>
      </c>
      <c r="I242">
        <v>9.7014925373134331E-2</v>
      </c>
      <c r="J242" t="s">
        <v>251</v>
      </c>
    </row>
    <row r="243" spans="1:10" x14ac:dyDescent="0.15">
      <c r="A243" t="s">
        <v>177</v>
      </c>
      <c r="B243" t="s">
        <v>136</v>
      </c>
      <c r="C243">
        <v>2144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t="s">
        <v>251</v>
      </c>
    </row>
    <row r="244" spans="1:10" x14ac:dyDescent="0.15">
      <c r="A244" t="s">
        <v>177</v>
      </c>
      <c r="B244" t="s">
        <v>135</v>
      </c>
      <c r="C244">
        <v>2144</v>
      </c>
      <c r="D244">
        <v>10</v>
      </c>
      <c r="E244">
        <v>10</v>
      </c>
      <c r="F244">
        <v>2</v>
      </c>
      <c r="G244">
        <v>10</v>
      </c>
      <c r="H244">
        <v>5</v>
      </c>
      <c r="I244">
        <v>4.6641791044776115E-3</v>
      </c>
      <c r="J244" t="s">
        <v>251</v>
      </c>
    </row>
    <row r="245" spans="1:10" x14ac:dyDescent="0.15">
      <c r="A245" t="s">
        <v>177</v>
      </c>
      <c r="B245" t="s">
        <v>133</v>
      </c>
      <c r="C245">
        <v>2144</v>
      </c>
      <c r="D245">
        <v>33</v>
      </c>
      <c r="E245">
        <v>33</v>
      </c>
      <c r="F245">
        <v>1</v>
      </c>
      <c r="G245">
        <v>5</v>
      </c>
      <c r="H245">
        <v>33</v>
      </c>
      <c r="I245">
        <v>1.5391791044776119E-2</v>
      </c>
      <c r="J245" t="s">
        <v>251</v>
      </c>
    </row>
    <row r="246" spans="1:10" x14ac:dyDescent="0.15">
      <c r="A246" t="s">
        <v>177</v>
      </c>
      <c r="B246" t="s">
        <v>137</v>
      </c>
      <c r="C246">
        <v>2144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251</v>
      </c>
    </row>
    <row r="247" spans="1:10" x14ac:dyDescent="0.15">
      <c r="A247" t="s">
        <v>177</v>
      </c>
      <c r="B247" t="s">
        <v>132</v>
      </c>
      <c r="C247">
        <v>2144</v>
      </c>
      <c r="D247">
        <v>1113</v>
      </c>
      <c r="E247">
        <v>2175</v>
      </c>
      <c r="F247">
        <v>34</v>
      </c>
      <c r="G247">
        <v>911</v>
      </c>
      <c r="H247">
        <v>63.970588235294116</v>
      </c>
      <c r="I247">
        <v>1.0144589552238805</v>
      </c>
      <c r="J247" t="s">
        <v>251</v>
      </c>
    </row>
    <row r="248" spans="1:10" x14ac:dyDescent="0.15">
      <c r="A248" t="s">
        <v>178</v>
      </c>
      <c r="B248" t="s">
        <v>134</v>
      </c>
      <c r="C248">
        <v>1156</v>
      </c>
      <c r="D248">
        <v>288</v>
      </c>
      <c r="E248">
        <v>288</v>
      </c>
      <c r="F248">
        <v>1</v>
      </c>
      <c r="G248">
        <v>0</v>
      </c>
      <c r="H248">
        <v>288</v>
      </c>
      <c r="I248">
        <v>0.2491349480968858</v>
      </c>
      <c r="J248" t="s">
        <v>251</v>
      </c>
    </row>
    <row r="249" spans="1:10" x14ac:dyDescent="0.15">
      <c r="A249" t="s">
        <v>178</v>
      </c>
      <c r="B249" t="s">
        <v>136</v>
      </c>
      <c r="C249">
        <v>1156</v>
      </c>
      <c r="D249">
        <v>7</v>
      </c>
      <c r="E249">
        <v>7</v>
      </c>
      <c r="F249">
        <v>1</v>
      </c>
      <c r="G249">
        <v>7</v>
      </c>
      <c r="H249">
        <v>7</v>
      </c>
      <c r="I249">
        <v>6.0553633217993079E-3</v>
      </c>
      <c r="J249" t="s">
        <v>251</v>
      </c>
    </row>
    <row r="250" spans="1:10" x14ac:dyDescent="0.15">
      <c r="A250" t="s">
        <v>178</v>
      </c>
      <c r="B250" t="s">
        <v>135</v>
      </c>
      <c r="C250">
        <v>1156</v>
      </c>
      <c r="D250">
        <v>27</v>
      </c>
      <c r="E250">
        <v>27</v>
      </c>
      <c r="F250">
        <v>2</v>
      </c>
      <c r="G250">
        <v>27</v>
      </c>
      <c r="H250">
        <v>13.5</v>
      </c>
      <c r="I250">
        <v>2.3356401384083045E-2</v>
      </c>
      <c r="J250" t="s">
        <v>251</v>
      </c>
    </row>
    <row r="251" spans="1:10" x14ac:dyDescent="0.15">
      <c r="A251" t="s">
        <v>178</v>
      </c>
      <c r="B251" t="s">
        <v>133</v>
      </c>
      <c r="C251">
        <v>1156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251</v>
      </c>
    </row>
    <row r="252" spans="1:10" x14ac:dyDescent="0.15">
      <c r="A252" t="s">
        <v>178</v>
      </c>
      <c r="B252" t="s">
        <v>137</v>
      </c>
      <c r="C252">
        <v>1156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251</v>
      </c>
    </row>
    <row r="253" spans="1:10" x14ac:dyDescent="0.15">
      <c r="A253" t="s">
        <v>178</v>
      </c>
      <c r="B253" t="s">
        <v>132</v>
      </c>
      <c r="C253">
        <v>1156</v>
      </c>
      <c r="D253">
        <v>632</v>
      </c>
      <c r="E253">
        <v>1527</v>
      </c>
      <c r="F253">
        <v>13</v>
      </c>
      <c r="G253">
        <v>586</v>
      </c>
      <c r="H253">
        <v>117.46153846153847</v>
      </c>
      <c r="I253">
        <v>1.3209342560553634</v>
      </c>
      <c r="J253" t="s">
        <v>251</v>
      </c>
    </row>
    <row r="254" spans="1:10" x14ac:dyDescent="0.15">
      <c r="A254" t="s">
        <v>179</v>
      </c>
      <c r="B254" t="s">
        <v>134</v>
      </c>
      <c r="C254">
        <v>3199</v>
      </c>
      <c r="D254">
        <v>54</v>
      </c>
      <c r="E254">
        <v>54</v>
      </c>
      <c r="F254">
        <v>1</v>
      </c>
      <c r="G254">
        <v>45</v>
      </c>
      <c r="H254">
        <v>54</v>
      </c>
      <c r="I254">
        <v>1.6880275085964364E-2</v>
      </c>
      <c r="J254" t="s">
        <v>251</v>
      </c>
    </row>
    <row r="255" spans="1:10" x14ac:dyDescent="0.15">
      <c r="A255" t="s">
        <v>179</v>
      </c>
      <c r="B255" t="s">
        <v>136</v>
      </c>
      <c r="C255">
        <v>3199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251</v>
      </c>
    </row>
    <row r="256" spans="1:10" x14ac:dyDescent="0.15">
      <c r="A256" t="s">
        <v>179</v>
      </c>
      <c r="B256" t="s">
        <v>135</v>
      </c>
      <c r="C256">
        <v>3199</v>
      </c>
      <c r="D256">
        <v>16</v>
      </c>
      <c r="E256">
        <v>16</v>
      </c>
      <c r="F256">
        <v>1</v>
      </c>
      <c r="G256">
        <v>16</v>
      </c>
      <c r="H256">
        <v>16</v>
      </c>
      <c r="I256">
        <v>5.0015629884338853E-3</v>
      </c>
      <c r="J256" t="s">
        <v>251</v>
      </c>
    </row>
    <row r="257" spans="1:10" x14ac:dyDescent="0.15">
      <c r="A257" t="s">
        <v>179</v>
      </c>
      <c r="B257" t="s">
        <v>133</v>
      </c>
      <c r="C257">
        <v>3199</v>
      </c>
      <c r="D257">
        <v>594</v>
      </c>
      <c r="E257">
        <v>783</v>
      </c>
      <c r="F257">
        <v>9</v>
      </c>
      <c r="G257">
        <v>37</v>
      </c>
      <c r="H257">
        <v>87</v>
      </c>
      <c r="I257">
        <v>0.24476398874648328</v>
      </c>
      <c r="J257" t="s">
        <v>251</v>
      </c>
    </row>
    <row r="258" spans="1:10" x14ac:dyDescent="0.15">
      <c r="A258" t="s">
        <v>179</v>
      </c>
      <c r="B258" t="s">
        <v>137</v>
      </c>
      <c r="C258">
        <v>3199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t="s">
        <v>251</v>
      </c>
    </row>
    <row r="259" spans="1:10" x14ac:dyDescent="0.15">
      <c r="A259" t="s">
        <v>179</v>
      </c>
      <c r="B259" t="s">
        <v>132</v>
      </c>
      <c r="C259">
        <v>3199</v>
      </c>
      <c r="D259">
        <v>186</v>
      </c>
      <c r="E259">
        <v>186</v>
      </c>
      <c r="F259">
        <v>4</v>
      </c>
      <c r="G259">
        <v>80</v>
      </c>
      <c r="H259">
        <v>46.5</v>
      </c>
      <c r="I259">
        <v>5.8143169740543919E-2</v>
      </c>
      <c r="J259" t="s">
        <v>251</v>
      </c>
    </row>
    <row r="260" spans="1:10" x14ac:dyDescent="0.15">
      <c r="A260" t="s">
        <v>180</v>
      </c>
      <c r="B260" t="s">
        <v>134</v>
      </c>
      <c r="C260">
        <v>2784</v>
      </c>
      <c r="D260">
        <v>51</v>
      </c>
      <c r="E260">
        <v>51</v>
      </c>
      <c r="F260">
        <v>3</v>
      </c>
      <c r="G260">
        <v>4</v>
      </c>
      <c r="H260">
        <v>17</v>
      </c>
      <c r="I260">
        <v>1.8318965517241378E-2</v>
      </c>
      <c r="J260" t="s">
        <v>251</v>
      </c>
    </row>
    <row r="261" spans="1:10" x14ac:dyDescent="0.15">
      <c r="A261" t="s">
        <v>180</v>
      </c>
      <c r="B261" t="s">
        <v>136</v>
      </c>
      <c r="C261">
        <v>2784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t="s">
        <v>251</v>
      </c>
    </row>
    <row r="262" spans="1:10" x14ac:dyDescent="0.15">
      <c r="A262" t="s">
        <v>180</v>
      </c>
      <c r="B262" t="s">
        <v>135</v>
      </c>
      <c r="C262">
        <v>2784</v>
      </c>
      <c r="D262">
        <v>361</v>
      </c>
      <c r="E262">
        <v>361</v>
      </c>
      <c r="F262">
        <v>5</v>
      </c>
      <c r="G262">
        <v>181</v>
      </c>
      <c r="H262">
        <v>72.2</v>
      </c>
      <c r="I262">
        <v>0.12966954022988506</v>
      </c>
      <c r="J262" t="s">
        <v>251</v>
      </c>
    </row>
    <row r="263" spans="1:10" x14ac:dyDescent="0.15">
      <c r="A263" t="s">
        <v>180</v>
      </c>
      <c r="B263" t="s">
        <v>133</v>
      </c>
      <c r="C263">
        <v>2784</v>
      </c>
      <c r="D263">
        <v>675</v>
      </c>
      <c r="E263">
        <v>804</v>
      </c>
      <c r="F263">
        <v>8</v>
      </c>
      <c r="G263">
        <v>57</v>
      </c>
      <c r="H263">
        <v>100.5</v>
      </c>
      <c r="I263">
        <v>0.28879310344827586</v>
      </c>
      <c r="J263" t="s">
        <v>251</v>
      </c>
    </row>
    <row r="264" spans="1:10" x14ac:dyDescent="0.15">
      <c r="A264" t="s">
        <v>180</v>
      </c>
      <c r="B264" t="s">
        <v>137</v>
      </c>
      <c r="C264">
        <v>2784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251</v>
      </c>
    </row>
    <row r="265" spans="1:10" x14ac:dyDescent="0.15">
      <c r="A265" t="s">
        <v>180</v>
      </c>
      <c r="B265" t="s">
        <v>132</v>
      </c>
      <c r="C265">
        <v>2784</v>
      </c>
      <c r="D265">
        <v>506</v>
      </c>
      <c r="E265">
        <v>506</v>
      </c>
      <c r="F265">
        <v>6</v>
      </c>
      <c r="G265">
        <v>332</v>
      </c>
      <c r="H265">
        <v>84.333333333333329</v>
      </c>
      <c r="I265">
        <v>0.1817528735632184</v>
      </c>
      <c r="J265" t="s">
        <v>251</v>
      </c>
    </row>
    <row r="266" spans="1:10" x14ac:dyDescent="0.15">
      <c r="A266" t="s">
        <v>181</v>
      </c>
      <c r="B266" t="s">
        <v>134</v>
      </c>
      <c r="C266">
        <v>2546</v>
      </c>
      <c r="D266">
        <v>33</v>
      </c>
      <c r="E266">
        <v>33</v>
      </c>
      <c r="F266">
        <v>2</v>
      </c>
      <c r="G266">
        <v>30</v>
      </c>
      <c r="H266">
        <v>16.5</v>
      </c>
      <c r="I266">
        <v>1.2961508248232521E-2</v>
      </c>
      <c r="J266" t="s">
        <v>251</v>
      </c>
    </row>
    <row r="267" spans="1:10" x14ac:dyDescent="0.15">
      <c r="A267" t="s">
        <v>181</v>
      </c>
      <c r="B267" t="s">
        <v>136</v>
      </c>
      <c r="C267">
        <v>2546</v>
      </c>
      <c r="D267">
        <v>27</v>
      </c>
      <c r="E267">
        <v>27</v>
      </c>
      <c r="F267">
        <v>2</v>
      </c>
      <c r="G267">
        <v>25</v>
      </c>
      <c r="H267">
        <v>13.5</v>
      </c>
      <c r="I267">
        <v>1.0604870384917517E-2</v>
      </c>
      <c r="J267" t="s">
        <v>251</v>
      </c>
    </row>
    <row r="268" spans="1:10" x14ac:dyDescent="0.15">
      <c r="A268" t="s">
        <v>181</v>
      </c>
      <c r="B268" t="s">
        <v>135</v>
      </c>
      <c r="C268">
        <v>2546</v>
      </c>
      <c r="D268">
        <v>469</v>
      </c>
      <c r="E268">
        <v>569</v>
      </c>
      <c r="F268">
        <v>33</v>
      </c>
      <c r="G268">
        <v>519</v>
      </c>
      <c r="H268">
        <v>17.242424242424242</v>
      </c>
      <c r="I268">
        <v>0.2234878240377062</v>
      </c>
      <c r="J268" t="s">
        <v>251</v>
      </c>
    </row>
    <row r="269" spans="1:10" x14ac:dyDescent="0.15">
      <c r="A269" t="s">
        <v>181</v>
      </c>
      <c r="B269" t="s">
        <v>133</v>
      </c>
      <c r="C269">
        <v>2546</v>
      </c>
      <c r="D269">
        <v>418</v>
      </c>
      <c r="E269">
        <v>455</v>
      </c>
      <c r="F269">
        <v>7</v>
      </c>
      <c r="G269">
        <v>80</v>
      </c>
      <c r="H269">
        <v>65</v>
      </c>
      <c r="I269">
        <v>0.17871170463472114</v>
      </c>
      <c r="J269" t="s">
        <v>251</v>
      </c>
    </row>
    <row r="270" spans="1:10" x14ac:dyDescent="0.15">
      <c r="A270" t="s">
        <v>181</v>
      </c>
      <c r="B270" t="s">
        <v>137</v>
      </c>
      <c r="C270">
        <v>2546</v>
      </c>
      <c r="D270">
        <v>559</v>
      </c>
      <c r="E270">
        <v>559</v>
      </c>
      <c r="F270">
        <v>2</v>
      </c>
      <c r="G270">
        <v>31</v>
      </c>
      <c r="H270">
        <v>279.5</v>
      </c>
      <c r="I270">
        <v>0.21956009426551454</v>
      </c>
      <c r="J270" t="s">
        <v>251</v>
      </c>
    </row>
    <row r="271" spans="1:10" x14ac:dyDescent="0.15">
      <c r="A271" t="s">
        <v>181</v>
      </c>
      <c r="B271" t="s">
        <v>132</v>
      </c>
      <c r="C271">
        <v>2546</v>
      </c>
      <c r="D271">
        <v>1067</v>
      </c>
      <c r="E271">
        <v>2093</v>
      </c>
      <c r="F271">
        <v>30</v>
      </c>
      <c r="G271">
        <v>589</v>
      </c>
      <c r="H271">
        <v>69.766666666666666</v>
      </c>
      <c r="I271">
        <v>0.82207384131971717</v>
      </c>
      <c r="J271" t="s">
        <v>251</v>
      </c>
    </row>
    <row r="272" spans="1:10" x14ac:dyDescent="0.15">
      <c r="A272" t="s">
        <v>182</v>
      </c>
      <c r="B272" t="s">
        <v>134</v>
      </c>
      <c r="C272">
        <v>1845</v>
      </c>
      <c r="D272">
        <v>74</v>
      </c>
      <c r="E272">
        <v>81</v>
      </c>
      <c r="F272">
        <v>8</v>
      </c>
      <c r="G272">
        <v>34</v>
      </c>
      <c r="H272">
        <v>10.125</v>
      </c>
      <c r="I272">
        <v>4.3902439024390241E-2</v>
      </c>
      <c r="J272" t="s">
        <v>251</v>
      </c>
    </row>
    <row r="273" spans="1:10" x14ac:dyDescent="0.15">
      <c r="A273" t="s">
        <v>182</v>
      </c>
      <c r="B273" t="s">
        <v>136</v>
      </c>
      <c r="C273">
        <v>1845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t="s">
        <v>251</v>
      </c>
    </row>
    <row r="274" spans="1:10" x14ac:dyDescent="0.15">
      <c r="A274" t="s">
        <v>182</v>
      </c>
      <c r="B274" t="s">
        <v>135</v>
      </c>
      <c r="C274">
        <v>1845</v>
      </c>
      <c r="D274">
        <v>103</v>
      </c>
      <c r="E274">
        <v>119</v>
      </c>
      <c r="F274">
        <v>9</v>
      </c>
      <c r="G274">
        <v>119</v>
      </c>
      <c r="H274">
        <v>13.222222222222221</v>
      </c>
      <c r="I274">
        <v>6.449864498644986E-2</v>
      </c>
      <c r="J274" t="s">
        <v>251</v>
      </c>
    </row>
    <row r="275" spans="1:10" x14ac:dyDescent="0.15">
      <c r="A275" t="s">
        <v>182</v>
      </c>
      <c r="B275" t="s">
        <v>133</v>
      </c>
      <c r="C275">
        <v>1845</v>
      </c>
      <c r="D275">
        <v>305</v>
      </c>
      <c r="E275">
        <v>411</v>
      </c>
      <c r="F275">
        <v>5</v>
      </c>
      <c r="G275">
        <v>115</v>
      </c>
      <c r="H275">
        <v>82.2</v>
      </c>
      <c r="I275">
        <v>0.22276422764227644</v>
      </c>
      <c r="J275" t="s">
        <v>251</v>
      </c>
    </row>
    <row r="276" spans="1:10" x14ac:dyDescent="0.15">
      <c r="A276" t="s">
        <v>182</v>
      </c>
      <c r="B276" t="s">
        <v>137</v>
      </c>
      <c r="C276">
        <v>1845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251</v>
      </c>
    </row>
    <row r="277" spans="1:10" x14ac:dyDescent="0.15">
      <c r="A277" t="s">
        <v>182</v>
      </c>
      <c r="B277" t="s">
        <v>132</v>
      </c>
      <c r="C277">
        <v>1845</v>
      </c>
      <c r="D277">
        <v>895</v>
      </c>
      <c r="E277">
        <v>1568</v>
      </c>
      <c r="F277">
        <v>44</v>
      </c>
      <c r="G277">
        <v>569</v>
      </c>
      <c r="H277">
        <v>35.636363636363633</v>
      </c>
      <c r="I277">
        <v>0.84986449864498648</v>
      </c>
      <c r="J277" t="s">
        <v>251</v>
      </c>
    </row>
    <row r="278" spans="1:10" x14ac:dyDescent="0.15">
      <c r="A278" t="s">
        <v>183</v>
      </c>
      <c r="B278" t="s">
        <v>134</v>
      </c>
      <c r="C278">
        <v>1324</v>
      </c>
      <c r="D278">
        <v>104</v>
      </c>
      <c r="E278">
        <v>104</v>
      </c>
      <c r="F278">
        <v>1</v>
      </c>
      <c r="G278">
        <v>42</v>
      </c>
      <c r="H278">
        <v>104</v>
      </c>
      <c r="I278">
        <v>7.8549848942598186E-2</v>
      </c>
      <c r="J278" t="s">
        <v>251</v>
      </c>
    </row>
    <row r="279" spans="1:10" x14ac:dyDescent="0.15">
      <c r="A279" t="s">
        <v>183</v>
      </c>
      <c r="B279" t="s">
        <v>136</v>
      </c>
      <c r="C279">
        <v>1324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t="s">
        <v>251</v>
      </c>
    </row>
    <row r="280" spans="1:10" x14ac:dyDescent="0.15">
      <c r="A280" t="s">
        <v>183</v>
      </c>
      <c r="B280" t="s">
        <v>135</v>
      </c>
      <c r="C280">
        <v>1324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251</v>
      </c>
    </row>
    <row r="281" spans="1:10" x14ac:dyDescent="0.15">
      <c r="A281" t="s">
        <v>183</v>
      </c>
      <c r="B281" t="s">
        <v>133</v>
      </c>
      <c r="C281">
        <v>1324</v>
      </c>
      <c r="D281">
        <v>149</v>
      </c>
      <c r="E281">
        <v>165</v>
      </c>
      <c r="F281">
        <v>6</v>
      </c>
      <c r="G281">
        <v>61</v>
      </c>
      <c r="H281">
        <v>27.5</v>
      </c>
      <c r="I281">
        <v>0.12462235649546828</v>
      </c>
      <c r="J281" t="s">
        <v>251</v>
      </c>
    </row>
    <row r="282" spans="1:10" x14ac:dyDescent="0.15">
      <c r="A282" t="s">
        <v>183</v>
      </c>
      <c r="B282" t="s">
        <v>137</v>
      </c>
      <c r="C282">
        <v>1324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t="s">
        <v>251</v>
      </c>
    </row>
    <row r="283" spans="1:10" x14ac:dyDescent="0.15">
      <c r="A283" t="s">
        <v>183</v>
      </c>
      <c r="B283" t="s">
        <v>132</v>
      </c>
      <c r="C283">
        <v>1324</v>
      </c>
      <c r="D283">
        <v>291</v>
      </c>
      <c r="E283">
        <v>937</v>
      </c>
      <c r="F283">
        <v>14</v>
      </c>
      <c r="G283">
        <v>199</v>
      </c>
      <c r="H283">
        <v>66.928571428571431</v>
      </c>
      <c r="I283">
        <v>0.70770392749244715</v>
      </c>
      <c r="J283" t="s">
        <v>251</v>
      </c>
    </row>
    <row r="284" spans="1:10" x14ac:dyDescent="0.15">
      <c r="A284" t="s">
        <v>184</v>
      </c>
      <c r="B284" t="s">
        <v>134</v>
      </c>
      <c r="C284">
        <v>600</v>
      </c>
      <c r="D284">
        <v>387</v>
      </c>
      <c r="E284">
        <v>849</v>
      </c>
      <c r="F284">
        <v>18</v>
      </c>
      <c r="G284">
        <v>695</v>
      </c>
      <c r="H284">
        <v>47.166666666666664</v>
      </c>
      <c r="I284">
        <v>1.415</v>
      </c>
      <c r="J284" t="s">
        <v>251</v>
      </c>
    </row>
    <row r="285" spans="1:10" x14ac:dyDescent="0.15">
      <c r="A285" t="s">
        <v>184</v>
      </c>
      <c r="B285" t="s">
        <v>136</v>
      </c>
      <c r="C285">
        <v>600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t="s">
        <v>251</v>
      </c>
    </row>
    <row r="286" spans="1:10" x14ac:dyDescent="0.15">
      <c r="A286" t="s">
        <v>184</v>
      </c>
      <c r="B286" t="s">
        <v>135</v>
      </c>
      <c r="C286">
        <v>600</v>
      </c>
      <c r="D286">
        <v>251</v>
      </c>
      <c r="E286">
        <v>304</v>
      </c>
      <c r="F286">
        <v>31</v>
      </c>
      <c r="G286">
        <v>181</v>
      </c>
      <c r="H286">
        <v>9.806451612903226</v>
      </c>
      <c r="I286">
        <v>0.50666666666666671</v>
      </c>
      <c r="J286" t="s">
        <v>251</v>
      </c>
    </row>
    <row r="287" spans="1:10" x14ac:dyDescent="0.15">
      <c r="A287" t="s">
        <v>184</v>
      </c>
      <c r="B287" t="s">
        <v>133</v>
      </c>
      <c r="C287">
        <v>600</v>
      </c>
      <c r="D287">
        <v>47</v>
      </c>
      <c r="E287">
        <v>47</v>
      </c>
      <c r="F287">
        <v>2</v>
      </c>
      <c r="G287">
        <v>16</v>
      </c>
      <c r="H287">
        <v>23.5</v>
      </c>
      <c r="I287">
        <v>7.8333333333333338E-2</v>
      </c>
      <c r="J287" t="s">
        <v>251</v>
      </c>
    </row>
    <row r="288" spans="1:10" x14ac:dyDescent="0.15">
      <c r="A288" t="s">
        <v>184</v>
      </c>
      <c r="B288" t="s">
        <v>137</v>
      </c>
      <c r="C288">
        <v>600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 t="s">
        <v>251</v>
      </c>
    </row>
    <row r="289" spans="1:10" x14ac:dyDescent="0.15">
      <c r="A289" t="s">
        <v>184</v>
      </c>
      <c r="B289" t="s">
        <v>132</v>
      </c>
      <c r="C289">
        <v>600</v>
      </c>
      <c r="D289">
        <v>526</v>
      </c>
      <c r="E289">
        <v>1459</v>
      </c>
      <c r="F289">
        <v>45</v>
      </c>
      <c r="G289">
        <v>579</v>
      </c>
      <c r="H289">
        <v>32.422222222222224</v>
      </c>
      <c r="I289">
        <v>2.4316666666666666</v>
      </c>
      <c r="J289" t="s">
        <v>251</v>
      </c>
    </row>
    <row r="290" spans="1:10" x14ac:dyDescent="0.15">
      <c r="A290" t="s">
        <v>185</v>
      </c>
      <c r="B290" t="s">
        <v>134</v>
      </c>
      <c r="C290">
        <v>600</v>
      </c>
      <c r="D290">
        <v>166</v>
      </c>
      <c r="E290">
        <v>239</v>
      </c>
      <c r="F290">
        <v>5</v>
      </c>
      <c r="G290">
        <v>67</v>
      </c>
      <c r="H290">
        <v>47.8</v>
      </c>
      <c r="I290">
        <v>0.39833333333333332</v>
      </c>
      <c r="J290" t="s">
        <v>251</v>
      </c>
    </row>
    <row r="291" spans="1:10" x14ac:dyDescent="0.15">
      <c r="A291" t="s">
        <v>185</v>
      </c>
      <c r="B291" t="s">
        <v>136</v>
      </c>
      <c r="C291">
        <v>600</v>
      </c>
      <c r="D291">
        <v>33</v>
      </c>
      <c r="E291">
        <v>33</v>
      </c>
      <c r="F291">
        <v>1</v>
      </c>
      <c r="G291">
        <v>0</v>
      </c>
      <c r="H291">
        <v>33</v>
      </c>
      <c r="I291">
        <v>5.5E-2</v>
      </c>
      <c r="J291" t="s">
        <v>251</v>
      </c>
    </row>
    <row r="292" spans="1:10" x14ac:dyDescent="0.15">
      <c r="A292" t="s">
        <v>185</v>
      </c>
      <c r="B292" t="s">
        <v>135</v>
      </c>
      <c r="C292">
        <v>600</v>
      </c>
      <c r="D292">
        <v>88</v>
      </c>
      <c r="E292">
        <v>104</v>
      </c>
      <c r="F292">
        <v>10</v>
      </c>
      <c r="G292">
        <v>104</v>
      </c>
      <c r="H292">
        <v>10.4</v>
      </c>
      <c r="I292">
        <v>0.17333333333333334</v>
      </c>
      <c r="J292" t="s">
        <v>251</v>
      </c>
    </row>
    <row r="293" spans="1:10" x14ac:dyDescent="0.15">
      <c r="A293" t="s">
        <v>185</v>
      </c>
      <c r="B293" t="s">
        <v>133</v>
      </c>
      <c r="C293">
        <v>600</v>
      </c>
      <c r="D293">
        <v>42</v>
      </c>
      <c r="E293">
        <v>48</v>
      </c>
      <c r="F293">
        <v>3</v>
      </c>
      <c r="G293">
        <v>18</v>
      </c>
      <c r="H293">
        <v>16</v>
      </c>
      <c r="I293">
        <v>0.08</v>
      </c>
      <c r="J293" t="s">
        <v>251</v>
      </c>
    </row>
    <row r="294" spans="1:10" x14ac:dyDescent="0.15">
      <c r="A294" t="s">
        <v>185</v>
      </c>
      <c r="B294" t="s">
        <v>137</v>
      </c>
      <c r="C294">
        <v>600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t="s">
        <v>251</v>
      </c>
    </row>
    <row r="295" spans="1:10" x14ac:dyDescent="0.15">
      <c r="A295" t="s">
        <v>185</v>
      </c>
      <c r="B295" t="s">
        <v>132</v>
      </c>
      <c r="C295">
        <v>600</v>
      </c>
      <c r="D295">
        <v>427</v>
      </c>
      <c r="E295">
        <v>805</v>
      </c>
      <c r="F295">
        <v>22</v>
      </c>
      <c r="G295">
        <v>200</v>
      </c>
      <c r="H295">
        <v>36.590909090909093</v>
      </c>
      <c r="I295">
        <v>1.3416666666666666</v>
      </c>
      <c r="J295" t="s">
        <v>251</v>
      </c>
    </row>
    <row r="296" spans="1:10" x14ac:dyDescent="0.15">
      <c r="A296" t="s">
        <v>186</v>
      </c>
      <c r="B296" t="s">
        <v>134</v>
      </c>
      <c r="C296">
        <v>3738</v>
      </c>
      <c r="D296">
        <v>354</v>
      </c>
      <c r="E296">
        <v>354</v>
      </c>
      <c r="F296">
        <v>1</v>
      </c>
      <c r="G296">
        <v>0</v>
      </c>
      <c r="H296">
        <v>354</v>
      </c>
      <c r="I296">
        <v>9.4703049759229538E-2</v>
      </c>
      <c r="J296" t="s">
        <v>251</v>
      </c>
    </row>
    <row r="297" spans="1:10" x14ac:dyDescent="0.15">
      <c r="A297" t="s">
        <v>186</v>
      </c>
      <c r="B297" t="s">
        <v>136</v>
      </c>
      <c r="C297">
        <v>3738</v>
      </c>
      <c r="D297">
        <v>43</v>
      </c>
      <c r="E297">
        <v>43</v>
      </c>
      <c r="F297">
        <v>1</v>
      </c>
      <c r="G297">
        <v>0</v>
      </c>
      <c r="H297">
        <v>43</v>
      </c>
      <c r="I297">
        <v>1.1503477795612628E-2</v>
      </c>
      <c r="J297" t="s">
        <v>251</v>
      </c>
    </row>
    <row r="298" spans="1:10" x14ac:dyDescent="0.15">
      <c r="A298" t="s">
        <v>186</v>
      </c>
      <c r="B298" t="s">
        <v>135</v>
      </c>
      <c r="C298">
        <v>3738</v>
      </c>
      <c r="D298">
        <v>316</v>
      </c>
      <c r="E298">
        <v>354</v>
      </c>
      <c r="F298">
        <v>5</v>
      </c>
      <c r="G298">
        <v>0</v>
      </c>
      <c r="H298">
        <v>70.8</v>
      </c>
      <c r="I298">
        <v>9.4703049759229538E-2</v>
      </c>
      <c r="J298" t="s">
        <v>251</v>
      </c>
    </row>
    <row r="299" spans="1:10" x14ac:dyDescent="0.15">
      <c r="A299" t="s">
        <v>186</v>
      </c>
      <c r="B299" t="s">
        <v>133</v>
      </c>
      <c r="C299">
        <v>3738</v>
      </c>
      <c r="D299">
        <v>1153</v>
      </c>
      <c r="E299">
        <v>1368</v>
      </c>
      <c r="F299">
        <v>5</v>
      </c>
      <c r="G299">
        <v>29</v>
      </c>
      <c r="H299">
        <v>273.60000000000002</v>
      </c>
      <c r="I299">
        <v>0.36597110754414125</v>
      </c>
      <c r="J299" t="s">
        <v>251</v>
      </c>
    </row>
    <row r="300" spans="1:10" x14ac:dyDescent="0.15">
      <c r="A300" t="s">
        <v>186</v>
      </c>
      <c r="B300" t="s">
        <v>137</v>
      </c>
      <c r="C300">
        <v>3738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251</v>
      </c>
    </row>
    <row r="301" spans="1:10" x14ac:dyDescent="0.15">
      <c r="A301" t="s">
        <v>186</v>
      </c>
      <c r="B301" t="s">
        <v>132</v>
      </c>
      <c r="C301">
        <v>3738</v>
      </c>
      <c r="D301">
        <v>853</v>
      </c>
      <c r="E301">
        <v>1092</v>
      </c>
      <c r="F301">
        <v>10</v>
      </c>
      <c r="G301">
        <v>82</v>
      </c>
      <c r="H301">
        <v>109.2</v>
      </c>
      <c r="I301">
        <v>0.29213483146067415</v>
      </c>
      <c r="J301" t="s">
        <v>251</v>
      </c>
    </row>
    <row r="302" spans="1:10" x14ac:dyDescent="0.15">
      <c r="A302" t="s">
        <v>187</v>
      </c>
      <c r="B302" t="s">
        <v>134</v>
      </c>
      <c r="C302">
        <v>1459</v>
      </c>
      <c r="D302">
        <v>535</v>
      </c>
      <c r="E302">
        <v>667</v>
      </c>
      <c r="F302">
        <v>12</v>
      </c>
      <c r="G302">
        <v>0</v>
      </c>
      <c r="H302">
        <v>55.583333333333336</v>
      </c>
      <c r="I302">
        <v>0.45716244002741602</v>
      </c>
      <c r="J302" t="s">
        <v>252</v>
      </c>
    </row>
    <row r="303" spans="1:10" x14ac:dyDescent="0.15">
      <c r="A303" t="s">
        <v>187</v>
      </c>
      <c r="B303" t="s">
        <v>136</v>
      </c>
      <c r="C303">
        <v>1459</v>
      </c>
      <c r="D303">
        <v>210</v>
      </c>
      <c r="E303">
        <v>252</v>
      </c>
      <c r="F303">
        <v>6</v>
      </c>
      <c r="G303">
        <v>0</v>
      </c>
      <c r="H303">
        <v>42</v>
      </c>
      <c r="I303">
        <v>0.17272104180945852</v>
      </c>
      <c r="J303" t="s">
        <v>252</v>
      </c>
    </row>
    <row r="304" spans="1:10" x14ac:dyDescent="0.15">
      <c r="A304" t="s">
        <v>187</v>
      </c>
      <c r="B304" t="s">
        <v>135</v>
      </c>
      <c r="C304">
        <v>1459</v>
      </c>
      <c r="D304">
        <v>125</v>
      </c>
      <c r="E304">
        <v>125</v>
      </c>
      <c r="F304">
        <v>1</v>
      </c>
      <c r="G304">
        <v>125</v>
      </c>
      <c r="H304">
        <v>125</v>
      </c>
      <c r="I304">
        <v>8.5675119945167924E-2</v>
      </c>
      <c r="J304" t="s">
        <v>252</v>
      </c>
    </row>
    <row r="305" spans="1:10" x14ac:dyDescent="0.15">
      <c r="A305" t="s">
        <v>187</v>
      </c>
      <c r="B305" t="s">
        <v>133</v>
      </c>
      <c r="C305">
        <v>1459</v>
      </c>
      <c r="D305">
        <v>977</v>
      </c>
      <c r="E305">
        <v>3473</v>
      </c>
      <c r="F305">
        <v>29</v>
      </c>
      <c r="G305">
        <v>264</v>
      </c>
      <c r="H305">
        <v>119.75862068965517</v>
      </c>
      <c r="I305">
        <v>2.3803975325565454</v>
      </c>
      <c r="J305" t="s">
        <v>252</v>
      </c>
    </row>
    <row r="306" spans="1:10" x14ac:dyDescent="0.15">
      <c r="A306" t="s">
        <v>187</v>
      </c>
      <c r="B306" t="s">
        <v>137</v>
      </c>
      <c r="C306">
        <v>1459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 t="s">
        <v>252</v>
      </c>
    </row>
    <row r="307" spans="1:10" x14ac:dyDescent="0.15">
      <c r="A307" t="s">
        <v>187</v>
      </c>
      <c r="B307" t="s">
        <v>132</v>
      </c>
      <c r="C307">
        <v>1459</v>
      </c>
      <c r="D307">
        <v>846</v>
      </c>
      <c r="E307">
        <v>1956</v>
      </c>
      <c r="F307">
        <v>14</v>
      </c>
      <c r="G307">
        <v>67</v>
      </c>
      <c r="H307">
        <v>139.71428571428572</v>
      </c>
      <c r="I307">
        <v>1.3406442769019877</v>
      </c>
      <c r="J307" t="s">
        <v>252</v>
      </c>
    </row>
    <row r="308" spans="1:10" x14ac:dyDescent="0.15">
      <c r="A308" t="s">
        <v>188</v>
      </c>
      <c r="B308" t="s">
        <v>134</v>
      </c>
      <c r="C308">
        <v>2532</v>
      </c>
      <c r="D308">
        <v>1205</v>
      </c>
      <c r="E308">
        <v>1205</v>
      </c>
      <c r="F308">
        <v>7</v>
      </c>
      <c r="G308">
        <v>324</v>
      </c>
      <c r="H308">
        <v>172.14285714285714</v>
      </c>
      <c r="I308">
        <v>0.47590837282780413</v>
      </c>
      <c r="J308" t="s">
        <v>252</v>
      </c>
    </row>
    <row r="309" spans="1:10" x14ac:dyDescent="0.15">
      <c r="A309" t="s">
        <v>188</v>
      </c>
      <c r="B309" t="s">
        <v>136</v>
      </c>
      <c r="C309">
        <v>2532</v>
      </c>
      <c r="D309">
        <v>16</v>
      </c>
      <c r="E309">
        <v>16</v>
      </c>
      <c r="F309">
        <v>1</v>
      </c>
      <c r="G309">
        <v>16</v>
      </c>
      <c r="H309">
        <v>16</v>
      </c>
      <c r="I309">
        <v>6.3191153238546603E-3</v>
      </c>
      <c r="J309" t="s">
        <v>252</v>
      </c>
    </row>
    <row r="310" spans="1:10" x14ac:dyDescent="0.15">
      <c r="A310" t="s">
        <v>188</v>
      </c>
      <c r="B310" t="s">
        <v>135</v>
      </c>
      <c r="C310">
        <v>2532</v>
      </c>
      <c r="D310">
        <v>934</v>
      </c>
      <c r="E310">
        <v>1135</v>
      </c>
      <c r="F310">
        <v>40</v>
      </c>
      <c r="G310">
        <v>490</v>
      </c>
      <c r="H310">
        <v>28.375</v>
      </c>
      <c r="I310">
        <v>0.44826224328593994</v>
      </c>
      <c r="J310" t="s">
        <v>252</v>
      </c>
    </row>
    <row r="311" spans="1:10" x14ac:dyDescent="0.15">
      <c r="A311" t="s">
        <v>188</v>
      </c>
      <c r="B311" t="s">
        <v>133</v>
      </c>
      <c r="C311">
        <v>2532</v>
      </c>
      <c r="D311">
        <v>2089</v>
      </c>
      <c r="E311">
        <v>4337</v>
      </c>
      <c r="F311">
        <v>34</v>
      </c>
      <c r="G311">
        <v>1056</v>
      </c>
      <c r="H311">
        <v>127.55882352941177</v>
      </c>
      <c r="I311">
        <v>1.7128751974723539</v>
      </c>
      <c r="J311" t="s">
        <v>252</v>
      </c>
    </row>
    <row r="312" spans="1:10" x14ac:dyDescent="0.15">
      <c r="A312" t="s">
        <v>188</v>
      </c>
      <c r="B312" t="s">
        <v>137</v>
      </c>
      <c r="C312">
        <v>2532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t="s">
        <v>252</v>
      </c>
    </row>
    <row r="313" spans="1:10" x14ac:dyDescent="0.15">
      <c r="A313" t="s">
        <v>188</v>
      </c>
      <c r="B313" t="s">
        <v>132</v>
      </c>
      <c r="C313">
        <v>2532</v>
      </c>
      <c r="D313">
        <v>594</v>
      </c>
      <c r="E313">
        <v>743</v>
      </c>
      <c r="F313">
        <v>21</v>
      </c>
      <c r="G313">
        <v>372</v>
      </c>
      <c r="H313">
        <v>35.38095238095238</v>
      </c>
      <c r="I313">
        <v>0.29344391785150081</v>
      </c>
      <c r="J313" t="s">
        <v>252</v>
      </c>
    </row>
    <row r="314" spans="1:10" x14ac:dyDescent="0.15">
      <c r="A314" t="s">
        <v>189</v>
      </c>
      <c r="B314" t="s">
        <v>134</v>
      </c>
      <c r="C314">
        <v>744</v>
      </c>
      <c r="D314">
        <v>122</v>
      </c>
      <c r="E314">
        <v>122</v>
      </c>
      <c r="F314">
        <v>2</v>
      </c>
      <c r="G314">
        <v>4</v>
      </c>
      <c r="H314">
        <v>61</v>
      </c>
      <c r="I314">
        <v>0.16397849462365591</v>
      </c>
      <c r="J314" t="s">
        <v>252</v>
      </c>
    </row>
    <row r="315" spans="1:10" x14ac:dyDescent="0.15">
      <c r="A315" t="s">
        <v>189</v>
      </c>
      <c r="B315" t="s">
        <v>136</v>
      </c>
      <c r="C315">
        <v>744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 t="s">
        <v>252</v>
      </c>
    </row>
    <row r="316" spans="1:10" x14ac:dyDescent="0.15">
      <c r="A316" t="s">
        <v>189</v>
      </c>
      <c r="B316" t="s">
        <v>135</v>
      </c>
      <c r="C316">
        <v>744</v>
      </c>
      <c r="D316">
        <v>317</v>
      </c>
      <c r="E316">
        <v>372</v>
      </c>
      <c r="F316">
        <v>8</v>
      </c>
      <c r="G316">
        <v>25</v>
      </c>
      <c r="H316">
        <v>46.5</v>
      </c>
      <c r="I316">
        <v>0.5</v>
      </c>
      <c r="J316" t="s">
        <v>252</v>
      </c>
    </row>
    <row r="317" spans="1:10" x14ac:dyDescent="0.15">
      <c r="A317" t="s">
        <v>189</v>
      </c>
      <c r="B317" t="s">
        <v>133</v>
      </c>
      <c r="C317">
        <v>744</v>
      </c>
      <c r="D317">
        <v>580</v>
      </c>
      <c r="E317">
        <v>1265</v>
      </c>
      <c r="F317">
        <v>15</v>
      </c>
      <c r="G317">
        <v>54</v>
      </c>
      <c r="H317">
        <v>84.333333333333329</v>
      </c>
      <c r="I317">
        <v>1.700268817204301</v>
      </c>
      <c r="J317" t="s">
        <v>252</v>
      </c>
    </row>
    <row r="318" spans="1:10" x14ac:dyDescent="0.15">
      <c r="A318" t="s">
        <v>189</v>
      </c>
      <c r="B318" t="s">
        <v>137</v>
      </c>
      <c r="C318">
        <v>744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 t="s">
        <v>252</v>
      </c>
    </row>
    <row r="319" spans="1:10" x14ac:dyDescent="0.15">
      <c r="A319" t="s">
        <v>189</v>
      </c>
      <c r="B319" t="s">
        <v>132</v>
      </c>
      <c r="C319">
        <v>744</v>
      </c>
      <c r="D319">
        <v>346</v>
      </c>
      <c r="E319">
        <v>413</v>
      </c>
      <c r="F319">
        <v>5</v>
      </c>
      <c r="G319">
        <v>56</v>
      </c>
      <c r="H319">
        <v>82.6</v>
      </c>
      <c r="I319">
        <v>0.55510752688172038</v>
      </c>
      <c r="J319" t="s">
        <v>252</v>
      </c>
    </row>
    <row r="320" spans="1:10" x14ac:dyDescent="0.15">
      <c r="A320" t="s">
        <v>190</v>
      </c>
      <c r="B320" t="s">
        <v>134</v>
      </c>
      <c r="C320">
        <v>3076</v>
      </c>
      <c r="D320">
        <v>1156</v>
      </c>
      <c r="E320">
        <v>1392</v>
      </c>
      <c r="F320">
        <v>43</v>
      </c>
      <c r="G320">
        <v>189</v>
      </c>
      <c r="H320">
        <v>32.372093023255815</v>
      </c>
      <c r="I320">
        <v>0.45253576072821844</v>
      </c>
      <c r="J320" t="s">
        <v>252</v>
      </c>
    </row>
    <row r="321" spans="1:10" x14ac:dyDescent="0.15">
      <c r="A321" t="s">
        <v>190</v>
      </c>
      <c r="B321" t="s">
        <v>136</v>
      </c>
      <c r="C321">
        <v>3076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 t="s">
        <v>252</v>
      </c>
    </row>
    <row r="322" spans="1:10" x14ac:dyDescent="0.15">
      <c r="A322" t="s">
        <v>190</v>
      </c>
      <c r="B322" t="s">
        <v>135</v>
      </c>
      <c r="C322">
        <v>3076</v>
      </c>
      <c r="D322">
        <v>422</v>
      </c>
      <c r="E322">
        <v>465</v>
      </c>
      <c r="F322">
        <v>22</v>
      </c>
      <c r="G322">
        <v>465</v>
      </c>
      <c r="H322">
        <v>21.136363636363637</v>
      </c>
      <c r="I322">
        <v>0.15117035110533161</v>
      </c>
      <c r="J322" t="s">
        <v>252</v>
      </c>
    </row>
    <row r="323" spans="1:10" x14ac:dyDescent="0.15">
      <c r="A323" t="s">
        <v>190</v>
      </c>
      <c r="B323" t="s">
        <v>133</v>
      </c>
      <c r="C323">
        <v>3076</v>
      </c>
      <c r="D323">
        <v>2974</v>
      </c>
      <c r="E323">
        <v>12516</v>
      </c>
      <c r="F323">
        <v>151</v>
      </c>
      <c r="G323">
        <v>1230</v>
      </c>
      <c r="H323">
        <v>82.88741721854305</v>
      </c>
      <c r="I323">
        <v>4.0689206762028611</v>
      </c>
      <c r="J323" t="s">
        <v>252</v>
      </c>
    </row>
    <row r="324" spans="1:10" x14ac:dyDescent="0.15">
      <c r="A324" t="s">
        <v>190</v>
      </c>
      <c r="B324" t="s">
        <v>137</v>
      </c>
      <c r="C324">
        <v>3076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252</v>
      </c>
    </row>
    <row r="325" spans="1:10" x14ac:dyDescent="0.15">
      <c r="A325" t="s">
        <v>190</v>
      </c>
      <c r="B325" t="s">
        <v>132</v>
      </c>
      <c r="C325">
        <v>3076</v>
      </c>
      <c r="D325">
        <v>1918</v>
      </c>
      <c r="E325">
        <v>4426</v>
      </c>
      <c r="F325">
        <v>87</v>
      </c>
      <c r="G325">
        <v>1320</v>
      </c>
      <c r="H325">
        <v>50.873563218390807</v>
      </c>
      <c r="I325">
        <v>1.4388816644993498</v>
      </c>
      <c r="J325" t="s">
        <v>252</v>
      </c>
    </row>
    <row r="326" spans="1:10" x14ac:dyDescent="0.15">
      <c r="A326" t="s">
        <v>191</v>
      </c>
      <c r="B326" t="s">
        <v>134</v>
      </c>
      <c r="C326">
        <v>2423</v>
      </c>
      <c r="D326">
        <v>438</v>
      </c>
      <c r="E326">
        <v>448</v>
      </c>
      <c r="F326">
        <v>15</v>
      </c>
      <c r="G326">
        <v>84</v>
      </c>
      <c r="H326">
        <v>29.866666666666667</v>
      </c>
      <c r="I326">
        <v>0.18489475856376392</v>
      </c>
      <c r="J326" t="s">
        <v>252</v>
      </c>
    </row>
    <row r="327" spans="1:10" x14ac:dyDescent="0.15">
      <c r="A327" t="s">
        <v>191</v>
      </c>
      <c r="B327" t="s">
        <v>136</v>
      </c>
      <c r="C327">
        <v>2423</v>
      </c>
      <c r="D327">
        <v>17</v>
      </c>
      <c r="E327">
        <v>17</v>
      </c>
      <c r="F327">
        <v>2</v>
      </c>
      <c r="G327">
        <v>3</v>
      </c>
      <c r="H327">
        <v>8.5</v>
      </c>
      <c r="I327">
        <v>7.0160957490713995E-3</v>
      </c>
      <c r="J327" t="s">
        <v>252</v>
      </c>
    </row>
    <row r="328" spans="1:10" x14ac:dyDescent="0.15">
      <c r="A328" t="s">
        <v>191</v>
      </c>
      <c r="B328" t="s">
        <v>135</v>
      </c>
      <c r="C328">
        <v>2423</v>
      </c>
      <c r="D328">
        <v>56</v>
      </c>
      <c r="E328">
        <v>64</v>
      </c>
      <c r="F328">
        <v>2</v>
      </c>
      <c r="G328">
        <v>0</v>
      </c>
      <c r="H328">
        <v>32</v>
      </c>
      <c r="I328">
        <v>2.6413536937680563E-2</v>
      </c>
      <c r="J328" t="s">
        <v>252</v>
      </c>
    </row>
    <row r="329" spans="1:10" x14ac:dyDescent="0.15">
      <c r="A329" t="s">
        <v>191</v>
      </c>
      <c r="B329" t="s">
        <v>133</v>
      </c>
      <c r="C329">
        <v>2423</v>
      </c>
      <c r="D329">
        <v>1624</v>
      </c>
      <c r="E329">
        <v>3423</v>
      </c>
      <c r="F329">
        <v>31</v>
      </c>
      <c r="G329">
        <v>61</v>
      </c>
      <c r="H329">
        <v>110.41935483870968</v>
      </c>
      <c r="I329">
        <v>1.4127115146512588</v>
      </c>
      <c r="J329" t="s">
        <v>252</v>
      </c>
    </row>
    <row r="330" spans="1:10" x14ac:dyDescent="0.15">
      <c r="A330" t="s">
        <v>191</v>
      </c>
      <c r="B330" t="s">
        <v>137</v>
      </c>
      <c r="C330">
        <v>2423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t="s">
        <v>252</v>
      </c>
    </row>
    <row r="331" spans="1:10" x14ac:dyDescent="0.15">
      <c r="A331" t="s">
        <v>191</v>
      </c>
      <c r="B331" t="s">
        <v>132</v>
      </c>
      <c r="C331">
        <v>2423</v>
      </c>
      <c r="D331">
        <v>922</v>
      </c>
      <c r="E331">
        <v>1820</v>
      </c>
      <c r="F331">
        <v>36</v>
      </c>
      <c r="G331">
        <v>273</v>
      </c>
      <c r="H331">
        <v>50.555555555555557</v>
      </c>
      <c r="I331">
        <v>0.75113495666529095</v>
      </c>
      <c r="J331" t="s">
        <v>252</v>
      </c>
    </row>
    <row r="332" spans="1:10" x14ac:dyDescent="0.15">
      <c r="A332" t="s">
        <v>192</v>
      </c>
      <c r="B332" t="s">
        <v>134</v>
      </c>
      <c r="C332">
        <v>2975</v>
      </c>
      <c r="D332">
        <v>1073</v>
      </c>
      <c r="E332">
        <v>1359</v>
      </c>
      <c r="F332">
        <v>17</v>
      </c>
      <c r="G332">
        <v>408</v>
      </c>
      <c r="H332">
        <v>79.941176470588232</v>
      </c>
      <c r="I332">
        <v>0.45680672268907563</v>
      </c>
      <c r="J332" t="s">
        <v>252</v>
      </c>
    </row>
    <row r="333" spans="1:10" x14ac:dyDescent="0.15">
      <c r="A333" t="s">
        <v>192</v>
      </c>
      <c r="B333" t="s">
        <v>136</v>
      </c>
      <c r="C333">
        <v>2975</v>
      </c>
      <c r="D333">
        <v>36</v>
      </c>
      <c r="E333">
        <v>36</v>
      </c>
      <c r="F333">
        <v>2</v>
      </c>
      <c r="G333">
        <v>16</v>
      </c>
      <c r="H333">
        <v>18</v>
      </c>
      <c r="I333">
        <v>1.2100840336134453E-2</v>
      </c>
      <c r="J333" t="s">
        <v>252</v>
      </c>
    </row>
    <row r="334" spans="1:10" x14ac:dyDescent="0.15">
      <c r="A334" t="s">
        <v>192</v>
      </c>
      <c r="B334" t="s">
        <v>135</v>
      </c>
      <c r="C334">
        <v>2975</v>
      </c>
      <c r="D334">
        <v>392</v>
      </c>
      <c r="E334">
        <v>635</v>
      </c>
      <c r="F334">
        <v>16</v>
      </c>
      <c r="G334">
        <v>134</v>
      </c>
      <c r="H334">
        <v>39.6875</v>
      </c>
      <c r="I334">
        <v>0.2134453781512605</v>
      </c>
      <c r="J334" t="s">
        <v>252</v>
      </c>
    </row>
    <row r="335" spans="1:10" x14ac:dyDescent="0.15">
      <c r="A335" t="s">
        <v>192</v>
      </c>
      <c r="B335" t="s">
        <v>133</v>
      </c>
      <c r="C335">
        <v>2975</v>
      </c>
      <c r="D335">
        <v>1727</v>
      </c>
      <c r="E335">
        <v>2083</v>
      </c>
      <c r="F335">
        <v>41</v>
      </c>
      <c r="G335">
        <v>262</v>
      </c>
      <c r="H335">
        <v>50.804878048780488</v>
      </c>
      <c r="I335">
        <v>0.70016806722689073</v>
      </c>
      <c r="J335" t="s">
        <v>252</v>
      </c>
    </row>
    <row r="336" spans="1:10" x14ac:dyDescent="0.15">
      <c r="A336" t="s">
        <v>192</v>
      </c>
      <c r="B336" t="s">
        <v>137</v>
      </c>
      <c r="C336">
        <v>2975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t="s">
        <v>252</v>
      </c>
    </row>
    <row r="337" spans="1:10" x14ac:dyDescent="0.15">
      <c r="A337" t="s">
        <v>192</v>
      </c>
      <c r="B337" t="s">
        <v>132</v>
      </c>
      <c r="C337">
        <v>2975</v>
      </c>
      <c r="D337">
        <v>1231</v>
      </c>
      <c r="E337">
        <v>2444</v>
      </c>
      <c r="F337">
        <v>46</v>
      </c>
      <c r="G337">
        <v>965</v>
      </c>
      <c r="H337">
        <v>53.130434782608695</v>
      </c>
      <c r="I337">
        <v>0.82151260504201684</v>
      </c>
      <c r="J337" t="s">
        <v>252</v>
      </c>
    </row>
    <row r="338" spans="1:10" x14ac:dyDescent="0.15">
      <c r="A338" t="s">
        <v>193</v>
      </c>
      <c r="B338" t="s">
        <v>134</v>
      </c>
      <c r="C338">
        <v>2977</v>
      </c>
      <c r="D338">
        <v>955</v>
      </c>
      <c r="E338">
        <v>1010</v>
      </c>
      <c r="F338">
        <v>16</v>
      </c>
      <c r="G338">
        <v>36</v>
      </c>
      <c r="H338">
        <v>63.125</v>
      </c>
      <c r="I338">
        <v>0.33926771918038295</v>
      </c>
      <c r="J338" t="s">
        <v>252</v>
      </c>
    </row>
    <row r="339" spans="1:10" x14ac:dyDescent="0.15">
      <c r="A339" t="s">
        <v>193</v>
      </c>
      <c r="B339" t="s">
        <v>136</v>
      </c>
      <c r="C339">
        <v>2977</v>
      </c>
      <c r="D339">
        <v>123</v>
      </c>
      <c r="E339">
        <v>123</v>
      </c>
      <c r="F339">
        <v>3</v>
      </c>
      <c r="G339">
        <v>0</v>
      </c>
      <c r="H339">
        <v>41</v>
      </c>
      <c r="I339">
        <v>4.1316761840779308E-2</v>
      </c>
      <c r="J339" t="s">
        <v>252</v>
      </c>
    </row>
    <row r="340" spans="1:10" x14ac:dyDescent="0.15">
      <c r="A340" t="s">
        <v>193</v>
      </c>
      <c r="B340" t="s">
        <v>135</v>
      </c>
      <c r="C340">
        <v>2977</v>
      </c>
      <c r="D340">
        <v>93</v>
      </c>
      <c r="E340">
        <v>94</v>
      </c>
      <c r="F340">
        <v>5</v>
      </c>
      <c r="G340">
        <v>77</v>
      </c>
      <c r="H340">
        <v>18.8</v>
      </c>
      <c r="I340">
        <v>3.1575411488075245E-2</v>
      </c>
      <c r="J340" t="s">
        <v>252</v>
      </c>
    </row>
    <row r="341" spans="1:10" x14ac:dyDescent="0.15">
      <c r="A341" t="s">
        <v>193</v>
      </c>
      <c r="B341" t="s">
        <v>133</v>
      </c>
      <c r="C341">
        <v>2977</v>
      </c>
      <c r="D341">
        <v>588</v>
      </c>
      <c r="E341">
        <v>843</v>
      </c>
      <c r="F341">
        <v>7</v>
      </c>
      <c r="G341">
        <v>31</v>
      </c>
      <c r="H341">
        <v>120.42857142857143</v>
      </c>
      <c r="I341">
        <v>0.28317097749412162</v>
      </c>
      <c r="J341" t="s">
        <v>252</v>
      </c>
    </row>
    <row r="342" spans="1:10" x14ac:dyDescent="0.15">
      <c r="A342" t="s">
        <v>193</v>
      </c>
      <c r="B342" t="s">
        <v>137</v>
      </c>
      <c r="C342">
        <v>2977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252</v>
      </c>
    </row>
    <row r="343" spans="1:10" x14ac:dyDescent="0.15">
      <c r="A343" t="s">
        <v>193</v>
      </c>
      <c r="B343" t="s">
        <v>132</v>
      </c>
      <c r="C343">
        <v>2977</v>
      </c>
      <c r="D343">
        <v>1164</v>
      </c>
      <c r="E343">
        <v>2642</v>
      </c>
      <c r="F343">
        <v>43</v>
      </c>
      <c r="G343">
        <v>473</v>
      </c>
      <c r="H343">
        <v>61.441860465116278</v>
      </c>
      <c r="I343">
        <v>0.88747060799462552</v>
      </c>
      <c r="J343" t="s">
        <v>252</v>
      </c>
    </row>
    <row r="344" spans="1:10" x14ac:dyDescent="0.15">
      <c r="A344" t="s">
        <v>194</v>
      </c>
      <c r="B344" t="s">
        <v>134</v>
      </c>
      <c r="C344">
        <v>2971</v>
      </c>
      <c r="D344">
        <v>308</v>
      </c>
      <c r="E344">
        <v>321</v>
      </c>
      <c r="F344">
        <v>13</v>
      </c>
      <c r="G344">
        <v>101</v>
      </c>
      <c r="H344">
        <v>24.692307692307693</v>
      </c>
      <c r="I344">
        <v>0.10804442948502188</v>
      </c>
      <c r="J344" t="s">
        <v>252</v>
      </c>
    </row>
    <row r="345" spans="1:10" x14ac:dyDescent="0.15">
      <c r="A345" t="s">
        <v>194</v>
      </c>
      <c r="B345" t="s">
        <v>136</v>
      </c>
      <c r="C345">
        <v>2971</v>
      </c>
      <c r="D345">
        <v>268</v>
      </c>
      <c r="E345">
        <v>268</v>
      </c>
      <c r="F345">
        <v>5</v>
      </c>
      <c r="G345">
        <v>8</v>
      </c>
      <c r="H345">
        <v>53.6</v>
      </c>
      <c r="I345">
        <v>9.0205318074722318E-2</v>
      </c>
      <c r="J345" t="s">
        <v>252</v>
      </c>
    </row>
    <row r="346" spans="1:10" x14ac:dyDescent="0.15">
      <c r="A346" t="s">
        <v>194</v>
      </c>
      <c r="B346" t="s">
        <v>135</v>
      </c>
      <c r="C346">
        <v>2971</v>
      </c>
      <c r="D346">
        <v>1133</v>
      </c>
      <c r="E346">
        <v>1238</v>
      </c>
      <c r="F346">
        <v>14</v>
      </c>
      <c r="G346">
        <v>40</v>
      </c>
      <c r="H346">
        <v>88.428571428571431</v>
      </c>
      <c r="I346">
        <v>0.41669471558397847</v>
      </c>
      <c r="J346" t="s">
        <v>252</v>
      </c>
    </row>
    <row r="347" spans="1:10" x14ac:dyDescent="0.15">
      <c r="A347" t="s">
        <v>194</v>
      </c>
      <c r="B347" t="s">
        <v>133</v>
      </c>
      <c r="C347">
        <v>2971</v>
      </c>
      <c r="D347">
        <v>752</v>
      </c>
      <c r="E347">
        <v>1140</v>
      </c>
      <c r="F347">
        <v>14</v>
      </c>
      <c r="G347">
        <v>40</v>
      </c>
      <c r="H347">
        <v>81.428571428571431</v>
      </c>
      <c r="I347">
        <v>0.38370918882531135</v>
      </c>
      <c r="J347" t="s">
        <v>252</v>
      </c>
    </row>
    <row r="348" spans="1:10" x14ac:dyDescent="0.15">
      <c r="A348" t="s">
        <v>194</v>
      </c>
      <c r="B348" t="s">
        <v>137</v>
      </c>
      <c r="C348">
        <v>2971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t="s">
        <v>252</v>
      </c>
    </row>
    <row r="349" spans="1:10" x14ac:dyDescent="0.15">
      <c r="A349" t="s">
        <v>194</v>
      </c>
      <c r="B349" t="s">
        <v>132</v>
      </c>
      <c r="C349">
        <v>2971</v>
      </c>
      <c r="D349">
        <v>788</v>
      </c>
      <c r="E349">
        <v>901</v>
      </c>
      <c r="F349">
        <v>22</v>
      </c>
      <c r="G349">
        <v>226</v>
      </c>
      <c r="H349">
        <v>40.954545454545453</v>
      </c>
      <c r="I349">
        <v>0.30326489397509254</v>
      </c>
      <c r="J349" t="s">
        <v>252</v>
      </c>
    </row>
    <row r="350" spans="1:10" x14ac:dyDescent="0.15">
      <c r="A350" t="s">
        <v>195</v>
      </c>
      <c r="B350" t="s">
        <v>134</v>
      </c>
      <c r="C350">
        <v>2975</v>
      </c>
      <c r="D350">
        <v>2524</v>
      </c>
      <c r="E350">
        <v>6840</v>
      </c>
      <c r="F350">
        <v>147</v>
      </c>
      <c r="G350">
        <v>2915</v>
      </c>
      <c r="H350">
        <v>46.530612244897959</v>
      </c>
      <c r="I350">
        <v>2.299159663865546</v>
      </c>
      <c r="J350" t="s">
        <v>252</v>
      </c>
    </row>
    <row r="351" spans="1:10" x14ac:dyDescent="0.15">
      <c r="A351" t="s">
        <v>195</v>
      </c>
      <c r="B351" t="s">
        <v>136</v>
      </c>
      <c r="C351">
        <v>2975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t="s">
        <v>252</v>
      </c>
    </row>
    <row r="352" spans="1:10" x14ac:dyDescent="0.15">
      <c r="A352" t="s">
        <v>195</v>
      </c>
      <c r="B352" t="s">
        <v>135</v>
      </c>
      <c r="C352">
        <v>2975</v>
      </c>
      <c r="D352">
        <v>206</v>
      </c>
      <c r="E352">
        <v>207</v>
      </c>
      <c r="F352">
        <v>17</v>
      </c>
      <c r="G352">
        <v>112</v>
      </c>
      <c r="H352">
        <v>12.176470588235293</v>
      </c>
      <c r="I352">
        <v>6.9579831932773104E-2</v>
      </c>
      <c r="J352" t="s">
        <v>252</v>
      </c>
    </row>
    <row r="353" spans="1:10" x14ac:dyDescent="0.15">
      <c r="A353" t="s">
        <v>195</v>
      </c>
      <c r="B353" t="s">
        <v>133</v>
      </c>
      <c r="C353">
        <v>2975</v>
      </c>
      <c r="D353">
        <v>2499</v>
      </c>
      <c r="E353">
        <v>4787</v>
      </c>
      <c r="F353">
        <v>128</v>
      </c>
      <c r="G353">
        <v>881</v>
      </c>
      <c r="H353">
        <v>37.3984375</v>
      </c>
      <c r="I353">
        <v>1.6090756302521008</v>
      </c>
      <c r="J353" t="s">
        <v>252</v>
      </c>
    </row>
    <row r="354" spans="1:10" x14ac:dyDescent="0.15">
      <c r="A354" t="s">
        <v>195</v>
      </c>
      <c r="B354" t="s">
        <v>137</v>
      </c>
      <c r="C354">
        <v>2975</v>
      </c>
      <c r="D354">
        <v>418</v>
      </c>
      <c r="E354">
        <v>418</v>
      </c>
      <c r="F354">
        <v>4</v>
      </c>
      <c r="G354">
        <v>6</v>
      </c>
      <c r="H354">
        <v>104.5</v>
      </c>
      <c r="I354">
        <v>0.14050420168067226</v>
      </c>
      <c r="J354" t="s">
        <v>252</v>
      </c>
    </row>
    <row r="355" spans="1:10" x14ac:dyDescent="0.15">
      <c r="A355" t="s">
        <v>195</v>
      </c>
      <c r="B355" t="s">
        <v>132</v>
      </c>
      <c r="C355">
        <v>2975</v>
      </c>
      <c r="D355">
        <v>2479</v>
      </c>
      <c r="E355">
        <v>7920</v>
      </c>
      <c r="F355">
        <v>176</v>
      </c>
      <c r="G355">
        <v>4154</v>
      </c>
      <c r="H355">
        <v>45</v>
      </c>
      <c r="I355">
        <v>2.6621848739495797</v>
      </c>
      <c r="J355" t="s">
        <v>252</v>
      </c>
    </row>
    <row r="356" spans="1:10" x14ac:dyDescent="0.15">
      <c r="A356" t="s">
        <v>196</v>
      </c>
      <c r="B356" t="s">
        <v>134</v>
      </c>
      <c r="C356">
        <v>2976</v>
      </c>
      <c r="D356">
        <v>554</v>
      </c>
      <c r="E356">
        <v>695</v>
      </c>
      <c r="F356">
        <v>20</v>
      </c>
      <c r="G356">
        <v>6</v>
      </c>
      <c r="H356">
        <v>34.75</v>
      </c>
      <c r="I356">
        <v>0.23353494623655913</v>
      </c>
      <c r="J356" t="s">
        <v>252</v>
      </c>
    </row>
    <row r="357" spans="1:10" x14ac:dyDescent="0.15">
      <c r="A357" t="s">
        <v>196</v>
      </c>
      <c r="B357" t="s">
        <v>136</v>
      </c>
      <c r="C357">
        <v>2976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 t="s">
        <v>252</v>
      </c>
    </row>
    <row r="358" spans="1:10" x14ac:dyDescent="0.15">
      <c r="A358" t="s">
        <v>196</v>
      </c>
      <c r="B358" t="s">
        <v>135</v>
      </c>
      <c r="C358">
        <v>2976</v>
      </c>
      <c r="D358">
        <v>250</v>
      </c>
      <c r="E358">
        <v>250</v>
      </c>
      <c r="F358">
        <v>6</v>
      </c>
      <c r="G358">
        <v>37</v>
      </c>
      <c r="H358">
        <v>41.666666666666664</v>
      </c>
      <c r="I358">
        <v>8.4005376344086016E-2</v>
      </c>
      <c r="J358" t="s">
        <v>252</v>
      </c>
    </row>
    <row r="359" spans="1:10" x14ac:dyDescent="0.15">
      <c r="A359" t="s">
        <v>196</v>
      </c>
      <c r="B359" t="s">
        <v>133</v>
      </c>
      <c r="C359">
        <v>2976</v>
      </c>
      <c r="D359">
        <v>2871</v>
      </c>
      <c r="E359">
        <v>7199</v>
      </c>
      <c r="F359">
        <v>49</v>
      </c>
      <c r="G359">
        <v>303</v>
      </c>
      <c r="H359">
        <v>146.91836734693877</v>
      </c>
      <c r="I359">
        <v>2.419018817204301</v>
      </c>
      <c r="J359" t="s">
        <v>252</v>
      </c>
    </row>
    <row r="360" spans="1:10" x14ac:dyDescent="0.15">
      <c r="A360" t="s">
        <v>196</v>
      </c>
      <c r="B360" t="s">
        <v>137</v>
      </c>
      <c r="C360">
        <v>2976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 t="s">
        <v>252</v>
      </c>
    </row>
    <row r="361" spans="1:10" x14ac:dyDescent="0.15">
      <c r="A361" t="s">
        <v>196</v>
      </c>
      <c r="B361" t="s">
        <v>132</v>
      </c>
      <c r="C361">
        <v>2976</v>
      </c>
      <c r="D361">
        <v>1949</v>
      </c>
      <c r="E361">
        <v>3484</v>
      </c>
      <c r="F361">
        <v>33</v>
      </c>
      <c r="G361">
        <v>1036</v>
      </c>
      <c r="H361">
        <v>105.57575757575758</v>
      </c>
      <c r="I361">
        <v>1.1706989247311828</v>
      </c>
      <c r="J361" t="s">
        <v>252</v>
      </c>
    </row>
    <row r="362" spans="1:10" x14ac:dyDescent="0.15">
      <c r="A362" t="s">
        <v>197</v>
      </c>
      <c r="B362" t="s">
        <v>134</v>
      </c>
      <c r="C362">
        <v>1248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 t="s">
        <v>252</v>
      </c>
    </row>
    <row r="363" spans="1:10" x14ac:dyDescent="0.15">
      <c r="A363" t="s">
        <v>197</v>
      </c>
      <c r="B363" t="s">
        <v>136</v>
      </c>
      <c r="C363">
        <v>1248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 t="s">
        <v>252</v>
      </c>
    </row>
    <row r="364" spans="1:10" x14ac:dyDescent="0.15">
      <c r="A364" t="s">
        <v>197</v>
      </c>
      <c r="B364" t="s">
        <v>135</v>
      </c>
      <c r="C364">
        <v>1248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 t="s">
        <v>252</v>
      </c>
    </row>
    <row r="365" spans="1:10" x14ac:dyDescent="0.15">
      <c r="A365" t="s">
        <v>197</v>
      </c>
      <c r="B365" t="s">
        <v>133</v>
      </c>
      <c r="C365">
        <v>1248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 t="s">
        <v>252</v>
      </c>
    </row>
    <row r="366" spans="1:10" x14ac:dyDescent="0.15">
      <c r="A366" t="s">
        <v>197</v>
      </c>
      <c r="B366" t="s">
        <v>137</v>
      </c>
      <c r="C366">
        <v>1248</v>
      </c>
      <c r="D366">
        <v>102</v>
      </c>
      <c r="E366">
        <v>102</v>
      </c>
      <c r="F366">
        <v>1</v>
      </c>
      <c r="G366">
        <v>7</v>
      </c>
      <c r="H366">
        <v>102</v>
      </c>
      <c r="I366">
        <v>8.1730769230769232E-2</v>
      </c>
      <c r="J366" t="s">
        <v>252</v>
      </c>
    </row>
    <row r="367" spans="1:10" x14ac:dyDescent="0.15">
      <c r="A367" t="s">
        <v>197</v>
      </c>
      <c r="B367" t="s">
        <v>132</v>
      </c>
      <c r="C367">
        <v>1248</v>
      </c>
      <c r="D367">
        <v>335</v>
      </c>
      <c r="E367">
        <v>523</v>
      </c>
      <c r="F367">
        <v>2</v>
      </c>
      <c r="G367">
        <v>0</v>
      </c>
      <c r="H367">
        <v>261.5</v>
      </c>
      <c r="I367">
        <v>0.41907051282051283</v>
      </c>
      <c r="J367" t="s">
        <v>252</v>
      </c>
    </row>
    <row r="368" spans="1:10" x14ac:dyDescent="0.15">
      <c r="A368" t="s">
        <v>198</v>
      </c>
      <c r="B368" t="s">
        <v>134</v>
      </c>
      <c r="C368">
        <v>3006</v>
      </c>
      <c r="D368">
        <v>404</v>
      </c>
      <c r="E368">
        <v>405</v>
      </c>
      <c r="F368">
        <v>6</v>
      </c>
      <c r="G368">
        <v>41</v>
      </c>
      <c r="H368">
        <v>67.5</v>
      </c>
      <c r="I368">
        <v>0.1347305389221557</v>
      </c>
      <c r="J368" t="s">
        <v>252</v>
      </c>
    </row>
    <row r="369" spans="1:10" x14ac:dyDescent="0.15">
      <c r="A369" t="s">
        <v>198</v>
      </c>
      <c r="B369" t="s">
        <v>136</v>
      </c>
      <c r="C369">
        <v>3006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 t="s">
        <v>252</v>
      </c>
    </row>
    <row r="370" spans="1:10" x14ac:dyDescent="0.15">
      <c r="A370" t="s">
        <v>198</v>
      </c>
      <c r="B370" t="s">
        <v>135</v>
      </c>
      <c r="C370">
        <v>3006</v>
      </c>
      <c r="D370">
        <v>91</v>
      </c>
      <c r="E370">
        <v>137</v>
      </c>
      <c r="F370">
        <v>3</v>
      </c>
      <c r="G370">
        <v>137</v>
      </c>
      <c r="H370">
        <v>45.666666666666664</v>
      </c>
      <c r="I370">
        <v>4.5575515635395872E-2</v>
      </c>
      <c r="J370" t="s">
        <v>252</v>
      </c>
    </row>
    <row r="371" spans="1:10" x14ac:dyDescent="0.15">
      <c r="A371" t="s">
        <v>198</v>
      </c>
      <c r="B371" t="s">
        <v>133</v>
      </c>
      <c r="C371">
        <v>3006</v>
      </c>
      <c r="D371">
        <v>224</v>
      </c>
      <c r="E371">
        <v>224</v>
      </c>
      <c r="F371">
        <v>1</v>
      </c>
      <c r="G371">
        <v>2</v>
      </c>
      <c r="H371">
        <v>224</v>
      </c>
      <c r="I371">
        <v>7.4517631403858947E-2</v>
      </c>
      <c r="J371" t="s">
        <v>252</v>
      </c>
    </row>
    <row r="372" spans="1:10" x14ac:dyDescent="0.15">
      <c r="A372" t="s">
        <v>198</v>
      </c>
      <c r="B372" t="s">
        <v>137</v>
      </c>
      <c r="C372">
        <v>3006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 t="s">
        <v>252</v>
      </c>
    </row>
    <row r="373" spans="1:10" x14ac:dyDescent="0.15">
      <c r="A373" t="s">
        <v>198</v>
      </c>
      <c r="B373" t="s">
        <v>132</v>
      </c>
      <c r="C373">
        <v>3006</v>
      </c>
      <c r="D373">
        <v>726</v>
      </c>
      <c r="E373">
        <v>1745</v>
      </c>
      <c r="F373">
        <v>21</v>
      </c>
      <c r="G373">
        <v>318</v>
      </c>
      <c r="H373">
        <v>83.095238095238102</v>
      </c>
      <c r="I373">
        <v>0.58050565535595477</v>
      </c>
      <c r="J373" t="s">
        <v>252</v>
      </c>
    </row>
    <row r="374" spans="1:10" x14ac:dyDescent="0.15">
      <c r="A374" t="s">
        <v>199</v>
      </c>
      <c r="B374" t="s">
        <v>134</v>
      </c>
      <c r="C374">
        <v>2973</v>
      </c>
      <c r="D374">
        <v>303</v>
      </c>
      <c r="E374">
        <v>390</v>
      </c>
      <c r="F374">
        <v>11</v>
      </c>
      <c r="G374">
        <v>9</v>
      </c>
      <c r="H374">
        <v>35.454545454545453</v>
      </c>
      <c r="I374">
        <v>0.13118062563067609</v>
      </c>
      <c r="J374" t="s">
        <v>252</v>
      </c>
    </row>
    <row r="375" spans="1:10" x14ac:dyDescent="0.15">
      <c r="A375" t="s">
        <v>199</v>
      </c>
      <c r="B375" t="s">
        <v>136</v>
      </c>
      <c r="C375">
        <v>2973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 t="s">
        <v>252</v>
      </c>
    </row>
    <row r="376" spans="1:10" x14ac:dyDescent="0.15">
      <c r="A376" t="s">
        <v>199</v>
      </c>
      <c r="B376" t="s">
        <v>135</v>
      </c>
      <c r="C376">
        <v>2973</v>
      </c>
      <c r="D376">
        <v>230</v>
      </c>
      <c r="E376">
        <v>243</v>
      </c>
      <c r="F376">
        <v>6</v>
      </c>
      <c r="G376">
        <v>42</v>
      </c>
      <c r="H376">
        <v>40.5</v>
      </c>
      <c r="I376">
        <v>8.1735620585267413E-2</v>
      </c>
      <c r="J376" t="s">
        <v>252</v>
      </c>
    </row>
    <row r="377" spans="1:10" x14ac:dyDescent="0.15">
      <c r="A377" t="s">
        <v>199</v>
      </c>
      <c r="B377" t="s">
        <v>133</v>
      </c>
      <c r="C377">
        <v>2973</v>
      </c>
      <c r="D377">
        <v>411</v>
      </c>
      <c r="E377">
        <v>577</v>
      </c>
      <c r="F377">
        <v>17</v>
      </c>
      <c r="G377">
        <v>222</v>
      </c>
      <c r="H377">
        <v>33.941176470588232</v>
      </c>
      <c r="I377">
        <v>0.19408005381769255</v>
      </c>
      <c r="J377" t="s">
        <v>252</v>
      </c>
    </row>
    <row r="378" spans="1:10" x14ac:dyDescent="0.15">
      <c r="A378" t="s">
        <v>199</v>
      </c>
      <c r="B378" t="s">
        <v>137</v>
      </c>
      <c r="C378">
        <v>2973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 t="s">
        <v>252</v>
      </c>
    </row>
    <row r="379" spans="1:10" x14ac:dyDescent="0.15">
      <c r="A379" t="s">
        <v>199</v>
      </c>
      <c r="B379" t="s">
        <v>132</v>
      </c>
      <c r="C379">
        <v>2973</v>
      </c>
      <c r="D379">
        <v>562</v>
      </c>
      <c r="E379">
        <v>664</v>
      </c>
      <c r="F379">
        <v>11</v>
      </c>
      <c r="G379">
        <v>257</v>
      </c>
      <c r="H379">
        <v>60.363636363636367</v>
      </c>
      <c r="I379">
        <v>0.22334342415068953</v>
      </c>
      <c r="J379" t="s">
        <v>252</v>
      </c>
    </row>
    <row r="380" spans="1:10" x14ac:dyDescent="0.15">
      <c r="A380" t="s">
        <v>200</v>
      </c>
      <c r="B380" t="s">
        <v>134</v>
      </c>
      <c r="C380">
        <v>306</v>
      </c>
      <c r="D380">
        <v>70</v>
      </c>
      <c r="E380">
        <v>70</v>
      </c>
      <c r="F380">
        <v>1</v>
      </c>
      <c r="G380">
        <v>17</v>
      </c>
      <c r="H380">
        <v>70</v>
      </c>
      <c r="I380">
        <v>0.22875816993464052</v>
      </c>
      <c r="J380" t="s">
        <v>252</v>
      </c>
    </row>
    <row r="381" spans="1:10" x14ac:dyDescent="0.15">
      <c r="A381" t="s">
        <v>200</v>
      </c>
      <c r="B381" t="s">
        <v>136</v>
      </c>
      <c r="C381">
        <v>306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 t="s">
        <v>252</v>
      </c>
    </row>
    <row r="382" spans="1:10" x14ac:dyDescent="0.15">
      <c r="A382" t="s">
        <v>200</v>
      </c>
      <c r="B382" t="s">
        <v>135</v>
      </c>
      <c r="C382">
        <v>306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 t="s">
        <v>252</v>
      </c>
    </row>
    <row r="383" spans="1:10" x14ac:dyDescent="0.15">
      <c r="A383" t="s">
        <v>200</v>
      </c>
      <c r="B383" t="s">
        <v>133</v>
      </c>
      <c r="C383">
        <v>306</v>
      </c>
      <c r="D383">
        <v>259</v>
      </c>
      <c r="E383">
        <v>374</v>
      </c>
      <c r="F383">
        <v>7</v>
      </c>
      <c r="G383">
        <v>82</v>
      </c>
      <c r="H383">
        <v>53.428571428571431</v>
      </c>
      <c r="I383">
        <v>1.2222222222222223</v>
      </c>
      <c r="J383" t="s">
        <v>252</v>
      </c>
    </row>
    <row r="384" spans="1:10" x14ac:dyDescent="0.15">
      <c r="A384" t="s">
        <v>200</v>
      </c>
      <c r="B384" t="s">
        <v>137</v>
      </c>
      <c r="C384">
        <v>306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t="s">
        <v>252</v>
      </c>
    </row>
    <row r="385" spans="1:10" x14ac:dyDescent="0.15">
      <c r="A385" t="s">
        <v>200</v>
      </c>
      <c r="B385" t="s">
        <v>132</v>
      </c>
      <c r="C385">
        <v>306</v>
      </c>
      <c r="D385">
        <v>23</v>
      </c>
      <c r="E385">
        <v>27</v>
      </c>
      <c r="F385">
        <v>3</v>
      </c>
      <c r="G385">
        <v>10</v>
      </c>
      <c r="H385">
        <v>9</v>
      </c>
      <c r="I385">
        <v>8.8235294117647065E-2</v>
      </c>
      <c r="J385" t="s">
        <v>252</v>
      </c>
    </row>
    <row r="386" spans="1:10" x14ac:dyDescent="0.15">
      <c r="A386" t="s">
        <v>201</v>
      </c>
      <c r="B386" t="s">
        <v>134</v>
      </c>
      <c r="C386">
        <v>94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252</v>
      </c>
    </row>
    <row r="387" spans="1:10" x14ac:dyDescent="0.15">
      <c r="A387" t="s">
        <v>201</v>
      </c>
      <c r="B387" t="s">
        <v>136</v>
      </c>
      <c r="C387">
        <v>94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 t="s">
        <v>252</v>
      </c>
    </row>
    <row r="388" spans="1:10" x14ac:dyDescent="0.15">
      <c r="A388" t="s">
        <v>201</v>
      </c>
      <c r="B388" t="s">
        <v>135</v>
      </c>
      <c r="C388">
        <v>94</v>
      </c>
      <c r="D388">
        <v>90</v>
      </c>
      <c r="E388">
        <v>104</v>
      </c>
      <c r="F388">
        <v>3</v>
      </c>
      <c r="G388">
        <v>20</v>
      </c>
      <c r="H388">
        <v>34.666666666666664</v>
      </c>
      <c r="I388">
        <v>1.1063829787234043</v>
      </c>
      <c r="J388" t="s">
        <v>252</v>
      </c>
    </row>
    <row r="389" spans="1:10" x14ac:dyDescent="0.15">
      <c r="A389" t="s">
        <v>201</v>
      </c>
      <c r="B389" t="s">
        <v>133</v>
      </c>
      <c r="C389">
        <v>94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1.0638297872340425E-2</v>
      </c>
      <c r="J389" t="s">
        <v>252</v>
      </c>
    </row>
    <row r="390" spans="1:10" x14ac:dyDescent="0.15">
      <c r="A390" t="s">
        <v>201</v>
      </c>
      <c r="B390" t="s">
        <v>137</v>
      </c>
      <c r="C390">
        <v>94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 t="s">
        <v>252</v>
      </c>
    </row>
    <row r="391" spans="1:10" x14ac:dyDescent="0.15">
      <c r="A391" t="s">
        <v>201</v>
      </c>
      <c r="B391" t="s">
        <v>132</v>
      </c>
      <c r="C391">
        <v>94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 t="s">
        <v>252</v>
      </c>
    </row>
    <row r="392" spans="1:10" x14ac:dyDescent="0.15">
      <c r="A392" t="s">
        <v>202</v>
      </c>
      <c r="B392" t="s">
        <v>134</v>
      </c>
      <c r="C392">
        <v>1161</v>
      </c>
      <c r="D392">
        <v>508</v>
      </c>
      <c r="E392">
        <v>769</v>
      </c>
      <c r="F392">
        <v>13</v>
      </c>
      <c r="G392">
        <v>283</v>
      </c>
      <c r="H392">
        <v>59.153846153846153</v>
      </c>
      <c r="I392">
        <v>0.66236003445305769</v>
      </c>
      <c r="J392" t="s">
        <v>252</v>
      </c>
    </row>
    <row r="393" spans="1:10" x14ac:dyDescent="0.15">
      <c r="A393" t="s">
        <v>202</v>
      </c>
      <c r="B393" t="s">
        <v>136</v>
      </c>
      <c r="C393">
        <v>1161</v>
      </c>
      <c r="D393">
        <v>146</v>
      </c>
      <c r="E393">
        <v>146</v>
      </c>
      <c r="F393">
        <v>3</v>
      </c>
      <c r="G393">
        <v>86</v>
      </c>
      <c r="H393">
        <v>48.666666666666664</v>
      </c>
      <c r="I393">
        <v>0.12575366063738158</v>
      </c>
      <c r="J393" t="s">
        <v>252</v>
      </c>
    </row>
    <row r="394" spans="1:10" x14ac:dyDescent="0.15">
      <c r="A394" t="s">
        <v>202</v>
      </c>
      <c r="B394" t="s">
        <v>135</v>
      </c>
      <c r="C394">
        <v>1161</v>
      </c>
      <c r="D394">
        <v>585</v>
      </c>
      <c r="E394">
        <v>746</v>
      </c>
      <c r="F394">
        <v>19</v>
      </c>
      <c r="G394">
        <v>219</v>
      </c>
      <c r="H394">
        <v>39.263157894736842</v>
      </c>
      <c r="I394">
        <v>0.64254952627045647</v>
      </c>
      <c r="J394" t="s">
        <v>252</v>
      </c>
    </row>
    <row r="395" spans="1:10" x14ac:dyDescent="0.15">
      <c r="A395" t="s">
        <v>202</v>
      </c>
      <c r="B395" t="s">
        <v>133</v>
      </c>
      <c r="C395">
        <v>1161</v>
      </c>
      <c r="D395">
        <v>191</v>
      </c>
      <c r="E395">
        <v>191</v>
      </c>
      <c r="F395">
        <v>1</v>
      </c>
      <c r="G395">
        <v>1</v>
      </c>
      <c r="H395">
        <v>191</v>
      </c>
      <c r="I395">
        <v>0.16451335055986219</v>
      </c>
      <c r="J395" t="s">
        <v>252</v>
      </c>
    </row>
    <row r="396" spans="1:10" x14ac:dyDescent="0.15">
      <c r="A396" t="s">
        <v>202</v>
      </c>
      <c r="B396" t="s">
        <v>137</v>
      </c>
      <c r="C396">
        <v>1161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 t="s">
        <v>252</v>
      </c>
    </row>
    <row r="397" spans="1:10" x14ac:dyDescent="0.15">
      <c r="A397" t="s">
        <v>202</v>
      </c>
      <c r="B397" t="s">
        <v>132</v>
      </c>
      <c r="C397">
        <v>1161</v>
      </c>
      <c r="D397">
        <v>1077</v>
      </c>
      <c r="E397">
        <v>2520</v>
      </c>
      <c r="F397">
        <v>29</v>
      </c>
      <c r="G397">
        <v>372</v>
      </c>
      <c r="H397">
        <v>86.896551724137936</v>
      </c>
      <c r="I397">
        <v>2.1705426356589146</v>
      </c>
      <c r="J397" t="s">
        <v>252</v>
      </c>
    </row>
    <row r="398" spans="1:10" x14ac:dyDescent="0.15">
      <c r="A398" t="s">
        <v>203</v>
      </c>
      <c r="B398" t="s">
        <v>134</v>
      </c>
      <c r="C398">
        <v>2975</v>
      </c>
      <c r="D398">
        <v>141</v>
      </c>
      <c r="E398">
        <v>297</v>
      </c>
      <c r="F398">
        <v>10</v>
      </c>
      <c r="G398">
        <v>84</v>
      </c>
      <c r="H398">
        <v>29.7</v>
      </c>
      <c r="I398">
        <v>9.9831932773109242E-2</v>
      </c>
      <c r="J398" t="s">
        <v>252</v>
      </c>
    </row>
    <row r="399" spans="1:10" x14ac:dyDescent="0.15">
      <c r="A399" t="s">
        <v>203</v>
      </c>
      <c r="B399" t="s">
        <v>136</v>
      </c>
      <c r="C399">
        <v>2975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 t="s">
        <v>252</v>
      </c>
    </row>
    <row r="400" spans="1:10" x14ac:dyDescent="0.15">
      <c r="A400" t="s">
        <v>203</v>
      </c>
      <c r="B400" t="s">
        <v>135</v>
      </c>
      <c r="C400">
        <v>2975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 t="s">
        <v>252</v>
      </c>
    </row>
    <row r="401" spans="1:10" x14ac:dyDescent="0.15">
      <c r="A401" t="s">
        <v>203</v>
      </c>
      <c r="B401" t="s">
        <v>133</v>
      </c>
      <c r="C401">
        <v>2975</v>
      </c>
      <c r="D401">
        <v>944</v>
      </c>
      <c r="E401">
        <v>1336</v>
      </c>
      <c r="F401">
        <v>21</v>
      </c>
      <c r="G401">
        <v>189</v>
      </c>
      <c r="H401">
        <v>63.61904761904762</v>
      </c>
      <c r="I401">
        <v>0.44907563025210084</v>
      </c>
      <c r="J401" t="s">
        <v>252</v>
      </c>
    </row>
    <row r="402" spans="1:10" x14ac:dyDescent="0.15">
      <c r="A402" t="s">
        <v>203</v>
      </c>
      <c r="B402" t="s">
        <v>137</v>
      </c>
      <c r="C402">
        <v>2975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 t="s">
        <v>252</v>
      </c>
    </row>
    <row r="403" spans="1:10" x14ac:dyDescent="0.15">
      <c r="A403" t="s">
        <v>203</v>
      </c>
      <c r="B403" t="s">
        <v>132</v>
      </c>
      <c r="C403">
        <v>2975</v>
      </c>
      <c r="D403">
        <v>774</v>
      </c>
      <c r="E403">
        <v>1847</v>
      </c>
      <c r="F403">
        <v>42</v>
      </c>
      <c r="G403">
        <v>1033</v>
      </c>
      <c r="H403">
        <v>43.976190476190474</v>
      </c>
      <c r="I403">
        <v>0.62084033613445377</v>
      </c>
      <c r="J403" t="s">
        <v>252</v>
      </c>
    </row>
    <row r="404" spans="1:10" x14ac:dyDescent="0.15">
      <c r="A404" t="s">
        <v>204</v>
      </c>
      <c r="B404" t="s">
        <v>134</v>
      </c>
      <c r="C404">
        <v>2083</v>
      </c>
      <c r="D404">
        <v>1003</v>
      </c>
      <c r="E404">
        <v>1999</v>
      </c>
      <c r="F404">
        <v>5</v>
      </c>
      <c r="G404">
        <v>134</v>
      </c>
      <c r="H404">
        <v>399.8</v>
      </c>
      <c r="I404">
        <v>0.9596735477676428</v>
      </c>
      <c r="J404" t="s">
        <v>252</v>
      </c>
    </row>
    <row r="405" spans="1:10" x14ac:dyDescent="0.15">
      <c r="A405" t="s">
        <v>204</v>
      </c>
      <c r="B405" t="s">
        <v>136</v>
      </c>
      <c r="C405">
        <v>2083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 t="s">
        <v>252</v>
      </c>
    </row>
    <row r="406" spans="1:10" x14ac:dyDescent="0.15">
      <c r="A406" t="s">
        <v>204</v>
      </c>
      <c r="B406" t="s">
        <v>135</v>
      </c>
      <c r="C406">
        <v>2083</v>
      </c>
      <c r="D406">
        <v>378</v>
      </c>
      <c r="E406">
        <v>717</v>
      </c>
      <c r="F406">
        <v>7</v>
      </c>
      <c r="G406">
        <v>112</v>
      </c>
      <c r="H406">
        <v>102.42857142857143</v>
      </c>
      <c r="I406">
        <v>0.34421507441190591</v>
      </c>
      <c r="J406" t="s">
        <v>252</v>
      </c>
    </row>
    <row r="407" spans="1:10" x14ac:dyDescent="0.15">
      <c r="A407" t="s">
        <v>204</v>
      </c>
      <c r="B407" t="s">
        <v>133</v>
      </c>
      <c r="C407">
        <v>2083</v>
      </c>
      <c r="D407">
        <v>2080</v>
      </c>
      <c r="E407">
        <v>6520</v>
      </c>
      <c r="F407">
        <v>16</v>
      </c>
      <c r="G407">
        <v>104</v>
      </c>
      <c r="H407">
        <v>407.5</v>
      </c>
      <c r="I407">
        <v>3.130100816130581</v>
      </c>
      <c r="J407" t="s">
        <v>252</v>
      </c>
    </row>
    <row r="408" spans="1:10" x14ac:dyDescent="0.15">
      <c r="A408" t="s">
        <v>204</v>
      </c>
      <c r="B408" t="s">
        <v>137</v>
      </c>
      <c r="C408">
        <v>2083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 t="s">
        <v>252</v>
      </c>
    </row>
    <row r="409" spans="1:10" x14ac:dyDescent="0.15">
      <c r="A409" t="s">
        <v>204</v>
      </c>
      <c r="B409" t="s">
        <v>132</v>
      </c>
      <c r="C409">
        <v>2083</v>
      </c>
      <c r="D409">
        <v>1517</v>
      </c>
      <c r="E409">
        <v>2133</v>
      </c>
      <c r="F409">
        <v>14</v>
      </c>
      <c r="G409">
        <v>409</v>
      </c>
      <c r="H409">
        <v>152.35714285714286</v>
      </c>
      <c r="I409">
        <v>1.0240038406144982</v>
      </c>
      <c r="J409" t="s">
        <v>252</v>
      </c>
    </row>
    <row r="410" spans="1:10" x14ac:dyDescent="0.15">
      <c r="A410" t="s">
        <v>205</v>
      </c>
      <c r="B410" t="s">
        <v>134</v>
      </c>
      <c r="C410">
        <v>2976</v>
      </c>
      <c r="D410">
        <v>457</v>
      </c>
      <c r="E410">
        <v>515</v>
      </c>
      <c r="F410">
        <v>6</v>
      </c>
      <c r="G410">
        <v>42</v>
      </c>
      <c r="H410">
        <v>85.833333333333329</v>
      </c>
      <c r="I410">
        <v>0.17305107526881722</v>
      </c>
      <c r="J410" t="s">
        <v>252</v>
      </c>
    </row>
    <row r="411" spans="1:10" x14ac:dyDescent="0.15">
      <c r="A411" t="s">
        <v>205</v>
      </c>
      <c r="B411" t="s">
        <v>136</v>
      </c>
      <c r="C411">
        <v>2976</v>
      </c>
      <c r="D411">
        <v>303</v>
      </c>
      <c r="E411">
        <v>303</v>
      </c>
      <c r="F411">
        <v>3</v>
      </c>
      <c r="G411">
        <v>6</v>
      </c>
      <c r="H411">
        <v>101</v>
      </c>
      <c r="I411">
        <v>0.10181451612903226</v>
      </c>
      <c r="J411" t="s">
        <v>252</v>
      </c>
    </row>
    <row r="412" spans="1:10" x14ac:dyDescent="0.15">
      <c r="A412" t="s">
        <v>205</v>
      </c>
      <c r="B412" t="s">
        <v>135</v>
      </c>
      <c r="C412">
        <v>2976</v>
      </c>
      <c r="D412">
        <v>1215</v>
      </c>
      <c r="E412">
        <v>1614</v>
      </c>
      <c r="F412">
        <v>14</v>
      </c>
      <c r="G412">
        <v>146</v>
      </c>
      <c r="H412">
        <v>115.28571428571429</v>
      </c>
      <c r="I412">
        <v>0.54233870967741937</v>
      </c>
      <c r="J412" t="s">
        <v>252</v>
      </c>
    </row>
    <row r="413" spans="1:10" x14ac:dyDescent="0.15">
      <c r="A413" t="s">
        <v>205</v>
      </c>
      <c r="B413" t="s">
        <v>133</v>
      </c>
      <c r="C413">
        <v>2976</v>
      </c>
      <c r="D413">
        <v>1836</v>
      </c>
      <c r="E413">
        <v>3557</v>
      </c>
      <c r="F413">
        <v>22</v>
      </c>
      <c r="G413">
        <v>341</v>
      </c>
      <c r="H413">
        <v>161.68181818181819</v>
      </c>
      <c r="I413">
        <v>1.195228494623656</v>
      </c>
      <c r="J413" t="s">
        <v>252</v>
      </c>
    </row>
    <row r="414" spans="1:10" x14ac:dyDescent="0.15">
      <c r="A414" t="s">
        <v>205</v>
      </c>
      <c r="B414" t="s">
        <v>137</v>
      </c>
      <c r="C414">
        <v>2976</v>
      </c>
      <c r="D414">
        <v>136</v>
      </c>
      <c r="E414">
        <v>163</v>
      </c>
      <c r="F414">
        <v>3</v>
      </c>
      <c r="G414">
        <v>54</v>
      </c>
      <c r="H414">
        <v>54.333333333333336</v>
      </c>
      <c r="I414">
        <v>5.4771505376344086E-2</v>
      </c>
      <c r="J414" t="s">
        <v>252</v>
      </c>
    </row>
    <row r="415" spans="1:10" x14ac:dyDescent="0.15">
      <c r="A415" t="s">
        <v>205</v>
      </c>
      <c r="B415" t="s">
        <v>132</v>
      </c>
      <c r="C415">
        <v>2976</v>
      </c>
      <c r="D415">
        <v>1366</v>
      </c>
      <c r="E415">
        <v>1771</v>
      </c>
      <c r="F415">
        <v>16</v>
      </c>
      <c r="G415">
        <v>429</v>
      </c>
      <c r="H415">
        <v>110.6875</v>
      </c>
      <c r="I415">
        <v>0.59509408602150538</v>
      </c>
      <c r="J415" t="s">
        <v>252</v>
      </c>
    </row>
    <row r="416" spans="1:10" x14ac:dyDescent="0.15">
      <c r="A416" t="s">
        <v>206</v>
      </c>
      <c r="B416" t="s">
        <v>134</v>
      </c>
      <c r="C416">
        <v>2975</v>
      </c>
      <c r="D416">
        <v>157</v>
      </c>
      <c r="E416">
        <v>157</v>
      </c>
      <c r="F416">
        <v>4</v>
      </c>
      <c r="G416">
        <v>4</v>
      </c>
      <c r="H416">
        <v>39.25</v>
      </c>
      <c r="I416">
        <v>5.2773109243697477E-2</v>
      </c>
      <c r="J416" t="s">
        <v>252</v>
      </c>
    </row>
    <row r="417" spans="1:10" x14ac:dyDescent="0.15">
      <c r="A417" t="s">
        <v>206</v>
      </c>
      <c r="B417" t="s">
        <v>136</v>
      </c>
      <c r="C417">
        <v>2975</v>
      </c>
      <c r="D417">
        <v>72</v>
      </c>
      <c r="E417">
        <v>72</v>
      </c>
      <c r="F417">
        <v>1</v>
      </c>
      <c r="G417">
        <v>15</v>
      </c>
      <c r="H417">
        <v>72</v>
      </c>
      <c r="I417">
        <v>2.4201680672268907E-2</v>
      </c>
      <c r="J417" t="s">
        <v>252</v>
      </c>
    </row>
    <row r="418" spans="1:10" x14ac:dyDescent="0.15">
      <c r="A418" t="s">
        <v>206</v>
      </c>
      <c r="B418" t="s">
        <v>135</v>
      </c>
      <c r="C418">
        <v>2975</v>
      </c>
      <c r="D418">
        <v>1557</v>
      </c>
      <c r="E418">
        <v>3115</v>
      </c>
      <c r="F418">
        <v>22</v>
      </c>
      <c r="G418">
        <v>45</v>
      </c>
      <c r="H418">
        <v>141.59090909090909</v>
      </c>
      <c r="I418">
        <v>1.0470588235294118</v>
      </c>
      <c r="J418" t="s">
        <v>252</v>
      </c>
    </row>
    <row r="419" spans="1:10" x14ac:dyDescent="0.15">
      <c r="A419" t="s">
        <v>206</v>
      </c>
      <c r="B419" t="s">
        <v>133</v>
      </c>
      <c r="C419">
        <v>2975</v>
      </c>
      <c r="D419">
        <v>1346</v>
      </c>
      <c r="E419">
        <v>2205</v>
      </c>
      <c r="F419">
        <v>19</v>
      </c>
      <c r="G419">
        <v>280</v>
      </c>
      <c r="H419">
        <v>116.05263157894737</v>
      </c>
      <c r="I419">
        <v>0.74117647058823533</v>
      </c>
      <c r="J419" t="s">
        <v>252</v>
      </c>
    </row>
    <row r="420" spans="1:10" x14ac:dyDescent="0.15">
      <c r="A420" t="s">
        <v>206</v>
      </c>
      <c r="B420" t="s">
        <v>137</v>
      </c>
      <c r="C420">
        <v>2975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 t="s">
        <v>252</v>
      </c>
    </row>
    <row r="421" spans="1:10" x14ac:dyDescent="0.15">
      <c r="A421" t="s">
        <v>206</v>
      </c>
      <c r="B421" t="s">
        <v>132</v>
      </c>
      <c r="C421">
        <v>2975</v>
      </c>
      <c r="D421">
        <v>704</v>
      </c>
      <c r="E421">
        <v>1025</v>
      </c>
      <c r="F421">
        <v>11</v>
      </c>
      <c r="G421">
        <v>68</v>
      </c>
      <c r="H421">
        <v>93.181818181818187</v>
      </c>
      <c r="I421">
        <v>0.34453781512605042</v>
      </c>
      <c r="J421" t="s">
        <v>252</v>
      </c>
    </row>
    <row r="422" spans="1:10" x14ac:dyDescent="0.15">
      <c r="A422" t="s">
        <v>207</v>
      </c>
      <c r="B422" t="s">
        <v>134</v>
      </c>
      <c r="C422">
        <v>3013</v>
      </c>
      <c r="D422">
        <v>530</v>
      </c>
      <c r="E422">
        <v>668</v>
      </c>
      <c r="F422">
        <v>18</v>
      </c>
      <c r="G422">
        <v>280</v>
      </c>
      <c r="H422">
        <v>37.111111111111114</v>
      </c>
      <c r="I422">
        <v>0.22170594092266843</v>
      </c>
      <c r="J422" t="s">
        <v>252</v>
      </c>
    </row>
    <row r="423" spans="1:10" x14ac:dyDescent="0.15">
      <c r="A423" t="s">
        <v>207</v>
      </c>
      <c r="B423" t="s">
        <v>136</v>
      </c>
      <c r="C423">
        <v>3013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 t="s">
        <v>252</v>
      </c>
    </row>
    <row r="424" spans="1:10" x14ac:dyDescent="0.15">
      <c r="A424" t="s">
        <v>207</v>
      </c>
      <c r="B424" t="s">
        <v>135</v>
      </c>
      <c r="C424">
        <v>3013</v>
      </c>
      <c r="D424">
        <v>155</v>
      </c>
      <c r="E424">
        <v>172</v>
      </c>
      <c r="F424">
        <v>8</v>
      </c>
      <c r="G424">
        <v>15</v>
      </c>
      <c r="H424">
        <v>21.5</v>
      </c>
      <c r="I424">
        <v>5.7085960836375703E-2</v>
      </c>
      <c r="J424" t="s">
        <v>252</v>
      </c>
    </row>
    <row r="425" spans="1:10" x14ac:dyDescent="0.15">
      <c r="A425" t="s">
        <v>207</v>
      </c>
      <c r="B425" t="s">
        <v>133</v>
      </c>
      <c r="C425">
        <v>3013</v>
      </c>
      <c r="D425">
        <v>1284</v>
      </c>
      <c r="E425">
        <v>1899</v>
      </c>
      <c r="F425">
        <v>37</v>
      </c>
      <c r="G425">
        <v>116</v>
      </c>
      <c r="H425">
        <v>51.324324324324323</v>
      </c>
      <c r="I425">
        <v>0.63026883504812481</v>
      </c>
      <c r="J425" t="s">
        <v>252</v>
      </c>
    </row>
    <row r="426" spans="1:10" x14ac:dyDescent="0.15">
      <c r="A426" t="s">
        <v>207</v>
      </c>
      <c r="B426" t="s">
        <v>137</v>
      </c>
      <c r="C426">
        <v>3013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 t="s">
        <v>252</v>
      </c>
    </row>
    <row r="427" spans="1:10" x14ac:dyDescent="0.15">
      <c r="A427" t="s">
        <v>207</v>
      </c>
      <c r="B427" t="s">
        <v>132</v>
      </c>
      <c r="C427">
        <v>3013</v>
      </c>
      <c r="D427">
        <v>1423</v>
      </c>
      <c r="E427">
        <v>3084</v>
      </c>
      <c r="F427">
        <v>84</v>
      </c>
      <c r="G427">
        <v>660</v>
      </c>
      <c r="H427">
        <v>36.714285714285715</v>
      </c>
      <c r="I427">
        <v>1.023564553601062</v>
      </c>
      <c r="J427" t="s">
        <v>252</v>
      </c>
    </row>
    <row r="428" spans="1:10" x14ac:dyDescent="0.15">
      <c r="A428" t="s">
        <v>208</v>
      </c>
      <c r="B428" t="s">
        <v>134</v>
      </c>
      <c r="C428">
        <v>3026</v>
      </c>
      <c r="D428">
        <v>621</v>
      </c>
      <c r="E428">
        <v>621</v>
      </c>
      <c r="F428">
        <v>10</v>
      </c>
      <c r="G428">
        <v>202</v>
      </c>
      <c r="H428">
        <v>62.1</v>
      </c>
      <c r="I428">
        <v>0.20522141440846001</v>
      </c>
      <c r="J428" t="s">
        <v>252</v>
      </c>
    </row>
    <row r="429" spans="1:10" x14ac:dyDescent="0.15">
      <c r="A429" t="s">
        <v>208</v>
      </c>
      <c r="B429" t="s">
        <v>136</v>
      </c>
      <c r="C429">
        <v>3026</v>
      </c>
      <c r="D429">
        <v>64</v>
      </c>
      <c r="E429">
        <v>64</v>
      </c>
      <c r="F429">
        <v>3</v>
      </c>
      <c r="G429">
        <v>20</v>
      </c>
      <c r="H429">
        <v>21.333333333333332</v>
      </c>
      <c r="I429">
        <v>2.1150033046926635E-2</v>
      </c>
      <c r="J429" t="s">
        <v>252</v>
      </c>
    </row>
    <row r="430" spans="1:10" x14ac:dyDescent="0.15">
      <c r="A430" t="s">
        <v>208</v>
      </c>
      <c r="B430" t="s">
        <v>135</v>
      </c>
      <c r="C430">
        <v>3026</v>
      </c>
      <c r="D430">
        <v>268</v>
      </c>
      <c r="E430">
        <v>294</v>
      </c>
      <c r="F430">
        <v>11</v>
      </c>
      <c r="G430">
        <v>179</v>
      </c>
      <c r="H430">
        <v>26.727272727272727</v>
      </c>
      <c r="I430">
        <v>9.7157964309319236E-2</v>
      </c>
      <c r="J430" t="s">
        <v>252</v>
      </c>
    </row>
    <row r="431" spans="1:10" x14ac:dyDescent="0.15">
      <c r="A431" t="s">
        <v>208</v>
      </c>
      <c r="B431" t="s">
        <v>133</v>
      </c>
      <c r="C431">
        <v>3026</v>
      </c>
      <c r="D431">
        <v>1101</v>
      </c>
      <c r="E431">
        <v>1846</v>
      </c>
      <c r="F431">
        <v>15</v>
      </c>
      <c r="G431">
        <v>262</v>
      </c>
      <c r="H431">
        <v>123.06666666666666</v>
      </c>
      <c r="I431">
        <v>0.61004626569729015</v>
      </c>
      <c r="J431" t="s">
        <v>252</v>
      </c>
    </row>
    <row r="432" spans="1:10" x14ac:dyDescent="0.15">
      <c r="A432" t="s">
        <v>208</v>
      </c>
      <c r="B432" t="s">
        <v>137</v>
      </c>
      <c r="C432">
        <v>3026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 t="s">
        <v>252</v>
      </c>
    </row>
    <row r="433" spans="1:10" x14ac:dyDescent="0.15">
      <c r="A433" t="s">
        <v>208</v>
      </c>
      <c r="B433" t="s">
        <v>132</v>
      </c>
      <c r="C433">
        <v>3026</v>
      </c>
      <c r="D433">
        <v>1026</v>
      </c>
      <c r="E433">
        <v>2052</v>
      </c>
      <c r="F433">
        <v>41</v>
      </c>
      <c r="G433">
        <v>935</v>
      </c>
      <c r="H433">
        <v>50.048780487804876</v>
      </c>
      <c r="I433">
        <v>0.67812293456708528</v>
      </c>
      <c r="J433" t="s">
        <v>252</v>
      </c>
    </row>
    <row r="434" spans="1:10" x14ac:dyDescent="0.15">
      <c r="A434" t="s">
        <v>209</v>
      </c>
      <c r="B434" t="s">
        <v>134</v>
      </c>
      <c r="C434">
        <v>3002</v>
      </c>
      <c r="D434">
        <v>651</v>
      </c>
      <c r="E434">
        <v>1139</v>
      </c>
      <c r="F434">
        <v>22</v>
      </c>
      <c r="G434">
        <v>250</v>
      </c>
      <c r="H434">
        <v>51.772727272727273</v>
      </c>
      <c r="I434">
        <v>0.37941372418387742</v>
      </c>
      <c r="J434" t="s">
        <v>252</v>
      </c>
    </row>
    <row r="435" spans="1:10" x14ac:dyDescent="0.15">
      <c r="A435" t="s">
        <v>209</v>
      </c>
      <c r="B435" t="s">
        <v>136</v>
      </c>
      <c r="C435">
        <v>3002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 t="s">
        <v>252</v>
      </c>
    </row>
    <row r="436" spans="1:10" x14ac:dyDescent="0.15">
      <c r="A436" t="s">
        <v>209</v>
      </c>
      <c r="B436" t="s">
        <v>135</v>
      </c>
      <c r="C436">
        <v>3002</v>
      </c>
      <c r="D436">
        <v>610</v>
      </c>
      <c r="E436">
        <v>653</v>
      </c>
      <c r="F436">
        <v>16</v>
      </c>
      <c r="G436">
        <v>44</v>
      </c>
      <c r="H436">
        <v>40.8125</v>
      </c>
      <c r="I436">
        <v>0.21752165223184544</v>
      </c>
      <c r="J436" t="s">
        <v>252</v>
      </c>
    </row>
    <row r="437" spans="1:10" x14ac:dyDescent="0.15">
      <c r="A437" t="s">
        <v>209</v>
      </c>
      <c r="B437" t="s">
        <v>133</v>
      </c>
      <c r="C437">
        <v>3002</v>
      </c>
      <c r="D437">
        <v>905</v>
      </c>
      <c r="E437">
        <v>1997</v>
      </c>
      <c r="F437">
        <v>54</v>
      </c>
      <c r="G437">
        <v>242</v>
      </c>
      <c r="H437">
        <v>36.981481481481481</v>
      </c>
      <c r="I437">
        <v>0.6652231845436376</v>
      </c>
      <c r="J437" t="s">
        <v>252</v>
      </c>
    </row>
    <row r="438" spans="1:10" x14ac:dyDescent="0.15">
      <c r="A438" t="s">
        <v>209</v>
      </c>
      <c r="B438" t="s">
        <v>137</v>
      </c>
      <c r="C438">
        <v>3002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 t="s">
        <v>252</v>
      </c>
    </row>
    <row r="439" spans="1:10" x14ac:dyDescent="0.15">
      <c r="A439" t="s">
        <v>209</v>
      </c>
      <c r="B439" t="s">
        <v>132</v>
      </c>
      <c r="C439">
        <v>3002</v>
      </c>
      <c r="D439">
        <v>380</v>
      </c>
      <c r="E439">
        <v>416</v>
      </c>
      <c r="F439">
        <v>10</v>
      </c>
      <c r="G439">
        <v>78</v>
      </c>
      <c r="H439">
        <v>41.6</v>
      </c>
      <c r="I439">
        <v>0.13857428381079281</v>
      </c>
      <c r="J439" t="s">
        <v>252</v>
      </c>
    </row>
    <row r="440" spans="1:10" x14ac:dyDescent="0.15">
      <c r="A440" t="s">
        <v>210</v>
      </c>
      <c r="B440" t="s">
        <v>134</v>
      </c>
      <c r="C440">
        <v>3080</v>
      </c>
      <c r="D440">
        <v>124</v>
      </c>
      <c r="E440">
        <v>124</v>
      </c>
      <c r="F440">
        <v>3</v>
      </c>
      <c r="G440">
        <v>52</v>
      </c>
      <c r="H440">
        <v>41.333333333333336</v>
      </c>
      <c r="I440">
        <v>4.0259740259740259E-2</v>
      </c>
      <c r="J440" t="s">
        <v>252</v>
      </c>
    </row>
    <row r="441" spans="1:10" x14ac:dyDescent="0.15">
      <c r="A441" t="s">
        <v>210</v>
      </c>
      <c r="B441" t="s">
        <v>136</v>
      </c>
      <c r="C441">
        <v>3080</v>
      </c>
      <c r="D441">
        <v>83</v>
      </c>
      <c r="E441">
        <v>83</v>
      </c>
      <c r="F441">
        <v>1</v>
      </c>
      <c r="G441">
        <v>0</v>
      </c>
      <c r="H441">
        <v>83</v>
      </c>
      <c r="I441">
        <v>2.6948051948051947E-2</v>
      </c>
      <c r="J441" t="s">
        <v>252</v>
      </c>
    </row>
    <row r="442" spans="1:10" x14ac:dyDescent="0.15">
      <c r="A442" t="s">
        <v>210</v>
      </c>
      <c r="B442" t="s">
        <v>135</v>
      </c>
      <c r="C442">
        <v>3080</v>
      </c>
      <c r="D442">
        <v>466</v>
      </c>
      <c r="E442">
        <v>497</v>
      </c>
      <c r="F442">
        <v>8</v>
      </c>
      <c r="G442">
        <v>191</v>
      </c>
      <c r="H442">
        <v>62.125</v>
      </c>
      <c r="I442">
        <v>0.16136363636363638</v>
      </c>
      <c r="J442" t="s">
        <v>252</v>
      </c>
    </row>
    <row r="443" spans="1:10" x14ac:dyDescent="0.15">
      <c r="A443" t="s">
        <v>210</v>
      </c>
      <c r="B443" t="s">
        <v>133</v>
      </c>
      <c r="C443">
        <v>3080</v>
      </c>
      <c r="D443">
        <v>1427</v>
      </c>
      <c r="E443">
        <v>1573</v>
      </c>
      <c r="F443">
        <v>20</v>
      </c>
      <c r="G443">
        <v>112</v>
      </c>
      <c r="H443">
        <v>78.650000000000006</v>
      </c>
      <c r="I443">
        <v>0.51071428571428568</v>
      </c>
      <c r="J443" t="s">
        <v>252</v>
      </c>
    </row>
    <row r="444" spans="1:10" x14ac:dyDescent="0.15">
      <c r="A444" t="s">
        <v>210</v>
      </c>
      <c r="B444" t="s">
        <v>137</v>
      </c>
      <c r="C444">
        <v>3080</v>
      </c>
      <c r="D444">
        <v>23</v>
      </c>
      <c r="E444">
        <v>23</v>
      </c>
      <c r="F444">
        <v>1</v>
      </c>
      <c r="G444">
        <v>23</v>
      </c>
      <c r="H444">
        <v>23</v>
      </c>
      <c r="I444">
        <v>7.4675324675324674E-3</v>
      </c>
      <c r="J444" t="s">
        <v>252</v>
      </c>
    </row>
    <row r="445" spans="1:10" x14ac:dyDescent="0.15">
      <c r="A445" t="s">
        <v>210</v>
      </c>
      <c r="B445" t="s">
        <v>132</v>
      </c>
      <c r="C445">
        <v>3080</v>
      </c>
      <c r="D445">
        <v>179</v>
      </c>
      <c r="E445">
        <v>179</v>
      </c>
      <c r="F445">
        <v>3</v>
      </c>
      <c r="G445">
        <v>9</v>
      </c>
      <c r="H445">
        <v>59.666666666666664</v>
      </c>
      <c r="I445">
        <v>5.8116883116883115E-2</v>
      </c>
      <c r="J445" t="s">
        <v>252</v>
      </c>
    </row>
    <row r="446" spans="1:10" x14ac:dyDescent="0.15">
      <c r="A446" t="s">
        <v>211</v>
      </c>
      <c r="B446" t="s">
        <v>134</v>
      </c>
      <c r="C446">
        <v>1126</v>
      </c>
      <c r="D446">
        <v>84</v>
      </c>
      <c r="E446">
        <v>84</v>
      </c>
      <c r="F446">
        <v>1</v>
      </c>
      <c r="G446">
        <v>0</v>
      </c>
      <c r="H446">
        <v>84</v>
      </c>
      <c r="I446">
        <v>7.460035523978685E-2</v>
      </c>
      <c r="J446" t="s">
        <v>252</v>
      </c>
    </row>
    <row r="447" spans="1:10" x14ac:dyDescent="0.15">
      <c r="A447" t="s">
        <v>211</v>
      </c>
      <c r="B447" t="s">
        <v>136</v>
      </c>
      <c r="C447">
        <v>1126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 t="s">
        <v>252</v>
      </c>
    </row>
    <row r="448" spans="1:10" x14ac:dyDescent="0.15">
      <c r="A448" t="s">
        <v>211</v>
      </c>
      <c r="B448" t="s">
        <v>135</v>
      </c>
      <c r="C448">
        <v>1126</v>
      </c>
      <c r="D448">
        <v>289</v>
      </c>
      <c r="E448">
        <v>306</v>
      </c>
      <c r="F448">
        <v>4</v>
      </c>
      <c r="G448">
        <v>90</v>
      </c>
      <c r="H448">
        <v>76.5</v>
      </c>
      <c r="I448">
        <v>0.27175843694493784</v>
      </c>
      <c r="J448" t="s">
        <v>252</v>
      </c>
    </row>
    <row r="449" spans="1:10" x14ac:dyDescent="0.15">
      <c r="A449" t="s">
        <v>211</v>
      </c>
      <c r="B449" t="s">
        <v>133</v>
      </c>
      <c r="C449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 t="s">
        <v>252</v>
      </c>
    </row>
    <row r="450" spans="1:10" x14ac:dyDescent="0.15">
      <c r="A450" t="s">
        <v>211</v>
      </c>
      <c r="B450" t="s">
        <v>137</v>
      </c>
      <c r="C450">
        <v>1126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 t="s">
        <v>252</v>
      </c>
    </row>
    <row r="451" spans="1:10" x14ac:dyDescent="0.15">
      <c r="A451" t="s">
        <v>211</v>
      </c>
      <c r="B451" t="s">
        <v>132</v>
      </c>
      <c r="C451">
        <v>1126</v>
      </c>
      <c r="D451">
        <v>326</v>
      </c>
      <c r="E451">
        <v>705</v>
      </c>
      <c r="F451">
        <v>10</v>
      </c>
      <c r="G451">
        <v>52</v>
      </c>
      <c r="H451">
        <v>70.5</v>
      </c>
      <c r="I451">
        <v>0.62611012433392543</v>
      </c>
      <c r="J451" t="s">
        <v>252</v>
      </c>
    </row>
    <row r="452" spans="1:10" x14ac:dyDescent="0.15">
      <c r="A452" t="s">
        <v>212</v>
      </c>
      <c r="B452" t="s">
        <v>134</v>
      </c>
      <c r="C452">
        <v>850</v>
      </c>
      <c r="D452">
        <v>364</v>
      </c>
      <c r="E452">
        <v>364</v>
      </c>
      <c r="F452">
        <v>8</v>
      </c>
      <c r="G452">
        <v>38</v>
      </c>
      <c r="H452">
        <v>45.5</v>
      </c>
      <c r="I452">
        <v>0.42823529411764705</v>
      </c>
      <c r="J452" t="s">
        <v>252</v>
      </c>
    </row>
    <row r="453" spans="1:10" x14ac:dyDescent="0.15">
      <c r="A453" t="s">
        <v>212</v>
      </c>
      <c r="B453" t="s">
        <v>136</v>
      </c>
      <c r="C453">
        <v>850</v>
      </c>
      <c r="D453">
        <v>533</v>
      </c>
      <c r="E453">
        <v>898</v>
      </c>
      <c r="F453">
        <v>20</v>
      </c>
      <c r="G453">
        <v>591</v>
      </c>
      <c r="H453">
        <v>44.9</v>
      </c>
      <c r="I453">
        <v>1.0564705882352941</v>
      </c>
      <c r="J453" t="s">
        <v>252</v>
      </c>
    </row>
    <row r="454" spans="1:10" x14ac:dyDescent="0.15">
      <c r="A454" t="s">
        <v>212</v>
      </c>
      <c r="B454" t="s">
        <v>135</v>
      </c>
      <c r="C454">
        <v>850</v>
      </c>
      <c r="D454">
        <v>657</v>
      </c>
      <c r="E454">
        <v>1083</v>
      </c>
      <c r="F454">
        <v>41</v>
      </c>
      <c r="G454">
        <v>1052</v>
      </c>
      <c r="H454">
        <v>26.414634146341463</v>
      </c>
      <c r="I454">
        <v>1.2741176470588236</v>
      </c>
      <c r="J454" t="s">
        <v>252</v>
      </c>
    </row>
    <row r="455" spans="1:10" x14ac:dyDescent="0.15">
      <c r="A455" t="s">
        <v>212</v>
      </c>
      <c r="B455" t="s">
        <v>133</v>
      </c>
      <c r="C455">
        <v>850</v>
      </c>
      <c r="D455">
        <v>814</v>
      </c>
      <c r="E455">
        <v>2339</v>
      </c>
      <c r="F455">
        <v>31</v>
      </c>
      <c r="G455">
        <v>151</v>
      </c>
      <c r="H455">
        <v>75.451612903225808</v>
      </c>
      <c r="I455">
        <v>2.7517647058823531</v>
      </c>
      <c r="J455" t="s">
        <v>252</v>
      </c>
    </row>
    <row r="456" spans="1:10" x14ac:dyDescent="0.15">
      <c r="A456" t="s">
        <v>212</v>
      </c>
      <c r="B456" t="s">
        <v>137</v>
      </c>
      <c r="C456">
        <v>850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 t="s">
        <v>252</v>
      </c>
    </row>
    <row r="457" spans="1:10" x14ac:dyDescent="0.15">
      <c r="A457" t="s">
        <v>212</v>
      </c>
      <c r="B457" t="s">
        <v>132</v>
      </c>
      <c r="C457">
        <v>850</v>
      </c>
      <c r="D457">
        <v>768</v>
      </c>
      <c r="E457">
        <v>1422</v>
      </c>
      <c r="F457">
        <v>29</v>
      </c>
      <c r="G457">
        <v>256</v>
      </c>
      <c r="H457">
        <v>49.03448275862069</v>
      </c>
      <c r="I457">
        <v>1.6729411764705882</v>
      </c>
      <c r="J457" t="s">
        <v>252</v>
      </c>
    </row>
    <row r="458" spans="1:10" x14ac:dyDescent="0.15">
      <c r="A458" t="s">
        <v>213</v>
      </c>
      <c r="B458" t="s">
        <v>134</v>
      </c>
      <c r="C458">
        <v>805</v>
      </c>
      <c r="D458">
        <v>552</v>
      </c>
      <c r="E458">
        <v>826</v>
      </c>
      <c r="F458">
        <v>31</v>
      </c>
      <c r="G458">
        <v>209</v>
      </c>
      <c r="H458">
        <v>26.64516129032258</v>
      </c>
      <c r="I458">
        <v>1.0260869565217392</v>
      </c>
      <c r="J458" t="s">
        <v>252</v>
      </c>
    </row>
    <row r="459" spans="1:10" x14ac:dyDescent="0.15">
      <c r="A459" t="s">
        <v>213</v>
      </c>
      <c r="B459" t="s">
        <v>136</v>
      </c>
      <c r="C459">
        <v>805</v>
      </c>
      <c r="D459">
        <v>49</v>
      </c>
      <c r="E459">
        <v>49</v>
      </c>
      <c r="F459">
        <v>2</v>
      </c>
      <c r="G459">
        <v>8</v>
      </c>
      <c r="H459">
        <v>24.5</v>
      </c>
      <c r="I459">
        <v>6.0869565217391307E-2</v>
      </c>
      <c r="J459" t="s">
        <v>252</v>
      </c>
    </row>
    <row r="460" spans="1:10" x14ac:dyDescent="0.15">
      <c r="A460" t="s">
        <v>213</v>
      </c>
      <c r="B460" t="s">
        <v>135</v>
      </c>
      <c r="C460">
        <v>805</v>
      </c>
      <c r="D460">
        <v>269</v>
      </c>
      <c r="E460">
        <v>384</v>
      </c>
      <c r="F460">
        <v>17</v>
      </c>
      <c r="G460">
        <v>219</v>
      </c>
      <c r="H460">
        <v>22.588235294117649</v>
      </c>
      <c r="I460">
        <v>0.47701863354037266</v>
      </c>
      <c r="J460" t="s">
        <v>252</v>
      </c>
    </row>
    <row r="461" spans="1:10" x14ac:dyDescent="0.15">
      <c r="A461" t="s">
        <v>213</v>
      </c>
      <c r="B461" t="s">
        <v>133</v>
      </c>
      <c r="C461">
        <v>805</v>
      </c>
      <c r="D461">
        <v>674</v>
      </c>
      <c r="E461">
        <v>3060</v>
      </c>
      <c r="F461">
        <v>56</v>
      </c>
      <c r="G461">
        <v>493</v>
      </c>
      <c r="H461">
        <v>54.642857142857146</v>
      </c>
      <c r="I461">
        <v>3.8012422360248448</v>
      </c>
      <c r="J461" t="s">
        <v>252</v>
      </c>
    </row>
    <row r="462" spans="1:10" x14ac:dyDescent="0.15">
      <c r="A462" t="s">
        <v>213</v>
      </c>
      <c r="B462" t="s">
        <v>137</v>
      </c>
      <c r="C462">
        <v>805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 t="s">
        <v>252</v>
      </c>
    </row>
    <row r="463" spans="1:10" x14ac:dyDescent="0.15">
      <c r="A463" t="s">
        <v>213</v>
      </c>
      <c r="B463" t="s">
        <v>132</v>
      </c>
      <c r="C463">
        <v>805</v>
      </c>
      <c r="D463">
        <v>479</v>
      </c>
      <c r="E463">
        <v>660</v>
      </c>
      <c r="F463">
        <v>11</v>
      </c>
      <c r="G463">
        <v>109</v>
      </c>
      <c r="H463">
        <v>60</v>
      </c>
      <c r="I463">
        <v>0.81987577639751552</v>
      </c>
      <c r="J463" t="s">
        <v>252</v>
      </c>
    </row>
    <row r="464" spans="1:10" x14ac:dyDescent="0.15">
      <c r="A464" t="s">
        <v>214</v>
      </c>
      <c r="B464" t="s">
        <v>134</v>
      </c>
      <c r="C464">
        <v>2230</v>
      </c>
      <c r="D464">
        <v>289</v>
      </c>
      <c r="E464">
        <v>289</v>
      </c>
      <c r="F464">
        <v>9</v>
      </c>
      <c r="G464">
        <v>110</v>
      </c>
      <c r="H464">
        <v>32.111111111111114</v>
      </c>
      <c r="I464">
        <v>0.12959641255605381</v>
      </c>
      <c r="J464" t="s">
        <v>252</v>
      </c>
    </row>
    <row r="465" spans="1:10" x14ac:dyDescent="0.15">
      <c r="A465" t="s">
        <v>214</v>
      </c>
      <c r="B465" t="s">
        <v>136</v>
      </c>
      <c r="C465">
        <v>2230</v>
      </c>
      <c r="D465">
        <v>85</v>
      </c>
      <c r="E465">
        <v>158</v>
      </c>
      <c r="F465">
        <v>3</v>
      </c>
      <c r="G465">
        <v>152</v>
      </c>
      <c r="H465">
        <v>52.666666666666664</v>
      </c>
      <c r="I465">
        <v>7.0852017937219736E-2</v>
      </c>
      <c r="J465" t="s">
        <v>252</v>
      </c>
    </row>
    <row r="466" spans="1:10" x14ac:dyDescent="0.15">
      <c r="A466" t="s">
        <v>214</v>
      </c>
      <c r="B466" t="s">
        <v>135</v>
      </c>
      <c r="C466">
        <v>2230</v>
      </c>
      <c r="D466">
        <v>471</v>
      </c>
      <c r="E466">
        <v>593</v>
      </c>
      <c r="F466">
        <v>17</v>
      </c>
      <c r="G466">
        <v>392</v>
      </c>
      <c r="H466">
        <v>34.882352941176471</v>
      </c>
      <c r="I466">
        <v>0.26591928251121077</v>
      </c>
      <c r="J466" t="s">
        <v>252</v>
      </c>
    </row>
    <row r="467" spans="1:10" x14ac:dyDescent="0.15">
      <c r="A467" t="s">
        <v>214</v>
      </c>
      <c r="B467" t="s">
        <v>133</v>
      </c>
      <c r="C467">
        <v>2230</v>
      </c>
      <c r="D467">
        <v>917</v>
      </c>
      <c r="E467">
        <v>1267</v>
      </c>
      <c r="F467">
        <v>19</v>
      </c>
      <c r="G467">
        <v>141</v>
      </c>
      <c r="H467">
        <v>66.684210526315795</v>
      </c>
      <c r="I467">
        <v>0.56816143497757843</v>
      </c>
      <c r="J467" t="s">
        <v>252</v>
      </c>
    </row>
    <row r="468" spans="1:10" x14ac:dyDescent="0.15">
      <c r="A468" t="s">
        <v>214</v>
      </c>
      <c r="B468" t="s">
        <v>137</v>
      </c>
      <c r="C468">
        <v>2230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 t="s">
        <v>252</v>
      </c>
    </row>
    <row r="469" spans="1:10" x14ac:dyDescent="0.15">
      <c r="A469" t="s">
        <v>214</v>
      </c>
      <c r="B469" t="s">
        <v>132</v>
      </c>
      <c r="C469">
        <v>2230</v>
      </c>
      <c r="D469">
        <v>1097</v>
      </c>
      <c r="E469">
        <v>1533</v>
      </c>
      <c r="F469">
        <v>27</v>
      </c>
      <c r="G469">
        <v>447</v>
      </c>
      <c r="H469">
        <v>56.777777777777779</v>
      </c>
      <c r="I469">
        <v>0.68744394618834082</v>
      </c>
      <c r="J469" t="s">
        <v>252</v>
      </c>
    </row>
    <row r="470" spans="1:10" x14ac:dyDescent="0.15">
      <c r="A470" t="s">
        <v>215</v>
      </c>
      <c r="B470" t="s">
        <v>134</v>
      </c>
      <c r="C470">
        <v>1894</v>
      </c>
      <c r="D470">
        <v>339</v>
      </c>
      <c r="E470">
        <v>423</v>
      </c>
      <c r="F470">
        <v>13</v>
      </c>
      <c r="G470">
        <v>190</v>
      </c>
      <c r="H470">
        <v>32.53846153846154</v>
      </c>
      <c r="I470">
        <v>0.22333685322069693</v>
      </c>
      <c r="J470" t="s">
        <v>252</v>
      </c>
    </row>
    <row r="471" spans="1:10" x14ac:dyDescent="0.15">
      <c r="A471" t="s">
        <v>215</v>
      </c>
      <c r="B471" t="s">
        <v>136</v>
      </c>
      <c r="C471">
        <v>1894</v>
      </c>
      <c r="D471">
        <v>59</v>
      </c>
      <c r="E471">
        <v>78</v>
      </c>
      <c r="F471">
        <v>8</v>
      </c>
      <c r="G471">
        <v>44</v>
      </c>
      <c r="H471">
        <v>9.75</v>
      </c>
      <c r="I471">
        <v>4.118268215417107E-2</v>
      </c>
      <c r="J471" t="s">
        <v>252</v>
      </c>
    </row>
    <row r="472" spans="1:10" x14ac:dyDescent="0.15">
      <c r="A472" t="s">
        <v>215</v>
      </c>
      <c r="B472" t="s">
        <v>135</v>
      </c>
      <c r="C472">
        <v>1894</v>
      </c>
      <c r="D472">
        <v>432</v>
      </c>
      <c r="E472">
        <v>445</v>
      </c>
      <c r="F472">
        <v>15</v>
      </c>
      <c r="G472">
        <v>184</v>
      </c>
      <c r="H472">
        <v>29.666666666666668</v>
      </c>
      <c r="I472">
        <v>0.23495248152059134</v>
      </c>
      <c r="J472" t="s">
        <v>252</v>
      </c>
    </row>
    <row r="473" spans="1:10" x14ac:dyDescent="0.15">
      <c r="A473" t="s">
        <v>215</v>
      </c>
      <c r="B473" t="s">
        <v>133</v>
      </c>
      <c r="C473">
        <v>1894</v>
      </c>
      <c r="D473">
        <v>1065</v>
      </c>
      <c r="E473">
        <v>2465</v>
      </c>
      <c r="F473">
        <v>10</v>
      </c>
      <c r="G473">
        <v>100</v>
      </c>
      <c r="H473">
        <v>246.5</v>
      </c>
      <c r="I473">
        <v>1.3014783526927138</v>
      </c>
      <c r="J473" t="s">
        <v>252</v>
      </c>
    </row>
    <row r="474" spans="1:10" x14ac:dyDescent="0.15">
      <c r="A474" t="s">
        <v>215</v>
      </c>
      <c r="B474" t="s">
        <v>137</v>
      </c>
      <c r="C474">
        <v>1894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 t="s">
        <v>252</v>
      </c>
    </row>
    <row r="475" spans="1:10" x14ac:dyDescent="0.15">
      <c r="A475" t="s">
        <v>215</v>
      </c>
      <c r="B475" t="s">
        <v>132</v>
      </c>
      <c r="C475">
        <v>1894</v>
      </c>
      <c r="D475">
        <v>829</v>
      </c>
      <c r="E475">
        <v>1763</v>
      </c>
      <c r="F475">
        <v>34</v>
      </c>
      <c r="G475">
        <v>448</v>
      </c>
      <c r="H475">
        <v>51.852941176470587</v>
      </c>
      <c r="I475">
        <v>0.93083421330517424</v>
      </c>
      <c r="J475" t="s">
        <v>252</v>
      </c>
    </row>
    <row r="476" spans="1:10" x14ac:dyDescent="0.15">
      <c r="A476" t="s">
        <v>216</v>
      </c>
      <c r="B476" t="s">
        <v>134</v>
      </c>
      <c r="C476">
        <v>1142</v>
      </c>
      <c r="D476">
        <v>183</v>
      </c>
      <c r="E476">
        <v>183</v>
      </c>
      <c r="F476">
        <v>2</v>
      </c>
      <c r="G476">
        <v>9</v>
      </c>
      <c r="H476">
        <v>91.5</v>
      </c>
      <c r="I476">
        <v>0.16024518388791595</v>
      </c>
      <c r="J476" t="s">
        <v>252</v>
      </c>
    </row>
    <row r="477" spans="1:10" x14ac:dyDescent="0.15">
      <c r="A477" t="s">
        <v>216</v>
      </c>
      <c r="B477" t="s">
        <v>136</v>
      </c>
      <c r="C477">
        <v>1142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 t="s">
        <v>252</v>
      </c>
    </row>
    <row r="478" spans="1:10" x14ac:dyDescent="0.15">
      <c r="A478" t="s">
        <v>216</v>
      </c>
      <c r="B478" t="s">
        <v>135</v>
      </c>
      <c r="C478">
        <v>1142</v>
      </c>
      <c r="D478">
        <v>288</v>
      </c>
      <c r="E478">
        <v>413</v>
      </c>
      <c r="F478">
        <v>12</v>
      </c>
      <c r="G478">
        <v>401</v>
      </c>
      <c r="H478">
        <v>34.416666666666664</v>
      </c>
      <c r="I478">
        <v>0.36164623467600698</v>
      </c>
      <c r="J478" t="s">
        <v>252</v>
      </c>
    </row>
    <row r="479" spans="1:10" x14ac:dyDescent="0.15">
      <c r="A479" t="s">
        <v>216</v>
      </c>
      <c r="B479" t="s">
        <v>133</v>
      </c>
      <c r="C479">
        <v>1142</v>
      </c>
      <c r="D479">
        <v>502</v>
      </c>
      <c r="E479">
        <v>896</v>
      </c>
      <c r="F479">
        <v>9</v>
      </c>
      <c r="G479">
        <v>113</v>
      </c>
      <c r="H479">
        <v>99.555555555555557</v>
      </c>
      <c r="I479">
        <v>0.78458844133099825</v>
      </c>
      <c r="J479" t="s">
        <v>252</v>
      </c>
    </row>
    <row r="480" spans="1:10" x14ac:dyDescent="0.15">
      <c r="A480" t="s">
        <v>216</v>
      </c>
      <c r="B480" t="s">
        <v>137</v>
      </c>
      <c r="C480">
        <v>1142</v>
      </c>
      <c r="D480">
        <v>50</v>
      </c>
      <c r="E480">
        <v>50</v>
      </c>
      <c r="F480">
        <v>3</v>
      </c>
      <c r="G480">
        <v>45</v>
      </c>
      <c r="H480">
        <v>16.666666666666668</v>
      </c>
      <c r="I480">
        <v>4.3782837127845885E-2</v>
      </c>
      <c r="J480" t="s">
        <v>252</v>
      </c>
    </row>
    <row r="481" spans="1:10" x14ac:dyDescent="0.15">
      <c r="A481" t="s">
        <v>216</v>
      </c>
      <c r="B481" t="s">
        <v>132</v>
      </c>
      <c r="C481">
        <v>1142</v>
      </c>
      <c r="D481">
        <v>627</v>
      </c>
      <c r="E481">
        <v>946</v>
      </c>
      <c r="F481">
        <v>18</v>
      </c>
      <c r="G481">
        <v>311</v>
      </c>
      <c r="H481">
        <v>52.555555555555557</v>
      </c>
      <c r="I481">
        <v>0.82837127845884417</v>
      </c>
      <c r="J481" t="s">
        <v>252</v>
      </c>
    </row>
    <row r="482" spans="1:10" x14ac:dyDescent="0.15">
      <c r="A482" t="s">
        <v>217</v>
      </c>
      <c r="B482" t="s">
        <v>134</v>
      </c>
      <c r="C482">
        <v>1637</v>
      </c>
      <c r="D482">
        <v>709</v>
      </c>
      <c r="E482">
        <v>778</v>
      </c>
      <c r="F482">
        <v>16</v>
      </c>
      <c r="G482">
        <v>208</v>
      </c>
      <c r="H482">
        <v>48.625</v>
      </c>
      <c r="I482">
        <v>0.47525962125839949</v>
      </c>
      <c r="J482" t="s">
        <v>252</v>
      </c>
    </row>
    <row r="483" spans="1:10" x14ac:dyDescent="0.15">
      <c r="A483" t="s">
        <v>217</v>
      </c>
      <c r="B483" t="s">
        <v>136</v>
      </c>
      <c r="C483">
        <v>1637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 t="s">
        <v>252</v>
      </c>
    </row>
    <row r="484" spans="1:10" x14ac:dyDescent="0.15">
      <c r="A484" t="s">
        <v>217</v>
      </c>
      <c r="B484" t="s">
        <v>135</v>
      </c>
      <c r="C484">
        <v>1637</v>
      </c>
      <c r="D484">
        <v>292</v>
      </c>
      <c r="E484">
        <v>322</v>
      </c>
      <c r="F484">
        <v>13</v>
      </c>
      <c r="G484">
        <v>99</v>
      </c>
      <c r="H484">
        <v>24.76923076923077</v>
      </c>
      <c r="I484">
        <v>0.19670128283445326</v>
      </c>
      <c r="J484" t="s">
        <v>252</v>
      </c>
    </row>
    <row r="485" spans="1:10" x14ac:dyDescent="0.15">
      <c r="A485" t="s">
        <v>217</v>
      </c>
      <c r="B485" t="s">
        <v>133</v>
      </c>
      <c r="C485">
        <v>1637</v>
      </c>
      <c r="D485">
        <v>1080</v>
      </c>
      <c r="E485">
        <v>1438</v>
      </c>
      <c r="F485">
        <v>21</v>
      </c>
      <c r="G485">
        <v>86</v>
      </c>
      <c r="H485">
        <v>68.476190476190482</v>
      </c>
      <c r="I485">
        <v>0.87843616371411115</v>
      </c>
      <c r="J485" t="s">
        <v>252</v>
      </c>
    </row>
    <row r="486" spans="1:10" x14ac:dyDescent="0.15">
      <c r="A486" t="s">
        <v>217</v>
      </c>
      <c r="B486" t="s">
        <v>137</v>
      </c>
      <c r="C486">
        <v>1637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 t="s">
        <v>252</v>
      </c>
    </row>
    <row r="487" spans="1:10" x14ac:dyDescent="0.15">
      <c r="A487" t="s">
        <v>217</v>
      </c>
      <c r="B487" t="s">
        <v>132</v>
      </c>
      <c r="C487">
        <v>1637</v>
      </c>
      <c r="D487">
        <v>693</v>
      </c>
      <c r="E487">
        <v>1024</v>
      </c>
      <c r="F487">
        <v>33</v>
      </c>
      <c r="G487">
        <v>222</v>
      </c>
      <c r="H487">
        <v>31.030303030303031</v>
      </c>
      <c r="I487">
        <v>0.62553451435552843</v>
      </c>
      <c r="J487" t="s">
        <v>252</v>
      </c>
    </row>
    <row r="488" spans="1:10" x14ac:dyDescent="0.15">
      <c r="A488" t="s">
        <v>218</v>
      </c>
      <c r="B488" t="s">
        <v>134</v>
      </c>
      <c r="C488">
        <v>1920</v>
      </c>
      <c r="D488">
        <v>596</v>
      </c>
      <c r="E488">
        <v>947</v>
      </c>
      <c r="F488">
        <v>13</v>
      </c>
      <c r="G488">
        <v>89</v>
      </c>
      <c r="H488">
        <v>72.84615384615384</v>
      </c>
      <c r="I488">
        <v>0.49322916666666666</v>
      </c>
      <c r="J488" t="s">
        <v>252</v>
      </c>
    </row>
    <row r="489" spans="1:10" x14ac:dyDescent="0.15">
      <c r="A489" t="s">
        <v>218</v>
      </c>
      <c r="B489" t="s">
        <v>136</v>
      </c>
      <c r="C489">
        <v>1920</v>
      </c>
      <c r="D489">
        <v>58</v>
      </c>
      <c r="E489">
        <v>58</v>
      </c>
      <c r="F489">
        <v>1</v>
      </c>
      <c r="G489">
        <v>44</v>
      </c>
      <c r="H489">
        <v>58</v>
      </c>
      <c r="I489">
        <v>3.0208333333333334E-2</v>
      </c>
      <c r="J489" t="s">
        <v>252</v>
      </c>
    </row>
    <row r="490" spans="1:10" x14ac:dyDescent="0.15">
      <c r="A490" t="s">
        <v>218</v>
      </c>
      <c r="B490" t="s">
        <v>135</v>
      </c>
      <c r="C490">
        <v>1920</v>
      </c>
      <c r="D490">
        <v>404</v>
      </c>
      <c r="E490">
        <v>404</v>
      </c>
      <c r="F490">
        <v>9</v>
      </c>
      <c r="G490">
        <v>98</v>
      </c>
      <c r="H490">
        <v>44.888888888888886</v>
      </c>
      <c r="I490">
        <v>0.21041666666666667</v>
      </c>
      <c r="J490" t="s">
        <v>252</v>
      </c>
    </row>
    <row r="491" spans="1:10" x14ac:dyDescent="0.15">
      <c r="A491" t="s">
        <v>218</v>
      </c>
      <c r="B491" t="s">
        <v>133</v>
      </c>
      <c r="C491">
        <v>1920</v>
      </c>
      <c r="D491">
        <v>268</v>
      </c>
      <c r="E491">
        <v>268</v>
      </c>
      <c r="F491">
        <v>2</v>
      </c>
      <c r="G491">
        <v>3</v>
      </c>
      <c r="H491">
        <v>134</v>
      </c>
      <c r="I491">
        <v>0.13958333333333334</v>
      </c>
      <c r="J491" t="s">
        <v>252</v>
      </c>
    </row>
    <row r="492" spans="1:10" x14ac:dyDescent="0.15">
      <c r="A492" t="s">
        <v>218</v>
      </c>
      <c r="B492" t="s">
        <v>137</v>
      </c>
      <c r="C492">
        <v>1920</v>
      </c>
      <c r="D492">
        <v>46</v>
      </c>
      <c r="E492">
        <v>46</v>
      </c>
      <c r="F492">
        <v>1</v>
      </c>
      <c r="G492">
        <v>46</v>
      </c>
      <c r="H492">
        <v>46</v>
      </c>
      <c r="I492">
        <v>2.3958333333333335E-2</v>
      </c>
      <c r="J492" t="s">
        <v>252</v>
      </c>
    </row>
    <row r="493" spans="1:10" x14ac:dyDescent="0.15">
      <c r="A493" t="s">
        <v>218</v>
      </c>
      <c r="B493" t="s">
        <v>132</v>
      </c>
      <c r="C493">
        <v>1920</v>
      </c>
      <c r="D493">
        <v>616</v>
      </c>
      <c r="E493">
        <v>1873</v>
      </c>
      <c r="F493">
        <v>37</v>
      </c>
      <c r="G493">
        <v>380</v>
      </c>
      <c r="H493">
        <v>50.621621621621621</v>
      </c>
      <c r="I493">
        <v>0.97552083333333328</v>
      </c>
      <c r="J493" t="s">
        <v>252</v>
      </c>
    </row>
    <row r="494" spans="1:10" x14ac:dyDescent="0.15">
      <c r="A494" t="s">
        <v>219</v>
      </c>
      <c r="B494" t="s">
        <v>134</v>
      </c>
      <c r="C494">
        <v>1834</v>
      </c>
      <c r="D494">
        <v>130</v>
      </c>
      <c r="E494">
        <v>130</v>
      </c>
      <c r="F494">
        <v>2</v>
      </c>
      <c r="G494">
        <v>19</v>
      </c>
      <c r="H494">
        <v>65</v>
      </c>
      <c r="I494">
        <v>7.0883315158124321E-2</v>
      </c>
      <c r="J494" t="s">
        <v>252</v>
      </c>
    </row>
    <row r="495" spans="1:10" x14ac:dyDescent="0.15">
      <c r="A495" t="s">
        <v>219</v>
      </c>
      <c r="B495" t="s">
        <v>136</v>
      </c>
      <c r="C495">
        <v>1834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 t="s">
        <v>252</v>
      </c>
    </row>
    <row r="496" spans="1:10" x14ac:dyDescent="0.15">
      <c r="A496" t="s">
        <v>219</v>
      </c>
      <c r="B496" t="s">
        <v>135</v>
      </c>
      <c r="C496">
        <v>1834</v>
      </c>
      <c r="D496">
        <v>191</v>
      </c>
      <c r="E496">
        <v>238</v>
      </c>
      <c r="F496">
        <v>16</v>
      </c>
      <c r="G496">
        <v>122</v>
      </c>
      <c r="H496">
        <v>14.875</v>
      </c>
      <c r="I496">
        <v>0.12977099236641221</v>
      </c>
      <c r="J496" t="s">
        <v>252</v>
      </c>
    </row>
    <row r="497" spans="1:10" x14ac:dyDescent="0.15">
      <c r="A497" t="s">
        <v>219</v>
      </c>
      <c r="B497" t="s">
        <v>133</v>
      </c>
      <c r="C497">
        <v>1834</v>
      </c>
      <c r="D497">
        <v>168</v>
      </c>
      <c r="E497">
        <v>168</v>
      </c>
      <c r="F497">
        <v>3</v>
      </c>
      <c r="G497">
        <v>22</v>
      </c>
      <c r="H497">
        <v>56</v>
      </c>
      <c r="I497">
        <v>9.1603053435114504E-2</v>
      </c>
      <c r="J497" t="s">
        <v>252</v>
      </c>
    </row>
    <row r="498" spans="1:10" x14ac:dyDescent="0.15">
      <c r="A498" t="s">
        <v>219</v>
      </c>
      <c r="B498" t="s">
        <v>137</v>
      </c>
      <c r="C498">
        <v>1834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252</v>
      </c>
    </row>
    <row r="499" spans="1:10" x14ac:dyDescent="0.15">
      <c r="A499" t="s">
        <v>219</v>
      </c>
      <c r="B499" t="s">
        <v>132</v>
      </c>
      <c r="C499">
        <v>1834</v>
      </c>
      <c r="D499">
        <v>365</v>
      </c>
      <c r="E499">
        <v>432</v>
      </c>
      <c r="F499">
        <v>14</v>
      </c>
      <c r="G499">
        <v>119</v>
      </c>
      <c r="H499">
        <v>30.857142857142858</v>
      </c>
      <c r="I499">
        <v>0.23555070883315157</v>
      </c>
      <c r="J499" t="s">
        <v>252</v>
      </c>
    </row>
    <row r="500" spans="1:10" x14ac:dyDescent="0.15">
      <c r="A500" t="s">
        <v>220</v>
      </c>
      <c r="B500" t="s">
        <v>134</v>
      </c>
      <c r="C500">
        <v>2380</v>
      </c>
      <c r="D500">
        <v>640</v>
      </c>
      <c r="E500">
        <v>655</v>
      </c>
      <c r="F500">
        <v>5</v>
      </c>
      <c r="G500">
        <v>198</v>
      </c>
      <c r="H500">
        <v>131</v>
      </c>
      <c r="I500">
        <v>0.27521008403361347</v>
      </c>
      <c r="J500" t="s">
        <v>252</v>
      </c>
    </row>
    <row r="501" spans="1:10" x14ac:dyDescent="0.15">
      <c r="A501" t="s">
        <v>220</v>
      </c>
      <c r="B501" t="s">
        <v>136</v>
      </c>
      <c r="C501">
        <v>2380</v>
      </c>
      <c r="D501">
        <v>29</v>
      </c>
      <c r="E501">
        <v>29</v>
      </c>
      <c r="F501">
        <v>1</v>
      </c>
      <c r="G501">
        <v>29</v>
      </c>
      <c r="H501">
        <v>29</v>
      </c>
      <c r="I501">
        <v>1.2184873949579832E-2</v>
      </c>
      <c r="J501" t="s">
        <v>252</v>
      </c>
    </row>
    <row r="502" spans="1:10" x14ac:dyDescent="0.15">
      <c r="A502" t="s">
        <v>220</v>
      </c>
      <c r="B502" t="s">
        <v>135</v>
      </c>
      <c r="C502">
        <v>2380</v>
      </c>
      <c r="D502">
        <v>708</v>
      </c>
      <c r="E502">
        <v>888</v>
      </c>
      <c r="F502">
        <v>25</v>
      </c>
      <c r="G502">
        <v>695</v>
      </c>
      <c r="H502">
        <v>35.520000000000003</v>
      </c>
      <c r="I502">
        <v>0.373109243697479</v>
      </c>
      <c r="J502" t="s">
        <v>252</v>
      </c>
    </row>
    <row r="503" spans="1:10" x14ac:dyDescent="0.15">
      <c r="A503" t="s">
        <v>220</v>
      </c>
      <c r="B503" t="s">
        <v>133</v>
      </c>
      <c r="C503">
        <v>2380</v>
      </c>
      <c r="D503">
        <v>1119</v>
      </c>
      <c r="E503">
        <v>1678</v>
      </c>
      <c r="F503">
        <v>15</v>
      </c>
      <c r="G503">
        <v>461</v>
      </c>
      <c r="H503">
        <v>111.86666666666666</v>
      </c>
      <c r="I503">
        <v>0.70504201680672274</v>
      </c>
      <c r="J503" t="s">
        <v>252</v>
      </c>
    </row>
    <row r="504" spans="1:10" x14ac:dyDescent="0.15">
      <c r="A504" t="s">
        <v>220</v>
      </c>
      <c r="B504" t="s">
        <v>137</v>
      </c>
      <c r="C504">
        <v>2380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 t="s">
        <v>252</v>
      </c>
    </row>
    <row r="505" spans="1:10" x14ac:dyDescent="0.15">
      <c r="A505" t="s">
        <v>220</v>
      </c>
      <c r="B505" t="s">
        <v>132</v>
      </c>
      <c r="C505">
        <v>2380</v>
      </c>
      <c r="D505">
        <v>1711</v>
      </c>
      <c r="E505">
        <v>6642</v>
      </c>
      <c r="F505">
        <v>76</v>
      </c>
      <c r="G505">
        <v>2774</v>
      </c>
      <c r="H505">
        <v>87.39473684210526</v>
      </c>
      <c r="I505">
        <v>2.7907563025210083</v>
      </c>
      <c r="J505" t="s">
        <v>252</v>
      </c>
    </row>
    <row r="506" spans="1:10" x14ac:dyDescent="0.15">
      <c r="A506" t="s">
        <v>221</v>
      </c>
      <c r="B506" t="s">
        <v>134</v>
      </c>
      <c r="C506">
        <v>404</v>
      </c>
      <c r="D506">
        <v>129</v>
      </c>
      <c r="E506">
        <v>129</v>
      </c>
      <c r="F506">
        <v>2</v>
      </c>
      <c r="G506">
        <v>31</v>
      </c>
      <c r="H506">
        <v>64.5</v>
      </c>
      <c r="I506">
        <v>0.31930693069306931</v>
      </c>
      <c r="J506" t="s">
        <v>252</v>
      </c>
    </row>
    <row r="507" spans="1:10" x14ac:dyDescent="0.15">
      <c r="A507" t="s">
        <v>221</v>
      </c>
      <c r="B507" t="s">
        <v>136</v>
      </c>
      <c r="C507">
        <v>404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252</v>
      </c>
    </row>
    <row r="508" spans="1:10" x14ac:dyDescent="0.15">
      <c r="A508" t="s">
        <v>221</v>
      </c>
      <c r="B508" t="s">
        <v>135</v>
      </c>
      <c r="C508">
        <v>404</v>
      </c>
      <c r="D508">
        <v>206</v>
      </c>
      <c r="E508">
        <v>206</v>
      </c>
      <c r="F508">
        <v>3</v>
      </c>
      <c r="G508">
        <v>11</v>
      </c>
      <c r="H508">
        <v>68.666666666666671</v>
      </c>
      <c r="I508">
        <v>0.50990099009900991</v>
      </c>
      <c r="J508" t="s">
        <v>252</v>
      </c>
    </row>
    <row r="509" spans="1:10" x14ac:dyDescent="0.15">
      <c r="A509" t="s">
        <v>221</v>
      </c>
      <c r="B509" t="s">
        <v>133</v>
      </c>
      <c r="C509">
        <v>404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252</v>
      </c>
    </row>
    <row r="510" spans="1:10" x14ac:dyDescent="0.15">
      <c r="A510" t="s">
        <v>221</v>
      </c>
      <c r="B510" t="s">
        <v>137</v>
      </c>
      <c r="C510">
        <v>404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 t="s">
        <v>252</v>
      </c>
    </row>
    <row r="511" spans="1:10" x14ac:dyDescent="0.15">
      <c r="A511" t="s">
        <v>221</v>
      </c>
      <c r="B511" t="s">
        <v>132</v>
      </c>
      <c r="C511">
        <v>404</v>
      </c>
      <c r="D511">
        <v>326</v>
      </c>
      <c r="E511">
        <v>341</v>
      </c>
      <c r="F511">
        <v>5</v>
      </c>
      <c r="G511">
        <v>137</v>
      </c>
      <c r="H511">
        <v>68.2</v>
      </c>
      <c r="I511">
        <v>0.84405940594059403</v>
      </c>
      <c r="J511" t="s">
        <v>252</v>
      </c>
    </row>
    <row r="512" spans="1:10" x14ac:dyDescent="0.15">
      <c r="A512" t="s">
        <v>222</v>
      </c>
      <c r="B512" t="s">
        <v>134</v>
      </c>
      <c r="C512">
        <v>1125</v>
      </c>
      <c r="D512">
        <v>936</v>
      </c>
      <c r="E512">
        <v>1238</v>
      </c>
      <c r="F512">
        <v>25</v>
      </c>
      <c r="G512">
        <v>203</v>
      </c>
      <c r="H512">
        <v>49.52</v>
      </c>
      <c r="I512">
        <v>1.1004444444444443</v>
      </c>
      <c r="J512" t="s">
        <v>252</v>
      </c>
    </row>
    <row r="513" spans="1:10" x14ac:dyDescent="0.15">
      <c r="A513" t="s">
        <v>222</v>
      </c>
      <c r="B513" t="s">
        <v>136</v>
      </c>
      <c r="C513">
        <v>1125</v>
      </c>
      <c r="D513">
        <v>12</v>
      </c>
      <c r="E513">
        <v>12</v>
      </c>
      <c r="F513">
        <v>1</v>
      </c>
      <c r="G513">
        <v>0</v>
      </c>
      <c r="H513">
        <v>12</v>
      </c>
      <c r="I513">
        <v>1.0666666666666666E-2</v>
      </c>
      <c r="J513" t="s">
        <v>252</v>
      </c>
    </row>
    <row r="514" spans="1:10" x14ac:dyDescent="0.15">
      <c r="A514" t="s">
        <v>222</v>
      </c>
      <c r="B514" t="s">
        <v>135</v>
      </c>
      <c r="C514">
        <v>1125</v>
      </c>
      <c r="D514">
        <v>448</v>
      </c>
      <c r="E514">
        <v>669</v>
      </c>
      <c r="F514">
        <v>25</v>
      </c>
      <c r="G514">
        <v>290</v>
      </c>
      <c r="H514">
        <v>26.76</v>
      </c>
      <c r="I514">
        <v>0.59466666666666668</v>
      </c>
      <c r="J514" t="s">
        <v>252</v>
      </c>
    </row>
    <row r="515" spans="1:10" x14ac:dyDescent="0.15">
      <c r="A515" t="s">
        <v>222</v>
      </c>
      <c r="B515" t="s">
        <v>133</v>
      </c>
      <c r="C515">
        <v>1125</v>
      </c>
      <c r="D515">
        <v>176</v>
      </c>
      <c r="E515">
        <v>281</v>
      </c>
      <c r="F515">
        <v>12</v>
      </c>
      <c r="G515">
        <v>36</v>
      </c>
      <c r="H515">
        <v>23.416666666666668</v>
      </c>
      <c r="I515">
        <v>0.24977777777777777</v>
      </c>
      <c r="J515" t="s">
        <v>252</v>
      </c>
    </row>
    <row r="516" spans="1:10" x14ac:dyDescent="0.15">
      <c r="A516" t="s">
        <v>222</v>
      </c>
      <c r="B516" t="s">
        <v>137</v>
      </c>
      <c r="C516">
        <v>1125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 t="s">
        <v>252</v>
      </c>
    </row>
    <row r="517" spans="1:10" x14ac:dyDescent="0.15">
      <c r="A517" t="s">
        <v>222</v>
      </c>
      <c r="B517" t="s">
        <v>132</v>
      </c>
      <c r="C517">
        <v>1125</v>
      </c>
      <c r="D517">
        <v>979</v>
      </c>
      <c r="E517">
        <v>2644</v>
      </c>
      <c r="F517">
        <v>36</v>
      </c>
      <c r="G517">
        <v>148</v>
      </c>
      <c r="H517">
        <v>73.444444444444443</v>
      </c>
      <c r="I517">
        <v>2.3502222222222224</v>
      </c>
      <c r="J517" t="s">
        <v>252</v>
      </c>
    </row>
    <row r="518" spans="1:10" x14ac:dyDescent="0.15">
      <c r="A518" t="s">
        <v>223</v>
      </c>
      <c r="B518" t="s">
        <v>134</v>
      </c>
      <c r="C518">
        <v>1876</v>
      </c>
      <c r="D518">
        <v>107</v>
      </c>
      <c r="E518">
        <v>107</v>
      </c>
      <c r="F518">
        <v>6</v>
      </c>
      <c r="G518">
        <v>107</v>
      </c>
      <c r="H518">
        <v>17.833333333333332</v>
      </c>
      <c r="I518">
        <v>5.7036247334754799E-2</v>
      </c>
      <c r="J518" t="s">
        <v>252</v>
      </c>
    </row>
    <row r="519" spans="1:10" x14ac:dyDescent="0.15">
      <c r="A519" t="s">
        <v>223</v>
      </c>
      <c r="B519" t="s">
        <v>136</v>
      </c>
      <c r="C519">
        <v>1876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 t="s">
        <v>252</v>
      </c>
    </row>
    <row r="520" spans="1:10" x14ac:dyDescent="0.15">
      <c r="A520" t="s">
        <v>223</v>
      </c>
      <c r="B520" t="s">
        <v>135</v>
      </c>
      <c r="C520">
        <v>1876</v>
      </c>
      <c r="D520">
        <v>107</v>
      </c>
      <c r="E520">
        <v>120</v>
      </c>
      <c r="F520">
        <v>18</v>
      </c>
      <c r="G520">
        <v>117</v>
      </c>
      <c r="H520">
        <v>6.666666666666667</v>
      </c>
      <c r="I520">
        <v>6.3965884861407252E-2</v>
      </c>
      <c r="J520" t="s">
        <v>252</v>
      </c>
    </row>
    <row r="521" spans="1:10" x14ac:dyDescent="0.15">
      <c r="A521" t="s">
        <v>223</v>
      </c>
      <c r="B521" t="s">
        <v>133</v>
      </c>
      <c r="C521">
        <v>1876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t="s">
        <v>252</v>
      </c>
    </row>
    <row r="522" spans="1:10" x14ac:dyDescent="0.15">
      <c r="A522" t="s">
        <v>223</v>
      </c>
      <c r="B522" t="s">
        <v>137</v>
      </c>
      <c r="C522">
        <v>1876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 t="s">
        <v>252</v>
      </c>
    </row>
    <row r="523" spans="1:10" x14ac:dyDescent="0.15">
      <c r="A523" t="s">
        <v>223</v>
      </c>
      <c r="B523" t="s">
        <v>132</v>
      </c>
      <c r="C523">
        <v>1876</v>
      </c>
      <c r="D523">
        <v>791</v>
      </c>
      <c r="E523">
        <v>3901</v>
      </c>
      <c r="F523">
        <v>87</v>
      </c>
      <c r="G523">
        <v>1916</v>
      </c>
      <c r="H523">
        <v>44.839080459770116</v>
      </c>
      <c r="I523">
        <v>2.0794243070362475</v>
      </c>
      <c r="J523" t="s">
        <v>252</v>
      </c>
    </row>
    <row r="524" spans="1:10" x14ac:dyDescent="0.15">
      <c r="A524" t="s">
        <v>224</v>
      </c>
      <c r="B524" t="s">
        <v>134</v>
      </c>
      <c r="C524">
        <v>3015</v>
      </c>
      <c r="D524">
        <v>254</v>
      </c>
      <c r="E524">
        <v>351</v>
      </c>
      <c r="F524">
        <v>9</v>
      </c>
      <c r="G524">
        <v>41</v>
      </c>
      <c r="H524">
        <v>39</v>
      </c>
      <c r="I524">
        <v>0.11641791044776119</v>
      </c>
      <c r="J524" t="s">
        <v>252</v>
      </c>
    </row>
    <row r="525" spans="1:10" x14ac:dyDescent="0.15">
      <c r="A525" t="s">
        <v>224</v>
      </c>
      <c r="B525" t="s">
        <v>136</v>
      </c>
      <c r="C525">
        <v>3015</v>
      </c>
      <c r="D525">
        <v>125</v>
      </c>
      <c r="E525">
        <v>199</v>
      </c>
      <c r="F525">
        <v>5</v>
      </c>
      <c r="G525">
        <v>199</v>
      </c>
      <c r="H525">
        <v>39.799999999999997</v>
      </c>
      <c r="I525">
        <v>6.60033167495854E-2</v>
      </c>
      <c r="J525" t="s">
        <v>252</v>
      </c>
    </row>
    <row r="526" spans="1:10" x14ac:dyDescent="0.15">
      <c r="A526" t="s">
        <v>224</v>
      </c>
      <c r="B526" t="s">
        <v>135</v>
      </c>
      <c r="C526">
        <v>3015</v>
      </c>
      <c r="D526">
        <v>63</v>
      </c>
      <c r="E526">
        <v>63</v>
      </c>
      <c r="F526">
        <v>11</v>
      </c>
      <c r="G526">
        <v>47</v>
      </c>
      <c r="H526">
        <v>5.7272727272727275</v>
      </c>
      <c r="I526">
        <v>2.0895522388059702E-2</v>
      </c>
      <c r="J526" t="s">
        <v>252</v>
      </c>
    </row>
    <row r="527" spans="1:10" x14ac:dyDescent="0.15">
      <c r="A527" t="s">
        <v>224</v>
      </c>
      <c r="B527" t="s">
        <v>133</v>
      </c>
      <c r="C527">
        <v>3015</v>
      </c>
      <c r="D527">
        <v>1060</v>
      </c>
      <c r="E527">
        <v>1283</v>
      </c>
      <c r="F527">
        <v>19</v>
      </c>
      <c r="G527">
        <v>65</v>
      </c>
      <c r="H527">
        <v>67.526315789473685</v>
      </c>
      <c r="I527">
        <v>0.42553897180762851</v>
      </c>
      <c r="J527" t="s">
        <v>252</v>
      </c>
    </row>
    <row r="528" spans="1:10" x14ac:dyDescent="0.15">
      <c r="A528" t="s">
        <v>224</v>
      </c>
      <c r="B528" t="s">
        <v>137</v>
      </c>
      <c r="C528">
        <v>3015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 t="s">
        <v>252</v>
      </c>
    </row>
    <row r="529" spans="1:10" x14ac:dyDescent="0.15">
      <c r="A529" t="s">
        <v>224</v>
      </c>
      <c r="B529" t="s">
        <v>132</v>
      </c>
      <c r="C529">
        <v>3015</v>
      </c>
      <c r="D529">
        <v>1773</v>
      </c>
      <c r="E529">
        <v>4885</v>
      </c>
      <c r="F529">
        <v>55</v>
      </c>
      <c r="G529">
        <v>492</v>
      </c>
      <c r="H529">
        <v>88.818181818181813</v>
      </c>
      <c r="I529">
        <v>1.6202321724709785</v>
      </c>
      <c r="J529" t="s">
        <v>252</v>
      </c>
    </row>
    <row r="530" spans="1:10" x14ac:dyDescent="0.15">
      <c r="A530" t="s">
        <v>225</v>
      </c>
      <c r="B530" t="s">
        <v>134</v>
      </c>
      <c r="C530">
        <v>1103</v>
      </c>
      <c r="D530">
        <v>689</v>
      </c>
      <c r="E530">
        <v>881</v>
      </c>
      <c r="F530">
        <v>10</v>
      </c>
      <c r="G530">
        <v>254</v>
      </c>
      <c r="H530">
        <v>88.1</v>
      </c>
      <c r="I530">
        <v>0.79873073436083408</v>
      </c>
      <c r="J530" t="s">
        <v>252</v>
      </c>
    </row>
    <row r="531" spans="1:10" x14ac:dyDescent="0.15">
      <c r="A531" t="s">
        <v>225</v>
      </c>
      <c r="B531" t="s">
        <v>136</v>
      </c>
      <c r="C531">
        <v>1103</v>
      </c>
      <c r="D531">
        <v>89</v>
      </c>
      <c r="E531">
        <v>89</v>
      </c>
      <c r="F531">
        <v>4</v>
      </c>
      <c r="G531">
        <v>47</v>
      </c>
      <c r="H531">
        <v>22.25</v>
      </c>
      <c r="I531">
        <v>8.0689029918404348E-2</v>
      </c>
      <c r="J531" t="s">
        <v>252</v>
      </c>
    </row>
    <row r="532" spans="1:10" x14ac:dyDescent="0.15">
      <c r="A532" t="s">
        <v>225</v>
      </c>
      <c r="B532" t="s">
        <v>135</v>
      </c>
      <c r="C532">
        <v>1103</v>
      </c>
      <c r="D532">
        <v>30</v>
      </c>
      <c r="E532">
        <v>30</v>
      </c>
      <c r="F532">
        <v>5</v>
      </c>
      <c r="G532">
        <v>30</v>
      </c>
      <c r="H532">
        <v>6</v>
      </c>
      <c r="I532">
        <v>2.7198549410698096E-2</v>
      </c>
      <c r="J532" t="s">
        <v>252</v>
      </c>
    </row>
    <row r="533" spans="1:10" x14ac:dyDescent="0.15">
      <c r="A533" t="s">
        <v>225</v>
      </c>
      <c r="B533" t="s">
        <v>133</v>
      </c>
      <c r="C533">
        <v>1103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 t="s">
        <v>252</v>
      </c>
    </row>
    <row r="534" spans="1:10" x14ac:dyDescent="0.15">
      <c r="A534" t="s">
        <v>225</v>
      </c>
      <c r="B534" t="s">
        <v>137</v>
      </c>
      <c r="C534">
        <v>1103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 t="s">
        <v>252</v>
      </c>
    </row>
    <row r="535" spans="1:10" x14ac:dyDescent="0.15">
      <c r="A535" t="s">
        <v>225</v>
      </c>
      <c r="B535" t="s">
        <v>132</v>
      </c>
      <c r="C535">
        <v>1103</v>
      </c>
      <c r="D535">
        <v>471</v>
      </c>
      <c r="E535">
        <v>1002</v>
      </c>
      <c r="F535">
        <v>16</v>
      </c>
      <c r="G535">
        <v>58</v>
      </c>
      <c r="H535">
        <v>62.625</v>
      </c>
      <c r="I535">
        <v>0.90843155031731637</v>
      </c>
      <c r="J535" t="s">
        <v>252</v>
      </c>
    </row>
    <row r="536" spans="1:10" x14ac:dyDescent="0.15">
      <c r="A536" t="s">
        <v>226</v>
      </c>
      <c r="B536" t="s">
        <v>134</v>
      </c>
      <c r="C536">
        <v>822</v>
      </c>
      <c r="D536">
        <v>253</v>
      </c>
      <c r="E536">
        <v>253</v>
      </c>
      <c r="F536">
        <v>3</v>
      </c>
      <c r="G536">
        <v>6</v>
      </c>
      <c r="H536">
        <v>84.333333333333329</v>
      </c>
      <c r="I536">
        <v>0.30778588807785889</v>
      </c>
      <c r="J536" t="s">
        <v>252</v>
      </c>
    </row>
    <row r="537" spans="1:10" x14ac:dyDescent="0.15">
      <c r="A537" t="s">
        <v>226</v>
      </c>
      <c r="B537" t="s">
        <v>136</v>
      </c>
      <c r="C537">
        <v>822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 t="s">
        <v>252</v>
      </c>
    </row>
    <row r="538" spans="1:10" x14ac:dyDescent="0.15">
      <c r="A538" t="s">
        <v>226</v>
      </c>
      <c r="B538" t="s">
        <v>135</v>
      </c>
      <c r="C538">
        <v>822</v>
      </c>
      <c r="D538">
        <v>187</v>
      </c>
      <c r="E538">
        <v>238</v>
      </c>
      <c r="F538">
        <v>28</v>
      </c>
      <c r="G538">
        <v>234</v>
      </c>
      <c r="H538">
        <v>8.5</v>
      </c>
      <c r="I538">
        <v>0.28953771289537711</v>
      </c>
      <c r="J538" t="s">
        <v>252</v>
      </c>
    </row>
    <row r="539" spans="1:10" x14ac:dyDescent="0.15">
      <c r="A539" t="s">
        <v>226</v>
      </c>
      <c r="B539" t="s">
        <v>133</v>
      </c>
      <c r="C539">
        <v>822</v>
      </c>
      <c r="D539">
        <v>91</v>
      </c>
      <c r="E539">
        <v>91</v>
      </c>
      <c r="F539">
        <v>4</v>
      </c>
      <c r="G539">
        <v>10</v>
      </c>
      <c r="H539">
        <v>22.75</v>
      </c>
      <c r="I539">
        <v>0.11070559610705596</v>
      </c>
      <c r="J539" t="s">
        <v>252</v>
      </c>
    </row>
    <row r="540" spans="1:10" x14ac:dyDescent="0.15">
      <c r="A540" t="s">
        <v>226</v>
      </c>
      <c r="B540" t="s">
        <v>137</v>
      </c>
      <c r="C540">
        <v>822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 t="s">
        <v>252</v>
      </c>
    </row>
    <row r="541" spans="1:10" x14ac:dyDescent="0.15">
      <c r="A541" t="s">
        <v>226</v>
      </c>
      <c r="B541" t="s">
        <v>132</v>
      </c>
      <c r="C541">
        <v>822</v>
      </c>
      <c r="D541">
        <v>677</v>
      </c>
      <c r="E541">
        <v>2342</v>
      </c>
      <c r="F541">
        <v>29</v>
      </c>
      <c r="G541">
        <v>463</v>
      </c>
      <c r="H541">
        <v>80.758620689655174</v>
      </c>
      <c r="I541">
        <v>2.8491484184914841</v>
      </c>
      <c r="J541" t="s">
        <v>252</v>
      </c>
    </row>
    <row r="542" spans="1:10" x14ac:dyDescent="0.15">
      <c r="A542" t="s">
        <v>227</v>
      </c>
      <c r="B542" t="s">
        <v>134</v>
      </c>
      <c r="C542">
        <v>2052</v>
      </c>
      <c r="D542">
        <v>737</v>
      </c>
      <c r="E542">
        <v>737</v>
      </c>
      <c r="F542">
        <v>5</v>
      </c>
      <c r="G542">
        <v>19</v>
      </c>
      <c r="H542">
        <v>147.4</v>
      </c>
      <c r="I542">
        <v>0.35916179337231968</v>
      </c>
      <c r="J542" t="s">
        <v>252</v>
      </c>
    </row>
    <row r="543" spans="1:10" x14ac:dyDescent="0.15">
      <c r="A543" t="s">
        <v>227</v>
      </c>
      <c r="B543" t="s">
        <v>136</v>
      </c>
      <c r="C543">
        <v>2052</v>
      </c>
      <c r="D543">
        <v>157</v>
      </c>
      <c r="E543">
        <v>157</v>
      </c>
      <c r="F543">
        <v>3</v>
      </c>
      <c r="G543">
        <v>4</v>
      </c>
      <c r="H543">
        <v>52.333333333333336</v>
      </c>
      <c r="I543">
        <v>7.6510721247563349E-2</v>
      </c>
      <c r="J543" t="s">
        <v>252</v>
      </c>
    </row>
    <row r="544" spans="1:10" x14ac:dyDescent="0.15">
      <c r="A544" t="s">
        <v>227</v>
      </c>
      <c r="B544" t="s">
        <v>135</v>
      </c>
      <c r="C544">
        <v>2052</v>
      </c>
      <c r="D544">
        <v>325</v>
      </c>
      <c r="E544">
        <v>538</v>
      </c>
      <c r="F544">
        <v>15</v>
      </c>
      <c r="G544">
        <v>49</v>
      </c>
      <c r="H544">
        <v>35.866666666666667</v>
      </c>
      <c r="I544">
        <v>0.26218323586744641</v>
      </c>
      <c r="J544" t="s">
        <v>252</v>
      </c>
    </row>
    <row r="545" spans="1:10" x14ac:dyDescent="0.15">
      <c r="A545" t="s">
        <v>227</v>
      </c>
      <c r="B545" t="s">
        <v>133</v>
      </c>
      <c r="C545">
        <v>2052</v>
      </c>
      <c r="D545">
        <v>1005</v>
      </c>
      <c r="E545">
        <v>1005</v>
      </c>
      <c r="F545">
        <v>8</v>
      </c>
      <c r="G545">
        <v>47</v>
      </c>
      <c r="H545">
        <v>125.625</v>
      </c>
      <c r="I545">
        <v>0.48976608187134502</v>
      </c>
      <c r="J545" t="s">
        <v>252</v>
      </c>
    </row>
    <row r="546" spans="1:10" x14ac:dyDescent="0.15">
      <c r="A546" t="s">
        <v>227</v>
      </c>
      <c r="B546" t="s">
        <v>137</v>
      </c>
      <c r="C546">
        <v>2052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 t="s">
        <v>252</v>
      </c>
    </row>
    <row r="547" spans="1:10" x14ac:dyDescent="0.15">
      <c r="A547" t="s">
        <v>227</v>
      </c>
      <c r="B547" t="s">
        <v>132</v>
      </c>
      <c r="C547">
        <v>2052</v>
      </c>
      <c r="D547">
        <v>1144</v>
      </c>
      <c r="E547">
        <v>2356</v>
      </c>
      <c r="F547">
        <v>21</v>
      </c>
      <c r="G547">
        <v>573</v>
      </c>
      <c r="H547">
        <v>112.19047619047619</v>
      </c>
      <c r="I547">
        <v>1.1481481481481481</v>
      </c>
      <c r="J547" t="s">
        <v>252</v>
      </c>
    </row>
    <row r="548" spans="1:10" x14ac:dyDescent="0.15">
      <c r="A548" t="s">
        <v>228</v>
      </c>
      <c r="B548" t="s">
        <v>134</v>
      </c>
      <c r="C548">
        <v>3950</v>
      </c>
      <c r="D548">
        <v>250</v>
      </c>
      <c r="E548">
        <v>250</v>
      </c>
      <c r="F548">
        <v>5</v>
      </c>
      <c r="G548">
        <v>114</v>
      </c>
      <c r="H548">
        <v>50</v>
      </c>
      <c r="I548">
        <v>6.3291139240506333E-2</v>
      </c>
      <c r="J548" t="s">
        <v>252</v>
      </c>
    </row>
    <row r="549" spans="1:10" x14ac:dyDescent="0.15">
      <c r="A549" t="s">
        <v>228</v>
      </c>
      <c r="B549" t="s">
        <v>136</v>
      </c>
      <c r="C549">
        <v>3950</v>
      </c>
      <c r="D549">
        <v>54</v>
      </c>
      <c r="E549">
        <v>54</v>
      </c>
      <c r="F549">
        <v>2</v>
      </c>
      <c r="G549">
        <v>12</v>
      </c>
      <c r="H549">
        <v>27</v>
      </c>
      <c r="I549">
        <v>1.3670886075949367E-2</v>
      </c>
      <c r="J549" t="s">
        <v>252</v>
      </c>
    </row>
    <row r="550" spans="1:10" x14ac:dyDescent="0.15">
      <c r="A550" t="s">
        <v>228</v>
      </c>
      <c r="B550" t="s">
        <v>135</v>
      </c>
      <c r="C550">
        <v>3950</v>
      </c>
      <c r="D550">
        <v>365</v>
      </c>
      <c r="E550">
        <v>504</v>
      </c>
      <c r="F550">
        <v>7</v>
      </c>
      <c r="G550">
        <v>420</v>
      </c>
      <c r="H550">
        <v>72</v>
      </c>
      <c r="I550">
        <v>0.12759493670886077</v>
      </c>
      <c r="J550" t="s">
        <v>252</v>
      </c>
    </row>
    <row r="551" spans="1:10" x14ac:dyDescent="0.15">
      <c r="A551" t="s">
        <v>228</v>
      </c>
      <c r="B551" t="s">
        <v>133</v>
      </c>
      <c r="C551">
        <v>3950</v>
      </c>
      <c r="D551">
        <v>1358</v>
      </c>
      <c r="E551">
        <v>1380</v>
      </c>
      <c r="F551">
        <v>12</v>
      </c>
      <c r="G551">
        <v>128</v>
      </c>
      <c r="H551">
        <v>115</v>
      </c>
      <c r="I551">
        <v>0.34936708860759491</v>
      </c>
      <c r="J551" t="s">
        <v>252</v>
      </c>
    </row>
    <row r="552" spans="1:10" x14ac:dyDescent="0.15">
      <c r="A552" t="s">
        <v>228</v>
      </c>
      <c r="B552" t="s">
        <v>137</v>
      </c>
      <c r="C552">
        <v>3950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 t="s">
        <v>252</v>
      </c>
    </row>
    <row r="553" spans="1:10" x14ac:dyDescent="0.15">
      <c r="A553" t="s">
        <v>228</v>
      </c>
      <c r="B553" t="s">
        <v>132</v>
      </c>
      <c r="C553">
        <v>3950</v>
      </c>
      <c r="D553">
        <v>3189</v>
      </c>
      <c r="E553">
        <v>5041</v>
      </c>
      <c r="F553">
        <v>34</v>
      </c>
      <c r="G553">
        <v>1351</v>
      </c>
      <c r="H553">
        <v>148.26470588235293</v>
      </c>
      <c r="I553">
        <v>1.2762025316455696</v>
      </c>
      <c r="J553" t="s">
        <v>252</v>
      </c>
    </row>
    <row r="554" spans="1:10" x14ac:dyDescent="0.15">
      <c r="A554" t="s">
        <v>229</v>
      </c>
      <c r="B554" t="s">
        <v>134</v>
      </c>
      <c r="C554">
        <v>1607</v>
      </c>
      <c r="D554">
        <v>366</v>
      </c>
      <c r="E554">
        <v>550</v>
      </c>
      <c r="F554">
        <v>26</v>
      </c>
      <c r="G554">
        <v>442</v>
      </c>
      <c r="H554">
        <v>21.153846153846153</v>
      </c>
      <c r="I554">
        <v>0.3422526446795271</v>
      </c>
      <c r="J554" t="s">
        <v>252</v>
      </c>
    </row>
    <row r="555" spans="1:10" x14ac:dyDescent="0.15">
      <c r="A555" t="s">
        <v>229</v>
      </c>
      <c r="B555" t="s">
        <v>136</v>
      </c>
      <c r="C555">
        <v>1607</v>
      </c>
      <c r="D555">
        <v>77</v>
      </c>
      <c r="E555">
        <v>77</v>
      </c>
      <c r="F555">
        <v>4</v>
      </c>
      <c r="G555">
        <v>77</v>
      </c>
      <c r="H555">
        <v>19.25</v>
      </c>
      <c r="I555">
        <v>4.7915370255133788E-2</v>
      </c>
      <c r="J555" t="s">
        <v>252</v>
      </c>
    </row>
    <row r="556" spans="1:10" x14ac:dyDescent="0.15">
      <c r="A556" t="s">
        <v>229</v>
      </c>
      <c r="B556" t="s">
        <v>135</v>
      </c>
      <c r="C556">
        <v>1607</v>
      </c>
      <c r="D556">
        <v>319</v>
      </c>
      <c r="E556">
        <v>379</v>
      </c>
      <c r="F556">
        <v>22</v>
      </c>
      <c r="G556">
        <v>86</v>
      </c>
      <c r="H556">
        <v>17.227272727272727</v>
      </c>
      <c r="I556">
        <v>0.2358431860609832</v>
      </c>
      <c r="J556" t="s">
        <v>252</v>
      </c>
    </row>
    <row r="557" spans="1:10" x14ac:dyDescent="0.15">
      <c r="A557" t="s">
        <v>229</v>
      </c>
      <c r="B557" t="s">
        <v>133</v>
      </c>
      <c r="C557">
        <v>1607</v>
      </c>
      <c r="D557">
        <v>291</v>
      </c>
      <c r="E557">
        <v>549</v>
      </c>
      <c r="F557">
        <v>15</v>
      </c>
      <c r="G557">
        <v>25</v>
      </c>
      <c r="H557">
        <v>36.6</v>
      </c>
      <c r="I557">
        <v>0.34163036714374612</v>
      </c>
      <c r="J557" t="s">
        <v>252</v>
      </c>
    </row>
    <row r="558" spans="1:10" x14ac:dyDescent="0.15">
      <c r="A558" t="s">
        <v>229</v>
      </c>
      <c r="B558" t="s">
        <v>137</v>
      </c>
      <c r="C558">
        <v>1607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 t="s">
        <v>252</v>
      </c>
    </row>
    <row r="559" spans="1:10" x14ac:dyDescent="0.15">
      <c r="A559" t="s">
        <v>229</v>
      </c>
      <c r="B559" t="s">
        <v>132</v>
      </c>
      <c r="C559">
        <v>1607</v>
      </c>
      <c r="D559">
        <v>1197</v>
      </c>
      <c r="E559">
        <v>1957</v>
      </c>
      <c r="F559">
        <v>61</v>
      </c>
      <c r="G559">
        <v>747</v>
      </c>
      <c r="H559">
        <v>32.081967213114751</v>
      </c>
      <c r="I559">
        <v>1.2177971375233354</v>
      </c>
      <c r="J559" t="s">
        <v>252</v>
      </c>
    </row>
    <row r="560" spans="1:10" x14ac:dyDescent="0.15">
      <c r="A560" t="s">
        <v>230</v>
      </c>
      <c r="B560" t="s">
        <v>134</v>
      </c>
      <c r="C560">
        <v>2482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 t="s">
        <v>252</v>
      </c>
    </row>
    <row r="561" spans="1:10" x14ac:dyDescent="0.15">
      <c r="A561" t="s">
        <v>230</v>
      </c>
      <c r="B561" t="s">
        <v>136</v>
      </c>
      <c r="C561">
        <v>2482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 t="s">
        <v>252</v>
      </c>
    </row>
    <row r="562" spans="1:10" x14ac:dyDescent="0.15">
      <c r="A562" t="s">
        <v>230</v>
      </c>
      <c r="B562" t="s">
        <v>135</v>
      </c>
      <c r="C562">
        <v>2482</v>
      </c>
      <c r="D562">
        <v>124</v>
      </c>
      <c r="E562">
        <v>124</v>
      </c>
      <c r="F562">
        <v>8</v>
      </c>
      <c r="G562">
        <v>123</v>
      </c>
      <c r="H562">
        <v>15.5</v>
      </c>
      <c r="I562">
        <v>4.9959709911361803E-2</v>
      </c>
      <c r="J562" t="s">
        <v>252</v>
      </c>
    </row>
    <row r="563" spans="1:10" x14ac:dyDescent="0.15">
      <c r="A563" t="s">
        <v>230</v>
      </c>
      <c r="B563" t="s">
        <v>133</v>
      </c>
      <c r="C563">
        <v>2482</v>
      </c>
      <c r="D563">
        <v>268</v>
      </c>
      <c r="E563">
        <v>268</v>
      </c>
      <c r="F563">
        <v>1</v>
      </c>
      <c r="G563">
        <v>56</v>
      </c>
      <c r="H563">
        <v>268</v>
      </c>
      <c r="I563">
        <v>0.10797743755036261</v>
      </c>
      <c r="J563" t="s">
        <v>252</v>
      </c>
    </row>
    <row r="564" spans="1:10" x14ac:dyDescent="0.15">
      <c r="A564" t="s">
        <v>230</v>
      </c>
      <c r="B564" t="s">
        <v>137</v>
      </c>
      <c r="C564">
        <v>2482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 t="s">
        <v>252</v>
      </c>
    </row>
    <row r="565" spans="1:10" x14ac:dyDescent="0.15">
      <c r="A565" t="s">
        <v>230</v>
      </c>
      <c r="B565" t="s">
        <v>132</v>
      </c>
      <c r="C565">
        <v>2482</v>
      </c>
      <c r="D565">
        <v>214</v>
      </c>
      <c r="E565">
        <v>214</v>
      </c>
      <c r="F565">
        <v>8</v>
      </c>
      <c r="G565">
        <v>176</v>
      </c>
      <c r="H565">
        <v>26.75</v>
      </c>
      <c r="I565">
        <v>8.6220789685737306E-2</v>
      </c>
      <c r="J565" t="s">
        <v>252</v>
      </c>
    </row>
    <row r="566" spans="1:10" x14ac:dyDescent="0.15">
      <c r="A566" t="s">
        <v>231</v>
      </c>
      <c r="B566" t="s">
        <v>134</v>
      </c>
      <c r="C566">
        <v>2417</v>
      </c>
      <c r="D566">
        <v>410</v>
      </c>
      <c r="E566">
        <v>596</v>
      </c>
      <c r="F566">
        <v>10</v>
      </c>
      <c r="G566">
        <v>324</v>
      </c>
      <c r="H566">
        <v>59.6</v>
      </c>
      <c r="I566">
        <v>0.24658667769962764</v>
      </c>
      <c r="J566" t="s">
        <v>252</v>
      </c>
    </row>
    <row r="567" spans="1:10" x14ac:dyDescent="0.15">
      <c r="A567" t="s">
        <v>231</v>
      </c>
      <c r="B567" t="s">
        <v>136</v>
      </c>
      <c r="C567">
        <v>2417</v>
      </c>
      <c r="D567">
        <v>81</v>
      </c>
      <c r="E567">
        <v>83</v>
      </c>
      <c r="F567">
        <v>3</v>
      </c>
      <c r="G567">
        <v>83</v>
      </c>
      <c r="H567">
        <v>27.666666666666668</v>
      </c>
      <c r="I567">
        <v>3.4340091021928011E-2</v>
      </c>
      <c r="J567" t="s">
        <v>252</v>
      </c>
    </row>
    <row r="568" spans="1:10" x14ac:dyDescent="0.15">
      <c r="A568" t="s">
        <v>231</v>
      </c>
      <c r="B568" t="s">
        <v>135</v>
      </c>
      <c r="C568">
        <v>2417</v>
      </c>
      <c r="D568">
        <v>250</v>
      </c>
      <c r="E568">
        <v>293</v>
      </c>
      <c r="F568">
        <v>17</v>
      </c>
      <c r="G568">
        <v>217</v>
      </c>
      <c r="H568">
        <v>17.235294117647058</v>
      </c>
      <c r="I568">
        <v>0.12122465866776996</v>
      </c>
      <c r="J568" t="s">
        <v>252</v>
      </c>
    </row>
    <row r="569" spans="1:10" x14ac:dyDescent="0.15">
      <c r="A569" t="s">
        <v>231</v>
      </c>
      <c r="B569" t="s">
        <v>133</v>
      </c>
      <c r="C569">
        <v>2417</v>
      </c>
      <c r="D569">
        <v>110</v>
      </c>
      <c r="E569">
        <v>110</v>
      </c>
      <c r="F569">
        <v>3</v>
      </c>
      <c r="G569">
        <v>45</v>
      </c>
      <c r="H569">
        <v>36.666666666666664</v>
      </c>
      <c r="I569">
        <v>4.5510964004964835E-2</v>
      </c>
      <c r="J569" t="s">
        <v>252</v>
      </c>
    </row>
    <row r="570" spans="1:10" x14ac:dyDescent="0.15">
      <c r="A570" t="s">
        <v>231</v>
      </c>
      <c r="B570" t="s">
        <v>137</v>
      </c>
      <c r="C570">
        <v>2417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 t="s">
        <v>252</v>
      </c>
    </row>
    <row r="571" spans="1:10" x14ac:dyDescent="0.15">
      <c r="A571" t="s">
        <v>231</v>
      </c>
      <c r="B571" t="s">
        <v>132</v>
      </c>
      <c r="C571">
        <v>2417</v>
      </c>
      <c r="D571">
        <v>694</v>
      </c>
      <c r="E571">
        <v>1240</v>
      </c>
      <c r="F571">
        <v>23</v>
      </c>
      <c r="G571">
        <v>348</v>
      </c>
      <c r="H571">
        <v>53.913043478260867</v>
      </c>
      <c r="I571">
        <v>0.51303268514687628</v>
      </c>
      <c r="J571" t="s">
        <v>252</v>
      </c>
    </row>
    <row r="572" spans="1:10" x14ac:dyDescent="0.15">
      <c r="A572" t="s">
        <v>232</v>
      </c>
      <c r="B572" t="s">
        <v>134</v>
      </c>
      <c r="C572">
        <v>2893</v>
      </c>
      <c r="D572">
        <v>489</v>
      </c>
      <c r="E572">
        <v>587</v>
      </c>
      <c r="F572">
        <v>18</v>
      </c>
      <c r="G572">
        <v>232</v>
      </c>
      <c r="H572">
        <v>32.611111111111114</v>
      </c>
      <c r="I572">
        <v>0.20290356031800899</v>
      </c>
      <c r="J572" t="s">
        <v>252</v>
      </c>
    </row>
    <row r="573" spans="1:10" x14ac:dyDescent="0.15">
      <c r="A573" t="s">
        <v>232</v>
      </c>
      <c r="B573" t="s">
        <v>136</v>
      </c>
      <c r="C573">
        <v>2893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 t="s">
        <v>252</v>
      </c>
    </row>
    <row r="574" spans="1:10" x14ac:dyDescent="0.15">
      <c r="A574" t="s">
        <v>232</v>
      </c>
      <c r="B574" t="s">
        <v>135</v>
      </c>
      <c r="C574">
        <v>2893</v>
      </c>
      <c r="D574">
        <v>342</v>
      </c>
      <c r="E574">
        <v>365</v>
      </c>
      <c r="F574">
        <v>16</v>
      </c>
      <c r="G574">
        <v>300</v>
      </c>
      <c r="H574">
        <v>22.8125</v>
      </c>
      <c r="I574">
        <v>0.12616660905634289</v>
      </c>
      <c r="J574" t="s">
        <v>252</v>
      </c>
    </row>
    <row r="575" spans="1:10" x14ac:dyDescent="0.15">
      <c r="A575" t="s">
        <v>232</v>
      </c>
      <c r="B575" t="s">
        <v>133</v>
      </c>
      <c r="C575">
        <v>2893</v>
      </c>
      <c r="D575">
        <v>906</v>
      </c>
      <c r="E575">
        <v>1079</v>
      </c>
      <c r="F575">
        <v>19</v>
      </c>
      <c r="G575">
        <v>392</v>
      </c>
      <c r="H575">
        <v>56.789473684210527</v>
      </c>
      <c r="I575">
        <v>0.3729692360871068</v>
      </c>
      <c r="J575" t="s">
        <v>252</v>
      </c>
    </row>
    <row r="576" spans="1:10" x14ac:dyDescent="0.15">
      <c r="A576" t="s">
        <v>232</v>
      </c>
      <c r="B576" t="s">
        <v>137</v>
      </c>
      <c r="C576">
        <v>2893</v>
      </c>
      <c r="D576">
        <v>35</v>
      </c>
      <c r="E576">
        <v>35</v>
      </c>
      <c r="F576">
        <v>1</v>
      </c>
      <c r="G576">
        <v>3</v>
      </c>
      <c r="H576">
        <v>35</v>
      </c>
      <c r="I576">
        <v>1.2098167991704113E-2</v>
      </c>
      <c r="J576" t="s">
        <v>252</v>
      </c>
    </row>
    <row r="577" spans="1:10" x14ac:dyDescent="0.15">
      <c r="A577" t="s">
        <v>232</v>
      </c>
      <c r="B577" t="s">
        <v>132</v>
      </c>
      <c r="C577">
        <v>2893</v>
      </c>
      <c r="D577">
        <v>848</v>
      </c>
      <c r="E577">
        <v>1036</v>
      </c>
      <c r="F577">
        <v>46</v>
      </c>
      <c r="G577">
        <v>505</v>
      </c>
      <c r="H577">
        <v>22.521739130434781</v>
      </c>
      <c r="I577">
        <v>0.35810577255444176</v>
      </c>
      <c r="J577" t="s">
        <v>252</v>
      </c>
    </row>
    <row r="578" spans="1:10" x14ac:dyDescent="0.15">
      <c r="A578" t="s">
        <v>233</v>
      </c>
      <c r="B578" t="s">
        <v>134</v>
      </c>
      <c r="C578">
        <v>2259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 t="s">
        <v>252</v>
      </c>
    </row>
    <row r="579" spans="1:10" x14ac:dyDescent="0.15">
      <c r="A579" t="s">
        <v>233</v>
      </c>
      <c r="B579" t="s">
        <v>136</v>
      </c>
      <c r="C579">
        <v>2259</v>
      </c>
      <c r="D579">
        <v>36</v>
      </c>
      <c r="E579">
        <v>36</v>
      </c>
      <c r="F579">
        <v>1</v>
      </c>
      <c r="G579">
        <v>5</v>
      </c>
      <c r="H579">
        <v>36</v>
      </c>
      <c r="I579">
        <v>1.5936254980079681E-2</v>
      </c>
      <c r="J579" t="s">
        <v>252</v>
      </c>
    </row>
    <row r="580" spans="1:10" x14ac:dyDescent="0.15">
      <c r="A580" t="s">
        <v>233</v>
      </c>
      <c r="B580" t="s">
        <v>135</v>
      </c>
      <c r="C580">
        <v>2259</v>
      </c>
      <c r="D580">
        <v>369</v>
      </c>
      <c r="E580">
        <v>402</v>
      </c>
      <c r="F580">
        <v>11</v>
      </c>
      <c r="G580">
        <v>244</v>
      </c>
      <c r="H580">
        <v>36.545454545454547</v>
      </c>
      <c r="I580">
        <v>0.17795484727755645</v>
      </c>
      <c r="J580" t="s">
        <v>252</v>
      </c>
    </row>
    <row r="581" spans="1:10" x14ac:dyDescent="0.15">
      <c r="A581" t="s">
        <v>233</v>
      </c>
      <c r="B581" t="s">
        <v>133</v>
      </c>
      <c r="C581">
        <v>2259</v>
      </c>
      <c r="D581">
        <v>460</v>
      </c>
      <c r="E581">
        <v>460</v>
      </c>
      <c r="F581">
        <v>2</v>
      </c>
      <c r="G581">
        <v>7</v>
      </c>
      <c r="H581">
        <v>230</v>
      </c>
      <c r="I581">
        <v>0.2036299247454626</v>
      </c>
      <c r="J581" t="s">
        <v>252</v>
      </c>
    </row>
    <row r="582" spans="1:10" x14ac:dyDescent="0.15">
      <c r="A582" t="s">
        <v>233</v>
      </c>
      <c r="B582" t="s">
        <v>137</v>
      </c>
      <c r="C582">
        <v>2259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 t="s">
        <v>252</v>
      </c>
    </row>
    <row r="583" spans="1:10" x14ac:dyDescent="0.15">
      <c r="A583" t="s">
        <v>233</v>
      </c>
      <c r="B583" t="s">
        <v>132</v>
      </c>
      <c r="C583">
        <v>2259</v>
      </c>
      <c r="D583">
        <v>164</v>
      </c>
      <c r="E583">
        <v>164</v>
      </c>
      <c r="F583">
        <v>5</v>
      </c>
      <c r="G583">
        <v>40</v>
      </c>
      <c r="H583">
        <v>32.799999999999997</v>
      </c>
      <c r="I583">
        <v>7.2598494909251882E-2</v>
      </c>
      <c r="J583" t="s">
        <v>252</v>
      </c>
    </row>
    <row r="584" spans="1:10" x14ac:dyDescent="0.15">
      <c r="A584" t="s">
        <v>234</v>
      </c>
      <c r="B584" t="s">
        <v>134</v>
      </c>
      <c r="C584">
        <v>1419</v>
      </c>
      <c r="D584">
        <v>43</v>
      </c>
      <c r="E584">
        <v>43</v>
      </c>
      <c r="F584">
        <v>1</v>
      </c>
      <c r="G584">
        <v>39</v>
      </c>
      <c r="H584">
        <v>43</v>
      </c>
      <c r="I584">
        <v>3.0303030303030304E-2</v>
      </c>
      <c r="J584" t="s">
        <v>252</v>
      </c>
    </row>
    <row r="585" spans="1:10" x14ac:dyDescent="0.15">
      <c r="A585" t="s">
        <v>234</v>
      </c>
      <c r="B585" t="s">
        <v>136</v>
      </c>
      <c r="C585">
        <v>1419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 t="s">
        <v>252</v>
      </c>
    </row>
    <row r="586" spans="1:10" x14ac:dyDescent="0.15">
      <c r="A586" t="s">
        <v>234</v>
      </c>
      <c r="B586" t="s">
        <v>135</v>
      </c>
      <c r="C586">
        <v>1419</v>
      </c>
      <c r="D586">
        <v>165</v>
      </c>
      <c r="E586">
        <v>165</v>
      </c>
      <c r="F586">
        <v>5</v>
      </c>
      <c r="G586">
        <v>165</v>
      </c>
      <c r="H586">
        <v>33</v>
      </c>
      <c r="I586">
        <v>0.11627906976744186</v>
      </c>
      <c r="J586" t="s">
        <v>252</v>
      </c>
    </row>
    <row r="587" spans="1:10" x14ac:dyDescent="0.15">
      <c r="A587" t="s">
        <v>234</v>
      </c>
      <c r="B587" t="s">
        <v>133</v>
      </c>
      <c r="C587">
        <v>1419</v>
      </c>
      <c r="D587">
        <v>633</v>
      </c>
      <c r="E587">
        <v>633</v>
      </c>
      <c r="F587">
        <v>2</v>
      </c>
      <c r="G587">
        <v>16</v>
      </c>
      <c r="H587">
        <v>316.5</v>
      </c>
      <c r="I587">
        <v>0.44608879492600423</v>
      </c>
      <c r="J587" t="s">
        <v>252</v>
      </c>
    </row>
    <row r="588" spans="1:10" x14ac:dyDescent="0.15">
      <c r="A588" t="s">
        <v>234</v>
      </c>
      <c r="B588" t="s">
        <v>137</v>
      </c>
      <c r="C588">
        <v>1419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 t="s">
        <v>252</v>
      </c>
    </row>
    <row r="589" spans="1:10" x14ac:dyDescent="0.15">
      <c r="A589" t="s">
        <v>234</v>
      </c>
      <c r="B589" t="s">
        <v>132</v>
      </c>
      <c r="C589">
        <v>1419</v>
      </c>
      <c r="D589">
        <v>341</v>
      </c>
      <c r="E589">
        <v>440</v>
      </c>
      <c r="F589">
        <v>4</v>
      </c>
      <c r="G589">
        <v>132</v>
      </c>
      <c r="H589">
        <v>110</v>
      </c>
      <c r="I589">
        <v>0.31007751937984496</v>
      </c>
      <c r="J589" t="s">
        <v>252</v>
      </c>
    </row>
    <row r="590" spans="1:10" x14ac:dyDescent="0.15">
      <c r="A590" t="s">
        <v>235</v>
      </c>
      <c r="B590" t="s">
        <v>134</v>
      </c>
      <c r="C590">
        <v>600</v>
      </c>
      <c r="D590">
        <v>344</v>
      </c>
      <c r="E590">
        <v>362</v>
      </c>
      <c r="F590">
        <v>6</v>
      </c>
      <c r="G590">
        <v>79</v>
      </c>
      <c r="H590">
        <v>60.333333333333336</v>
      </c>
      <c r="I590">
        <v>0.60333333333333339</v>
      </c>
      <c r="J590" t="s">
        <v>252</v>
      </c>
    </row>
    <row r="591" spans="1:10" x14ac:dyDescent="0.15">
      <c r="A591" t="s">
        <v>235</v>
      </c>
      <c r="B591" t="s">
        <v>136</v>
      </c>
      <c r="C591">
        <v>600</v>
      </c>
      <c r="D591">
        <v>247</v>
      </c>
      <c r="E591">
        <v>247</v>
      </c>
      <c r="F591">
        <v>2</v>
      </c>
      <c r="G591">
        <v>17</v>
      </c>
      <c r="H591">
        <v>123.5</v>
      </c>
      <c r="I591">
        <v>0.41166666666666668</v>
      </c>
      <c r="J591" t="s">
        <v>252</v>
      </c>
    </row>
    <row r="592" spans="1:10" x14ac:dyDescent="0.15">
      <c r="A592" t="s">
        <v>235</v>
      </c>
      <c r="B592" t="s">
        <v>135</v>
      </c>
      <c r="C592">
        <v>600</v>
      </c>
      <c r="D592">
        <v>68</v>
      </c>
      <c r="E592">
        <v>75</v>
      </c>
      <c r="F592">
        <v>11</v>
      </c>
      <c r="G592">
        <v>75</v>
      </c>
      <c r="H592">
        <v>6.8181818181818183</v>
      </c>
      <c r="I592">
        <v>0.125</v>
      </c>
      <c r="J592" t="s">
        <v>252</v>
      </c>
    </row>
    <row r="593" spans="1:10" x14ac:dyDescent="0.15">
      <c r="A593" t="s">
        <v>235</v>
      </c>
      <c r="B593" t="s">
        <v>133</v>
      </c>
      <c r="C593">
        <v>600</v>
      </c>
      <c r="D593">
        <v>428</v>
      </c>
      <c r="E593">
        <v>483</v>
      </c>
      <c r="F593">
        <v>5</v>
      </c>
      <c r="G593">
        <v>49</v>
      </c>
      <c r="H593">
        <v>96.6</v>
      </c>
      <c r="I593">
        <v>0.80500000000000005</v>
      </c>
      <c r="J593" t="s">
        <v>252</v>
      </c>
    </row>
    <row r="594" spans="1:10" x14ac:dyDescent="0.15">
      <c r="A594" t="s">
        <v>235</v>
      </c>
      <c r="B594" t="s">
        <v>137</v>
      </c>
      <c r="C594">
        <v>600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 t="s">
        <v>252</v>
      </c>
    </row>
    <row r="595" spans="1:10" x14ac:dyDescent="0.15">
      <c r="A595" t="s">
        <v>235</v>
      </c>
      <c r="B595" t="s">
        <v>132</v>
      </c>
      <c r="C595">
        <v>600</v>
      </c>
      <c r="D595">
        <v>304</v>
      </c>
      <c r="E595">
        <v>524</v>
      </c>
      <c r="F595">
        <v>18</v>
      </c>
      <c r="G595">
        <v>208</v>
      </c>
      <c r="H595">
        <v>29.111111111111111</v>
      </c>
      <c r="I595">
        <v>0.87333333333333329</v>
      </c>
      <c r="J595" t="s">
        <v>252</v>
      </c>
    </row>
    <row r="596" spans="1:10" x14ac:dyDescent="0.15">
      <c r="A596" t="s">
        <v>236</v>
      </c>
      <c r="B596" t="s">
        <v>134</v>
      </c>
      <c r="C596">
        <v>2169</v>
      </c>
      <c r="D596">
        <v>1366</v>
      </c>
      <c r="E596">
        <v>1596</v>
      </c>
      <c r="F596">
        <v>20</v>
      </c>
      <c r="G596">
        <v>477</v>
      </c>
      <c r="H596">
        <v>79.8</v>
      </c>
      <c r="I596">
        <v>0.73582295988934998</v>
      </c>
      <c r="J596" t="s">
        <v>252</v>
      </c>
    </row>
    <row r="597" spans="1:10" x14ac:dyDescent="0.15">
      <c r="A597" t="s">
        <v>236</v>
      </c>
      <c r="B597" t="s">
        <v>136</v>
      </c>
      <c r="C597">
        <v>2169</v>
      </c>
      <c r="D597">
        <v>370</v>
      </c>
      <c r="E597">
        <v>387</v>
      </c>
      <c r="F597">
        <v>7</v>
      </c>
      <c r="G597">
        <v>122</v>
      </c>
      <c r="H597">
        <v>55.285714285714285</v>
      </c>
      <c r="I597">
        <v>0.17842323651452283</v>
      </c>
      <c r="J597" t="s">
        <v>252</v>
      </c>
    </row>
    <row r="598" spans="1:10" x14ac:dyDescent="0.15">
      <c r="A598" t="s">
        <v>236</v>
      </c>
      <c r="B598" t="s">
        <v>135</v>
      </c>
      <c r="C598">
        <v>2169</v>
      </c>
      <c r="D598">
        <v>266</v>
      </c>
      <c r="E598">
        <v>359</v>
      </c>
      <c r="F598">
        <v>23</v>
      </c>
      <c r="G598">
        <v>344</v>
      </c>
      <c r="H598">
        <v>15.608695652173912</v>
      </c>
      <c r="I598">
        <v>0.16551406177962194</v>
      </c>
      <c r="J598" t="s">
        <v>252</v>
      </c>
    </row>
    <row r="599" spans="1:10" x14ac:dyDescent="0.15">
      <c r="A599" t="s">
        <v>236</v>
      </c>
      <c r="B599" t="s">
        <v>133</v>
      </c>
      <c r="C599">
        <v>2169</v>
      </c>
      <c r="D599">
        <v>1070</v>
      </c>
      <c r="E599">
        <v>1634</v>
      </c>
      <c r="F599">
        <v>19</v>
      </c>
      <c r="G599">
        <v>108</v>
      </c>
      <c r="H599">
        <v>86</v>
      </c>
      <c r="I599">
        <v>0.75334255417242968</v>
      </c>
      <c r="J599" t="s">
        <v>252</v>
      </c>
    </row>
    <row r="600" spans="1:10" x14ac:dyDescent="0.15">
      <c r="A600" t="s">
        <v>236</v>
      </c>
      <c r="B600" t="s">
        <v>137</v>
      </c>
      <c r="C600">
        <v>2169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 t="s">
        <v>252</v>
      </c>
    </row>
    <row r="601" spans="1:10" x14ac:dyDescent="0.15">
      <c r="A601" t="s">
        <v>236</v>
      </c>
      <c r="B601" t="s">
        <v>132</v>
      </c>
      <c r="C601">
        <v>2169</v>
      </c>
      <c r="D601">
        <v>469</v>
      </c>
      <c r="E601">
        <v>704</v>
      </c>
      <c r="F601">
        <v>16</v>
      </c>
      <c r="G601">
        <v>253</v>
      </c>
      <c r="H601">
        <v>44</v>
      </c>
      <c r="I601">
        <v>0.32457353619179347</v>
      </c>
      <c r="J601" t="s">
        <v>252</v>
      </c>
    </row>
  </sheetData>
  <autoFilter ref="A1:I601" xr:uid="{E541C50B-0F72-4B20-B9FB-1A0BD9A63367}">
    <sortState ref="A2:I601">
      <sortCondition ref="A1:A60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workbookViewId="0">
      <selection activeCell="E11" sqref="E11"/>
    </sheetView>
  </sheetViews>
  <sheetFormatPr defaultRowHeight="13.5" x14ac:dyDescent="0.15"/>
  <cols>
    <col min="1" max="1" width="12.75" customWidth="1"/>
    <col min="7" max="7" width="14.25" customWidth="1"/>
    <col min="8" max="8" width="14.375" customWidth="1"/>
  </cols>
  <sheetData>
    <row r="1" spans="1:8" x14ac:dyDescent="0.15">
      <c r="A1" t="s">
        <v>237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238</v>
      </c>
      <c r="H1" t="s">
        <v>130</v>
      </c>
    </row>
    <row r="2" spans="1:8" x14ac:dyDescent="0.15">
      <c r="A2" t="s">
        <v>239</v>
      </c>
      <c r="B2">
        <v>211011</v>
      </c>
      <c r="C2">
        <v>148132</v>
      </c>
      <c r="D2">
        <v>477907</v>
      </c>
      <c r="E2">
        <v>7659</v>
      </c>
      <c r="F2">
        <v>114180</v>
      </c>
      <c r="G2" s="1">
        <v>62.39809374591983</v>
      </c>
      <c r="H2" s="1">
        <v>2.2648440128713667</v>
      </c>
    </row>
    <row r="3" spans="1:8" x14ac:dyDescent="0.15">
      <c r="A3" t="s">
        <v>132</v>
      </c>
      <c r="B3">
        <v>211011</v>
      </c>
      <c r="C3">
        <v>92278</v>
      </c>
      <c r="D3">
        <v>193765</v>
      </c>
      <c r="E3">
        <v>3136</v>
      </c>
      <c r="F3">
        <v>57815</v>
      </c>
      <c r="G3" s="1">
        <v>61.78730867346939</v>
      </c>
      <c r="H3" s="1">
        <v>0.91826966366682305</v>
      </c>
    </row>
    <row r="4" spans="1:8" x14ac:dyDescent="0.15">
      <c r="A4" t="s">
        <v>133</v>
      </c>
      <c r="B4">
        <v>211011</v>
      </c>
      <c r="C4">
        <v>83672</v>
      </c>
      <c r="D4">
        <v>157994</v>
      </c>
      <c r="E4">
        <v>1824</v>
      </c>
      <c r="F4">
        <v>17386</v>
      </c>
      <c r="G4" s="1">
        <v>86.619517543859644</v>
      </c>
      <c r="H4" s="1">
        <v>0.748747695617764</v>
      </c>
    </row>
    <row r="5" spans="1:8" x14ac:dyDescent="0.15">
      <c r="A5" t="s">
        <v>134</v>
      </c>
      <c r="B5">
        <v>211011</v>
      </c>
      <c r="C5">
        <v>50483</v>
      </c>
      <c r="D5">
        <v>71930</v>
      </c>
      <c r="E5">
        <v>1259</v>
      </c>
      <c r="F5">
        <v>18708</v>
      </c>
      <c r="G5" s="1">
        <v>57.132644956314536</v>
      </c>
      <c r="H5" s="1">
        <v>0.3408827027974845</v>
      </c>
    </row>
    <row r="6" spans="1:8" x14ac:dyDescent="0.15">
      <c r="A6" t="s">
        <v>135</v>
      </c>
      <c r="B6">
        <v>211011</v>
      </c>
      <c r="C6">
        <v>30267</v>
      </c>
      <c r="D6">
        <v>39303</v>
      </c>
      <c r="E6">
        <v>1138</v>
      </c>
      <c r="F6">
        <v>15702</v>
      </c>
      <c r="G6" s="1">
        <v>34.536906854130052</v>
      </c>
      <c r="H6" s="1">
        <v>0.18626043192061079</v>
      </c>
    </row>
    <row r="7" spans="1:8" x14ac:dyDescent="0.15">
      <c r="A7" t="s">
        <v>136</v>
      </c>
      <c r="B7">
        <v>211011</v>
      </c>
      <c r="C7">
        <v>10254</v>
      </c>
      <c r="D7">
        <v>12470</v>
      </c>
      <c r="E7">
        <v>250</v>
      </c>
      <c r="F7">
        <v>4061</v>
      </c>
      <c r="G7" s="1">
        <v>49.88</v>
      </c>
      <c r="H7" s="1">
        <v>5.9096445209017537E-2</v>
      </c>
    </row>
    <row r="8" spans="1:8" x14ac:dyDescent="0.15">
      <c r="A8" t="s">
        <v>137</v>
      </c>
      <c r="B8">
        <v>211011</v>
      </c>
      <c r="C8">
        <v>2330</v>
      </c>
      <c r="D8">
        <v>2445</v>
      </c>
      <c r="E8">
        <v>36</v>
      </c>
      <c r="F8">
        <v>508</v>
      </c>
      <c r="G8" s="1">
        <v>67.916666666666671</v>
      </c>
      <c r="H8" s="1">
        <v>1.1587073659667031E-2</v>
      </c>
    </row>
    <row r="29" ht="15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1506-80C1-49D3-8B65-C7B8873ADEE2}">
  <dimension ref="A1:G16"/>
  <sheetViews>
    <sheetView workbookViewId="0">
      <selection activeCell="C10" sqref="C10"/>
    </sheetView>
  </sheetViews>
  <sheetFormatPr defaultRowHeight="13.5" x14ac:dyDescent="0.15"/>
  <cols>
    <col min="1" max="1" width="9" style="4"/>
    <col min="2" max="2" width="16.25" style="4" customWidth="1"/>
    <col min="3" max="3" width="17.5" style="4" customWidth="1"/>
    <col min="4" max="4" width="18.375" style="4" customWidth="1"/>
    <col min="5" max="5" width="16.875" style="4" customWidth="1"/>
    <col min="6" max="6" width="9" style="4"/>
    <col min="7" max="7" width="18.625" style="4" customWidth="1"/>
    <col min="8" max="16384" width="9" style="4"/>
  </cols>
  <sheetData>
    <row r="1" spans="1:7" ht="16.5" thickBot="1" x14ac:dyDescent="0.2">
      <c r="A1" s="2" t="s">
        <v>254</v>
      </c>
      <c r="B1" s="2" t="s">
        <v>240</v>
      </c>
      <c r="C1" s="3" t="s">
        <v>241</v>
      </c>
      <c r="D1" s="3" t="s">
        <v>242</v>
      </c>
      <c r="E1" s="3" t="s">
        <v>243</v>
      </c>
      <c r="F1" s="3" t="s">
        <v>244</v>
      </c>
      <c r="G1" s="3" t="s">
        <v>245</v>
      </c>
    </row>
    <row r="2" spans="1:7" ht="15.75" x14ac:dyDescent="0.15">
      <c r="A2" s="11" t="s">
        <v>255</v>
      </c>
      <c r="B2" s="5" t="s">
        <v>246</v>
      </c>
      <c r="C2" s="9">
        <v>48857</v>
      </c>
      <c r="D2" s="9">
        <v>103239</v>
      </c>
      <c r="E2" s="9">
        <v>31630</v>
      </c>
      <c r="F2" s="9">
        <v>1613</v>
      </c>
      <c r="G2" s="6">
        <f>D2/F2</f>
        <v>64.004339739615617</v>
      </c>
    </row>
    <row r="3" spans="1:7" ht="15.75" x14ac:dyDescent="0.15">
      <c r="A3" s="12"/>
      <c r="B3" s="5" t="s">
        <v>247</v>
      </c>
      <c r="C3" s="6">
        <v>40519</v>
      </c>
      <c r="D3" s="6">
        <v>71793</v>
      </c>
      <c r="E3" s="6">
        <v>8697</v>
      </c>
      <c r="F3" s="6">
        <v>807</v>
      </c>
      <c r="G3" s="6">
        <f t="shared" ref="G3:G8" si="0">D3/F3</f>
        <v>88.962825278810413</v>
      </c>
    </row>
    <row r="4" spans="1:7" ht="15.75" x14ac:dyDescent="0.15">
      <c r="A4" s="12"/>
      <c r="B4" s="5" t="s">
        <v>248</v>
      </c>
      <c r="C4" s="6">
        <v>1520</v>
      </c>
      <c r="D4" s="6">
        <v>1608</v>
      </c>
      <c r="E4" s="6">
        <v>324</v>
      </c>
      <c r="F4" s="6">
        <v>22</v>
      </c>
      <c r="G4" s="6">
        <f t="shared" si="0"/>
        <v>73.090909090909093</v>
      </c>
    </row>
    <row r="5" spans="1:7" ht="15.75" x14ac:dyDescent="0.15">
      <c r="A5" s="12"/>
      <c r="B5" s="5" t="s">
        <v>134</v>
      </c>
      <c r="C5" s="6">
        <v>26385</v>
      </c>
      <c r="D5" s="6">
        <v>38358</v>
      </c>
      <c r="E5" s="6">
        <v>9805</v>
      </c>
      <c r="F5" s="6">
        <v>612</v>
      </c>
      <c r="G5" s="6">
        <f t="shared" si="0"/>
        <v>62.676470588235297</v>
      </c>
    </row>
    <row r="6" spans="1:7" ht="15.75" x14ac:dyDescent="0.15">
      <c r="A6" s="12"/>
      <c r="B6" s="5" t="s">
        <v>135</v>
      </c>
      <c r="C6" s="6">
        <v>13059</v>
      </c>
      <c r="D6" s="6">
        <v>16820</v>
      </c>
      <c r="E6" s="6">
        <v>6943</v>
      </c>
      <c r="F6" s="6">
        <v>496</v>
      </c>
      <c r="G6" s="6">
        <f t="shared" si="0"/>
        <v>33.911290322580648</v>
      </c>
    </row>
    <row r="7" spans="1:7" ht="16.5" thickBot="1" x14ac:dyDescent="0.2">
      <c r="A7" s="12"/>
      <c r="B7" s="7" t="s">
        <v>136</v>
      </c>
      <c r="C7" s="8">
        <v>6855</v>
      </c>
      <c r="D7" s="8">
        <v>8479</v>
      </c>
      <c r="E7" s="8">
        <v>2457</v>
      </c>
      <c r="F7" s="8">
        <v>153</v>
      </c>
      <c r="G7" s="8">
        <f t="shared" si="0"/>
        <v>55.41830065359477</v>
      </c>
    </row>
    <row r="8" spans="1:7" ht="16.5" thickBot="1" x14ac:dyDescent="0.2">
      <c r="A8" s="13"/>
      <c r="B8" s="7" t="s">
        <v>249</v>
      </c>
      <c r="C8" s="8">
        <v>75017</v>
      </c>
      <c r="D8" s="8">
        <v>240297</v>
      </c>
      <c r="E8" s="8">
        <v>59856</v>
      </c>
      <c r="F8" s="8">
        <v>3703</v>
      </c>
      <c r="G8" s="8">
        <f t="shared" si="0"/>
        <v>64.892519578719956</v>
      </c>
    </row>
    <row r="9" spans="1:7" ht="15.75" x14ac:dyDescent="0.15">
      <c r="A9" s="11" t="s">
        <v>256</v>
      </c>
      <c r="B9" s="5" t="s">
        <v>246</v>
      </c>
      <c r="C9" s="9">
        <v>43421</v>
      </c>
      <c r="D9" s="9">
        <v>90526</v>
      </c>
      <c r="E9" s="9">
        <v>26185</v>
      </c>
      <c r="F9" s="9">
        <v>1523</v>
      </c>
      <c r="G9" s="6">
        <f>D9/F9</f>
        <v>59.4392646093237</v>
      </c>
    </row>
    <row r="10" spans="1:7" ht="15.75" x14ac:dyDescent="0.15">
      <c r="A10" s="12"/>
      <c r="B10" s="5" t="s">
        <v>247</v>
      </c>
      <c r="C10" s="9">
        <v>43153</v>
      </c>
      <c r="D10" s="9">
        <v>86201</v>
      </c>
      <c r="E10" s="9">
        <v>8689</v>
      </c>
      <c r="F10" s="9">
        <v>1017</v>
      </c>
      <c r="G10" s="6">
        <f t="shared" ref="G10:G15" si="1">D10/F10</f>
        <v>84.760078662733534</v>
      </c>
    </row>
    <row r="11" spans="1:7" ht="15.75" x14ac:dyDescent="0.15">
      <c r="A11" s="12"/>
      <c r="B11" s="5" t="s">
        <v>248</v>
      </c>
      <c r="C11" s="9">
        <v>810</v>
      </c>
      <c r="D11" s="9">
        <v>837</v>
      </c>
      <c r="E11" s="9">
        <v>184</v>
      </c>
      <c r="F11" s="9">
        <v>14</v>
      </c>
      <c r="G11" s="6">
        <f t="shared" si="1"/>
        <v>59.785714285714285</v>
      </c>
    </row>
    <row r="12" spans="1:7" ht="15.75" x14ac:dyDescent="0.15">
      <c r="A12" s="12"/>
      <c r="B12" s="5" t="s">
        <v>134</v>
      </c>
      <c r="C12" s="9">
        <v>24098</v>
      </c>
      <c r="D12" s="9">
        <v>33572</v>
      </c>
      <c r="E12" s="9">
        <v>8903</v>
      </c>
      <c r="F12" s="9">
        <v>647</v>
      </c>
      <c r="G12" s="6">
        <f t="shared" si="1"/>
        <v>51.888717156105102</v>
      </c>
    </row>
    <row r="13" spans="1:7" ht="15.75" x14ac:dyDescent="0.15">
      <c r="A13" s="12"/>
      <c r="B13" s="5" t="s">
        <v>135</v>
      </c>
      <c r="C13" s="9">
        <v>17208</v>
      </c>
      <c r="D13" s="9">
        <v>22483</v>
      </c>
      <c r="E13" s="9">
        <v>8759</v>
      </c>
      <c r="F13" s="9">
        <v>642</v>
      </c>
      <c r="G13" s="6">
        <f t="shared" si="1"/>
        <v>35.020249221183803</v>
      </c>
    </row>
    <row r="14" spans="1:7" ht="16.5" thickBot="1" x14ac:dyDescent="0.2">
      <c r="A14" s="12"/>
      <c r="B14" s="7" t="s">
        <v>136</v>
      </c>
      <c r="C14" s="8">
        <v>3399</v>
      </c>
      <c r="D14" s="8">
        <v>3991</v>
      </c>
      <c r="E14" s="8">
        <v>1604</v>
      </c>
      <c r="F14" s="8">
        <v>97</v>
      </c>
      <c r="G14" s="8">
        <f t="shared" si="1"/>
        <v>41.144329896907216</v>
      </c>
    </row>
    <row r="15" spans="1:7" ht="16.5" thickBot="1" x14ac:dyDescent="0.2">
      <c r="A15" s="13"/>
      <c r="B15" s="7" t="s">
        <v>249</v>
      </c>
      <c r="C15" s="8">
        <v>73115</v>
      </c>
      <c r="D15" s="8">
        <v>237610</v>
      </c>
      <c r="E15" s="8">
        <v>54324</v>
      </c>
      <c r="F15" s="8">
        <v>3940</v>
      </c>
      <c r="G15" s="6">
        <f t="shared" si="1"/>
        <v>60.307106598984774</v>
      </c>
    </row>
    <row r="16" spans="1:7" ht="15.75" x14ac:dyDescent="0.15">
      <c r="B16" s="10" t="s">
        <v>250</v>
      </c>
      <c r="C16" s="10"/>
      <c r="D16" s="10"/>
      <c r="E16" s="10"/>
      <c r="F16" s="10"/>
      <c r="G16" s="10"/>
    </row>
  </sheetData>
  <mergeCells count="3">
    <mergeCell ref="B16:G16"/>
    <mergeCell ref="A2:A8"/>
    <mergeCell ref="A9:A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vCount</vt:lpstr>
      <vt:lpstr>lCount</vt:lpstr>
      <vt:lpstr>aCount</vt:lpstr>
      <vt:lpstr>Sheet3</vt:lpstr>
      <vt:lpstr>aCount!OLE_LINK101</vt:lpstr>
      <vt:lpstr>aCount!OLE_LINK95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徐哲炜</dc:creator>
  <cp:lastModifiedBy>徐哲炜</cp:lastModifiedBy>
  <dcterms:created xsi:type="dcterms:W3CDTF">2017-07-19T07:38:48Z</dcterms:created>
  <dcterms:modified xsi:type="dcterms:W3CDTF">2018-01-26T07:06:11Z</dcterms:modified>
</cp:coreProperties>
</file>