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720 QP(교육훈련 및 자격인증 절차서)\"/>
    </mc:Choice>
  </mc:AlternateContent>
  <bookViews>
    <workbookView xWindow="0" yWindow="0" windowWidth="16740" windowHeight="12075" firstSheet="2" activeTab="2"/>
  </bookViews>
  <sheets>
    <sheet name="개인별 CERTI발급 현황(BOEING_170601)" sheetId="26" state="hidden" r:id="rId1"/>
    <sheet name="개인별 CERTIFICATION 발급 현황(BOEING)" sheetId="2" state="hidden" r:id="rId2"/>
    <sheet name="내부자격인증현황" sheetId="27" r:id="rId3"/>
  </sheets>
  <definedNames>
    <definedName name="_xlnm._FilterDatabase" localSheetId="1" hidden="1">'개인별 CERTIFICATION 발급 현황(BOEING)'!$A$8:$WVU$8</definedName>
    <definedName name="_xlnm._FilterDatabase" localSheetId="0" hidden="1">'개인별 CERTI발급 현황(BOEING_170601)'!$A$8:$IQ$8</definedName>
    <definedName name="_xlnm._FilterDatabase" localSheetId="2" hidden="1">내부자격인증현황!$A$8:$IV$8</definedName>
    <definedName name="_xlnm.Print_Area" localSheetId="0">'개인별 CERTI발급 현황(BOEING_170601)'!$A$1:$Q$62</definedName>
    <definedName name="_xlnm.Print_Titles" localSheetId="1">'개인별 CERTIFICATION 발급 현황(BOEING)'!$1:$8</definedName>
    <definedName name="_xlnm.Print_Titles" localSheetId="0">'개인별 CERTI발급 현황(BOEING_170601)'!$1:$8</definedName>
    <definedName name="_xlnm.Print_Titles" localSheetId="2">내부자격인증현황!$1:$8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6" l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</calcChain>
</file>

<file path=xl/sharedStrings.xml><?xml version="1.0" encoding="utf-8"?>
<sst xmlns="http://schemas.openxmlformats.org/spreadsheetml/2006/main" count="1029" uniqueCount="285">
  <si>
    <t>개인별 CERTIFICATION 현황</t>
    <phoneticPr fontId="3" type="noConversion"/>
  </si>
  <si>
    <t>CODE : 36120 : Electrical Bonding of Ground Stud Installation (BAC 5117, BSS 7617)</t>
    <phoneticPr fontId="3" type="noConversion"/>
  </si>
  <si>
    <t>CODE : 36122 : Electrical Bonding of Fastner(BAC 5117, BSS 7617)</t>
    <phoneticPr fontId="3" type="noConversion"/>
  </si>
  <si>
    <t>CODE : 36123 : Electrical Bonding of Composite Structure(BAC 5117, BSS 7617)</t>
    <phoneticPr fontId="3" type="noConversion"/>
  </si>
  <si>
    <t>CODE : 36124 : INSPECTION &amp; ACCEPTANCE OF ELECTRICAL BONDING(BAC5117,BSS7617)</t>
    <phoneticPr fontId="3" type="noConversion"/>
  </si>
  <si>
    <t>CODE : 36125 : Electrical Bonding of Connecter or Fitting(BAC 5117, BSS 7617)</t>
    <phoneticPr fontId="3" type="noConversion"/>
  </si>
  <si>
    <t>CODE 34168</t>
    <phoneticPr fontId="3" type="noConversion"/>
  </si>
  <si>
    <t>CODE 36120</t>
    <phoneticPr fontId="3" type="noConversion"/>
  </si>
  <si>
    <t>CODE 36122</t>
    <phoneticPr fontId="3" type="noConversion"/>
  </si>
  <si>
    <t>CODE 36123</t>
    <phoneticPr fontId="3" type="noConversion"/>
  </si>
  <si>
    <t>CODE 36125</t>
    <phoneticPr fontId="3" type="noConversion"/>
  </si>
  <si>
    <t>CODE 36124</t>
    <phoneticPr fontId="3" type="noConversion"/>
  </si>
  <si>
    <t>사번</t>
    <phoneticPr fontId="3" type="noConversion"/>
  </si>
  <si>
    <t>성명</t>
    <phoneticPr fontId="3" type="noConversion"/>
  </si>
  <si>
    <t>발급일</t>
    <phoneticPr fontId="3" type="noConversion"/>
  </si>
  <si>
    <t>만료일</t>
    <phoneticPr fontId="3" type="noConversion"/>
  </si>
  <si>
    <t>2010A021</t>
    <phoneticPr fontId="3" type="noConversion"/>
  </si>
  <si>
    <t>김용정</t>
    <phoneticPr fontId="3" type="noConversion"/>
  </si>
  <si>
    <t>2015.04.22</t>
    <phoneticPr fontId="3" type="noConversion"/>
  </si>
  <si>
    <t>2016.04.21</t>
    <phoneticPr fontId="3" type="noConversion"/>
  </si>
  <si>
    <t>2015Q002</t>
    <phoneticPr fontId="3" type="noConversion"/>
  </si>
  <si>
    <t>이재현</t>
    <phoneticPr fontId="3" type="noConversion"/>
  </si>
  <si>
    <t>2014A018</t>
  </si>
  <si>
    <t>조영기</t>
    <phoneticPr fontId="3" type="noConversion"/>
  </si>
  <si>
    <t>2015.05.15</t>
    <phoneticPr fontId="3" type="noConversion"/>
  </si>
  <si>
    <t>2016.05.14</t>
    <phoneticPr fontId="3" type="noConversion"/>
  </si>
  <si>
    <t>N/A</t>
    <phoneticPr fontId="3" type="noConversion"/>
  </si>
  <si>
    <t>2014A019</t>
  </si>
  <si>
    <t>이희성</t>
    <phoneticPr fontId="3" type="noConversion"/>
  </si>
  <si>
    <t>2014A020</t>
  </si>
  <si>
    <t>김기헌</t>
    <phoneticPr fontId="3" type="noConversion"/>
  </si>
  <si>
    <t>2014A021</t>
  </si>
  <si>
    <t>이형용</t>
    <phoneticPr fontId="3" type="noConversion"/>
  </si>
  <si>
    <t>2014A022</t>
  </si>
  <si>
    <t>정성현</t>
    <phoneticPr fontId="3" type="noConversion"/>
  </si>
  <si>
    <t>2015Q003</t>
    <phoneticPr fontId="3" type="noConversion"/>
  </si>
  <si>
    <t>2014A017</t>
    <phoneticPr fontId="3" type="noConversion"/>
  </si>
  <si>
    <t>윤지훈</t>
    <phoneticPr fontId="3" type="noConversion"/>
  </si>
  <si>
    <t>2015.05.28</t>
    <phoneticPr fontId="3" type="noConversion"/>
  </si>
  <si>
    <t>2016.05.27</t>
    <phoneticPr fontId="3" type="noConversion"/>
  </si>
  <si>
    <t>2010A029</t>
    <phoneticPr fontId="3" type="noConversion"/>
  </si>
  <si>
    <t>홍주현</t>
    <phoneticPr fontId="3" type="noConversion"/>
  </si>
  <si>
    <t>2015.07.13</t>
    <phoneticPr fontId="3" type="noConversion"/>
  </si>
  <si>
    <t>2016.07.13</t>
    <phoneticPr fontId="3" type="noConversion"/>
  </si>
  <si>
    <t>2010A030</t>
    <phoneticPr fontId="3" type="noConversion"/>
  </si>
  <si>
    <t>성영주</t>
    <phoneticPr fontId="3" type="noConversion"/>
  </si>
  <si>
    <t>2010A033</t>
    <phoneticPr fontId="3" type="noConversion"/>
  </si>
  <si>
    <t>김용대</t>
    <phoneticPr fontId="3" type="noConversion"/>
  </si>
  <si>
    <t>2010A034</t>
    <phoneticPr fontId="3" type="noConversion"/>
  </si>
  <si>
    <t>최경준</t>
    <phoneticPr fontId="3" type="noConversion"/>
  </si>
  <si>
    <t>2010A036</t>
    <phoneticPr fontId="3" type="noConversion"/>
  </si>
  <si>
    <t>서병수</t>
    <phoneticPr fontId="3" type="noConversion"/>
  </si>
  <si>
    <t>2010A051</t>
    <phoneticPr fontId="3" type="noConversion"/>
  </si>
  <si>
    <t>이종훈</t>
    <phoneticPr fontId="3" type="noConversion"/>
  </si>
  <si>
    <t>2011A016</t>
    <phoneticPr fontId="3" type="noConversion"/>
  </si>
  <si>
    <t>양선희</t>
    <phoneticPr fontId="3" type="noConversion"/>
  </si>
  <si>
    <t>2011A020</t>
    <phoneticPr fontId="3" type="noConversion"/>
  </si>
  <si>
    <t>손석범</t>
    <phoneticPr fontId="3" type="noConversion"/>
  </si>
  <si>
    <t>2012A034</t>
    <phoneticPr fontId="3" type="noConversion"/>
  </si>
  <si>
    <t>문정우</t>
    <phoneticPr fontId="3" type="noConversion"/>
  </si>
  <si>
    <t>N/A</t>
  </si>
  <si>
    <t>2012A038</t>
    <phoneticPr fontId="3" type="noConversion"/>
  </si>
  <si>
    <t>이시현</t>
    <phoneticPr fontId="3" type="noConversion"/>
  </si>
  <si>
    <t>2013A010</t>
    <phoneticPr fontId="3" type="noConversion"/>
  </si>
  <si>
    <t>박충묵</t>
    <phoneticPr fontId="3" type="noConversion"/>
  </si>
  <si>
    <t>2013A011</t>
    <phoneticPr fontId="3" type="noConversion"/>
  </si>
  <si>
    <t>박준모</t>
    <phoneticPr fontId="3" type="noConversion"/>
  </si>
  <si>
    <t>2013A012</t>
    <phoneticPr fontId="3" type="noConversion"/>
  </si>
  <si>
    <t>공경환</t>
    <phoneticPr fontId="3" type="noConversion"/>
  </si>
  <si>
    <t>2013A014</t>
    <phoneticPr fontId="3" type="noConversion"/>
  </si>
  <si>
    <t>장병철</t>
    <phoneticPr fontId="3" type="noConversion"/>
  </si>
  <si>
    <t>2015.07.13</t>
    <phoneticPr fontId="3" type="noConversion"/>
  </si>
  <si>
    <t>2016.07.13</t>
    <phoneticPr fontId="3" type="noConversion"/>
  </si>
  <si>
    <t>2013A019</t>
    <phoneticPr fontId="3" type="noConversion"/>
  </si>
  <si>
    <t>김재영</t>
    <phoneticPr fontId="3" type="noConversion"/>
  </si>
  <si>
    <t>2013A024</t>
    <phoneticPr fontId="3" type="noConversion"/>
  </si>
  <si>
    <t>문원용</t>
    <phoneticPr fontId="3" type="noConversion"/>
  </si>
  <si>
    <t>2015Q004</t>
    <phoneticPr fontId="3" type="noConversion"/>
  </si>
  <si>
    <t>윤정식</t>
    <phoneticPr fontId="3" type="noConversion"/>
  </si>
  <si>
    <t>2014A024</t>
  </si>
  <si>
    <t>정성범</t>
    <phoneticPr fontId="3" type="noConversion"/>
  </si>
  <si>
    <t>2015.07.15</t>
    <phoneticPr fontId="3" type="noConversion"/>
  </si>
  <si>
    <t>2016.07.14</t>
    <phoneticPr fontId="3" type="noConversion"/>
  </si>
  <si>
    <t>N/A</t>
    <phoneticPr fontId="3" type="noConversion"/>
  </si>
  <si>
    <t>2010A044</t>
    <phoneticPr fontId="3" type="noConversion"/>
  </si>
  <si>
    <t>김승진</t>
    <phoneticPr fontId="3" type="noConversion"/>
  </si>
  <si>
    <t>2015.09.17</t>
    <phoneticPr fontId="3" type="noConversion"/>
  </si>
  <si>
    <t>2016.09.16</t>
    <phoneticPr fontId="3" type="noConversion"/>
  </si>
  <si>
    <t>2010A050</t>
    <phoneticPr fontId="3" type="noConversion"/>
  </si>
  <si>
    <t>정성택</t>
    <phoneticPr fontId="3" type="noConversion"/>
  </si>
  <si>
    <t>2011A036</t>
    <phoneticPr fontId="3" type="noConversion"/>
  </si>
  <si>
    <t>조해련</t>
    <phoneticPr fontId="3" type="noConversion"/>
  </si>
  <si>
    <t>2012A013</t>
    <phoneticPr fontId="3" type="noConversion"/>
  </si>
  <si>
    <t>강정민</t>
    <phoneticPr fontId="3" type="noConversion"/>
  </si>
  <si>
    <t>2014A012</t>
  </si>
  <si>
    <t>김성훈</t>
    <phoneticPr fontId="3" type="noConversion"/>
  </si>
  <si>
    <t>2014A013</t>
  </si>
  <si>
    <t>남현욱</t>
    <phoneticPr fontId="3" type="noConversion"/>
  </si>
  <si>
    <t>2014A014</t>
  </si>
  <si>
    <t>김대현</t>
    <phoneticPr fontId="3" type="noConversion"/>
  </si>
  <si>
    <t>2014A016</t>
    <phoneticPr fontId="3" type="noConversion"/>
  </si>
  <si>
    <t>김주엽</t>
    <phoneticPr fontId="3" type="noConversion"/>
  </si>
  <si>
    <t>2012A002</t>
  </si>
  <si>
    <t>신인철</t>
    <phoneticPr fontId="3" type="noConversion"/>
  </si>
  <si>
    <t>2016.01.04</t>
    <phoneticPr fontId="3" type="noConversion"/>
  </si>
  <si>
    <t>2017.01.03</t>
    <phoneticPr fontId="3" type="noConversion"/>
  </si>
  <si>
    <t>2014A015</t>
  </si>
  <si>
    <t>김정훈</t>
    <phoneticPr fontId="3" type="noConversion"/>
  </si>
  <si>
    <t>2012A001</t>
    <phoneticPr fontId="3" type="noConversion"/>
  </si>
  <si>
    <t>송규남</t>
    <phoneticPr fontId="3" type="noConversion"/>
  </si>
  <si>
    <t>2010A010</t>
    <phoneticPr fontId="3" type="noConversion"/>
  </si>
  <si>
    <t>송병운</t>
    <phoneticPr fontId="3" type="noConversion"/>
  </si>
  <si>
    <t>2016.02.28</t>
    <phoneticPr fontId="3" type="noConversion"/>
  </si>
  <si>
    <t>2017.02.27</t>
    <phoneticPr fontId="3" type="noConversion"/>
  </si>
  <si>
    <t>2010A011</t>
    <phoneticPr fontId="3" type="noConversion"/>
  </si>
  <si>
    <t>정재윤</t>
    <phoneticPr fontId="3" type="noConversion"/>
  </si>
  <si>
    <t>2010A014</t>
    <phoneticPr fontId="3" type="noConversion"/>
  </si>
  <si>
    <t>원성봉</t>
    <phoneticPr fontId="3" type="noConversion"/>
  </si>
  <si>
    <t>2010A015</t>
    <phoneticPr fontId="3" type="noConversion"/>
  </si>
  <si>
    <t>성환웅</t>
    <phoneticPr fontId="3" type="noConversion"/>
  </si>
  <si>
    <t>2011A001</t>
    <phoneticPr fontId="3" type="noConversion"/>
  </si>
  <si>
    <t>노정우</t>
    <phoneticPr fontId="3" type="noConversion"/>
  </si>
  <si>
    <t>2012A009</t>
  </si>
  <si>
    <t>송선옥</t>
    <phoneticPr fontId="3" type="noConversion"/>
  </si>
  <si>
    <t>2013A032</t>
  </si>
  <si>
    <t>안명훈</t>
    <phoneticPr fontId="3" type="noConversion"/>
  </si>
  <si>
    <t>2014A003</t>
  </si>
  <si>
    <t>박성림</t>
    <phoneticPr fontId="3" type="noConversion"/>
  </si>
  <si>
    <t>2013A037</t>
    <phoneticPr fontId="3" type="noConversion"/>
  </si>
  <si>
    <t>반봉진</t>
    <phoneticPr fontId="3" type="noConversion"/>
  </si>
  <si>
    <t>2015Q001</t>
    <phoneticPr fontId="3" type="noConversion"/>
  </si>
  <si>
    <t>CODE : 34168 : Sealing BAC 5000, 5030 ; Smoothing and Fairing(BAC5117-1~6/-9/-10/-15/-16/-18, BSS7604)</t>
    <phoneticPr fontId="3" type="noConversion"/>
  </si>
  <si>
    <t>2016Q017</t>
    <phoneticPr fontId="3" type="noConversion"/>
  </si>
  <si>
    <t>2016Q015</t>
    <phoneticPr fontId="3" type="noConversion"/>
  </si>
  <si>
    <t>2017Q01</t>
    <phoneticPr fontId="2" type="noConversion"/>
  </si>
  <si>
    <t>2017Q02</t>
  </si>
  <si>
    <t>2017Q03</t>
  </si>
  <si>
    <t>2017Q04</t>
  </si>
  <si>
    <t>박가람</t>
    <phoneticPr fontId="5" type="noConversion"/>
  </si>
  <si>
    <t>박봉국</t>
    <phoneticPr fontId="5" type="noConversion"/>
  </si>
  <si>
    <t>이장환</t>
    <phoneticPr fontId="5" type="noConversion"/>
  </si>
  <si>
    <t>문동욱</t>
    <phoneticPr fontId="5" type="noConversion"/>
  </si>
  <si>
    <t>이상엽</t>
    <phoneticPr fontId="5" type="noConversion"/>
  </si>
  <si>
    <t>김진우</t>
    <phoneticPr fontId="5" type="noConversion"/>
  </si>
  <si>
    <t>정진우</t>
    <phoneticPr fontId="5" type="noConversion"/>
  </si>
  <si>
    <t>임희선</t>
    <phoneticPr fontId="5" type="noConversion"/>
  </si>
  <si>
    <r>
      <rPr>
        <sz val="10"/>
        <rFont val="맑은 고딕"/>
        <family val="3"/>
        <charset val="129"/>
      </rPr>
      <t>개인별</t>
    </r>
    <r>
      <rPr>
        <sz val="10"/>
        <rFont val="Arial"/>
        <family val="2"/>
      </rPr>
      <t xml:space="preserve"> CERTIFICATION </t>
    </r>
    <r>
      <rPr>
        <sz val="10"/>
        <rFont val="맑은 고딕"/>
        <family val="3"/>
        <charset val="129"/>
      </rPr>
      <t xml:space="preserve">현황
</t>
    </r>
    <r>
      <rPr>
        <sz val="10"/>
        <rFont val="Arial"/>
        <family val="2"/>
      </rPr>
      <t>(2017. 06. 01)</t>
    </r>
    <phoneticPr fontId="3" type="noConversion"/>
  </si>
  <si>
    <t>No</t>
    <phoneticPr fontId="3" type="noConversion"/>
  </si>
  <si>
    <t>Shop(사업)</t>
    <phoneticPr fontId="3" type="noConversion"/>
  </si>
  <si>
    <r>
      <rPr>
        <sz val="10"/>
        <color rgb="FF0000CC"/>
        <rFont val="맑은 고딕"/>
        <family val="3"/>
        <charset val="129"/>
      </rPr>
      <t>사번</t>
    </r>
    <phoneticPr fontId="3" type="noConversion"/>
  </si>
  <si>
    <r>
      <rPr>
        <sz val="10"/>
        <color rgb="FF0000CC"/>
        <rFont val="맑은 고딕"/>
        <family val="3"/>
        <charset val="129"/>
      </rPr>
      <t>발행번호</t>
    </r>
    <phoneticPr fontId="2" type="noConversion"/>
  </si>
  <si>
    <r>
      <rPr>
        <sz val="10"/>
        <rFont val="맑은 고딕"/>
        <family val="3"/>
        <charset val="129"/>
      </rPr>
      <t>성명</t>
    </r>
    <phoneticPr fontId="3" type="noConversion"/>
  </si>
  <si>
    <r>
      <rPr>
        <sz val="10"/>
        <rFont val="맑은 고딕"/>
        <family val="3"/>
        <charset val="129"/>
      </rPr>
      <t>발급일</t>
    </r>
    <phoneticPr fontId="3" type="noConversion"/>
  </si>
  <si>
    <r>
      <rPr>
        <sz val="10"/>
        <rFont val="맑은 고딕"/>
        <family val="3"/>
        <charset val="129"/>
      </rPr>
      <t>만료일</t>
    </r>
    <phoneticPr fontId="3" type="noConversion"/>
  </si>
  <si>
    <t>737 FSF</t>
    <phoneticPr fontId="5" type="noConversion"/>
  </si>
  <si>
    <t>17-BFQA-01</t>
    <phoneticPr fontId="5" type="noConversion"/>
  </si>
  <si>
    <r>
      <rPr>
        <sz val="10"/>
        <rFont val="맑은 고딕"/>
        <family val="3"/>
        <charset val="129"/>
      </rPr>
      <t>김용대</t>
    </r>
  </si>
  <si>
    <t>17-BFQA-02</t>
  </si>
  <si>
    <r>
      <rPr>
        <sz val="10"/>
        <rFont val="맑은 고딕"/>
        <family val="3"/>
        <charset val="129"/>
      </rPr>
      <t>서병수</t>
    </r>
  </si>
  <si>
    <t>737 FSF</t>
  </si>
  <si>
    <t>17-BFQA-03</t>
  </si>
  <si>
    <r>
      <rPr>
        <sz val="10"/>
        <rFont val="맑은 고딕"/>
        <family val="3"/>
        <charset val="129"/>
      </rPr>
      <t>박준모</t>
    </r>
  </si>
  <si>
    <t>17-BFQA-04</t>
  </si>
  <si>
    <r>
      <rPr>
        <sz val="10"/>
        <rFont val="맑은 고딕"/>
        <family val="3"/>
        <charset val="129"/>
      </rPr>
      <t>공경환</t>
    </r>
  </si>
  <si>
    <t>17-BFQA-05</t>
  </si>
  <si>
    <r>
      <rPr>
        <sz val="10"/>
        <rFont val="맑은 고딕"/>
        <family val="3"/>
        <charset val="129"/>
      </rPr>
      <t>장병철</t>
    </r>
  </si>
  <si>
    <t>17-BFQA-06</t>
  </si>
  <si>
    <r>
      <rPr>
        <sz val="10"/>
        <rFont val="맑은 고딕"/>
        <family val="3"/>
        <charset val="129"/>
      </rPr>
      <t>문원용</t>
    </r>
  </si>
  <si>
    <t>17-BFQA-07</t>
  </si>
  <si>
    <r>
      <rPr>
        <sz val="10"/>
        <rFont val="맑은 고딕"/>
        <family val="3"/>
        <charset val="129"/>
      </rPr>
      <t>반봉진</t>
    </r>
  </si>
  <si>
    <t>17-BFQA-08</t>
  </si>
  <si>
    <r>
      <rPr>
        <sz val="10"/>
        <rFont val="맑은 고딕"/>
        <family val="3"/>
        <charset val="129"/>
      </rPr>
      <t>박성림</t>
    </r>
  </si>
  <si>
    <t>17-BFQA-09</t>
  </si>
  <si>
    <r>
      <rPr>
        <sz val="10"/>
        <rFont val="맑은 고딕"/>
        <family val="3"/>
        <charset val="129"/>
      </rPr>
      <t>이형용</t>
    </r>
  </si>
  <si>
    <t>17-BFQA-10</t>
  </si>
  <si>
    <r>
      <rPr>
        <sz val="10"/>
        <rFont val="맑은 고딕"/>
        <family val="3"/>
        <charset val="129"/>
      </rPr>
      <t>정성현</t>
    </r>
  </si>
  <si>
    <t>17-BFQA-11</t>
  </si>
  <si>
    <r>
      <rPr>
        <sz val="10"/>
        <rFont val="맑은 고딕"/>
        <family val="3"/>
        <charset val="129"/>
      </rPr>
      <t>김기헌</t>
    </r>
  </si>
  <si>
    <t>17-BFQA-12</t>
  </si>
  <si>
    <r>
      <rPr>
        <sz val="10"/>
        <rFont val="맑은 고딕"/>
        <family val="3"/>
        <charset val="129"/>
      </rPr>
      <t>윤지훈</t>
    </r>
  </si>
  <si>
    <t>17-BFQA-13</t>
  </si>
  <si>
    <r>
      <rPr>
        <sz val="10"/>
        <rFont val="맑은 고딕"/>
        <family val="3"/>
        <charset val="129"/>
      </rPr>
      <t>박세희</t>
    </r>
  </si>
  <si>
    <t>17-BFQA-14</t>
  </si>
  <si>
    <r>
      <rPr>
        <sz val="10"/>
        <rFont val="맑은 고딕"/>
        <family val="3"/>
        <charset val="129"/>
      </rPr>
      <t>손재일</t>
    </r>
  </si>
  <si>
    <t>17-BFQA-15</t>
  </si>
  <si>
    <r>
      <rPr>
        <sz val="10"/>
        <rFont val="맑은 고딕"/>
        <family val="3"/>
        <charset val="129"/>
      </rPr>
      <t>장지훈</t>
    </r>
  </si>
  <si>
    <t>17-BFQA-16</t>
  </si>
  <si>
    <r>
      <rPr>
        <sz val="10"/>
        <rFont val="맑은 고딕"/>
        <family val="3"/>
        <charset val="129"/>
      </rPr>
      <t>강영희</t>
    </r>
  </si>
  <si>
    <t>17-BFQA-17</t>
  </si>
  <si>
    <r>
      <rPr>
        <sz val="10"/>
        <rFont val="맑은 고딕"/>
        <family val="3"/>
        <charset val="129"/>
      </rPr>
      <t>장미숙</t>
    </r>
  </si>
  <si>
    <t>17-BFQA-18</t>
  </si>
  <si>
    <r>
      <rPr>
        <sz val="10"/>
        <rFont val="맑은 고딕"/>
        <family val="3"/>
        <charset val="129"/>
      </rPr>
      <t>하승일</t>
    </r>
    <phoneticPr fontId="5" type="noConversion"/>
  </si>
  <si>
    <t>17-BFQA-19</t>
  </si>
  <si>
    <r>
      <rPr>
        <sz val="10"/>
        <rFont val="맑은 고딕"/>
        <family val="3"/>
        <charset val="129"/>
      </rPr>
      <t>황의찬</t>
    </r>
    <phoneticPr fontId="5" type="noConversion"/>
  </si>
  <si>
    <t>17-BFQA-20</t>
  </si>
  <si>
    <r>
      <rPr>
        <sz val="10"/>
        <rFont val="맑은 고딕"/>
        <family val="3"/>
        <charset val="129"/>
      </rPr>
      <t>정재환</t>
    </r>
  </si>
  <si>
    <t>17-BFQA-21</t>
  </si>
  <si>
    <r>
      <rPr>
        <sz val="10"/>
        <rFont val="맑은 고딕"/>
        <family val="3"/>
        <charset val="129"/>
      </rPr>
      <t>박준호</t>
    </r>
  </si>
  <si>
    <t>17-BFQA-22</t>
  </si>
  <si>
    <r>
      <rPr>
        <sz val="10"/>
        <rFont val="맑은 고딕"/>
        <family val="3"/>
        <charset val="129"/>
      </rPr>
      <t>박교상</t>
    </r>
  </si>
  <si>
    <t>17-BFQA-23</t>
  </si>
  <si>
    <r>
      <rPr>
        <sz val="10"/>
        <rFont val="맑은 고딕"/>
        <family val="3"/>
        <charset val="129"/>
      </rPr>
      <t>강동훈</t>
    </r>
  </si>
  <si>
    <t>17-BFQA-24</t>
  </si>
  <si>
    <r>
      <rPr>
        <sz val="10"/>
        <rFont val="맑은 고딕"/>
        <family val="3"/>
        <charset val="129"/>
      </rPr>
      <t>김민재</t>
    </r>
  </si>
  <si>
    <t>17-BFQA-25</t>
  </si>
  <si>
    <r>
      <rPr>
        <sz val="10"/>
        <rFont val="맑은 고딕"/>
        <family val="3"/>
        <charset val="129"/>
      </rPr>
      <t>김태현</t>
    </r>
    <phoneticPr fontId="5" type="noConversion"/>
  </si>
  <si>
    <t>787 AB</t>
    <phoneticPr fontId="5" type="noConversion"/>
  </si>
  <si>
    <t>17-BSQA-01</t>
    <phoneticPr fontId="5" type="noConversion"/>
  </si>
  <si>
    <r>
      <rPr>
        <sz val="10"/>
        <rFont val="맑은 고딕"/>
        <family val="3"/>
        <charset val="129"/>
      </rPr>
      <t>송규남</t>
    </r>
    <phoneticPr fontId="5" type="noConversion"/>
  </si>
  <si>
    <t>17-BSQA-02</t>
  </si>
  <si>
    <r>
      <rPr>
        <sz val="10"/>
        <rFont val="맑은 고딕"/>
        <family val="3"/>
        <charset val="129"/>
      </rPr>
      <t>신인철</t>
    </r>
    <phoneticPr fontId="5" type="noConversion"/>
  </si>
  <si>
    <t>17-BSQA-03</t>
  </si>
  <si>
    <r>
      <rPr>
        <sz val="10"/>
        <rFont val="맑은 고딕"/>
        <family val="3"/>
        <charset val="129"/>
      </rPr>
      <t>송선옥</t>
    </r>
    <phoneticPr fontId="5" type="noConversion"/>
  </si>
  <si>
    <t>777 WBE</t>
    <phoneticPr fontId="5" type="noConversion"/>
  </si>
  <si>
    <t>17-BWQA-01</t>
    <phoneticPr fontId="5" type="noConversion"/>
  </si>
  <si>
    <r>
      <rPr>
        <sz val="10"/>
        <rFont val="맑은 고딕"/>
        <family val="3"/>
        <charset val="129"/>
      </rPr>
      <t>최경준</t>
    </r>
  </si>
  <si>
    <t>17-BWQA-02</t>
  </si>
  <si>
    <r>
      <rPr>
        <sz val="10"/>
        <rFont val="맑은 고딕"/>
        <family val="3"/>
        <charset val="129"/>
      </rPr>
      <t>정성택</t>
    </r>
  </si>
  <si>
    <t>777 WBE</t>
  </si>
  <si>
    <t>17-BWQA-03</t>
  </si>
  <si>
    <r>
      <rPr>
        <sz val="10"/>
        <rFont val="맑은 고딕"/>
        <family val="3"/>
        <charset val="129"/>
      </rPr>
      <t>조해련</t>
    </r>
  </si>
  <si>
    <t>17-BWQA-04</t>
  </si>
  <si>
    <r>
      <rPr>
        <sz val="10"/>
        <rFont val="맑은 고딕"/>
        <family val="3"/>
        <charset val="129"/>
      </rPr>
      <t>강정민</t>
    </r>
  </si>
  <si>
    <t>17-BWQA-05</t>
  </si>
  <si>
    <r>
      <rPr>
        <sz val="10"/>
        <rFont val="맑은 고딕"/>
        <family val="3"/>
        <charset val="129"/>
      </rPr>
      <t>박충묵</t>
    </r>
  </si>
  <si>
    <t>17-BWQA-06</t>
  </si>
  <si>
    <r>
      <rPr>
        <sz val="10"/>
        <rFont val="맑은 고딕"/>
        <family val="3"/>
        <charset val="129"/>
      </rPr>
      <t>남현욱</t>
    </r>
  </si>
  <si>
    <t>17-BWQA-07</t>
  </si>
  <si>
    <r>
      <rPr>
        <sz val="10"/>
        <rFont val="맑은 고딕"/>
        <family val="3"/>
        <charset val="129"/>
      </rPr>
      <t>강대현</t>
    </r>
  </si>
  <si>
    <t>17-BWQA-08</t>
  </si>
  <si>
    <r>
      <rPr>
        <sz val="10"/>
        <rFont val="맑은 고딕"/>
        <family val="3"/>
        <charset val="129"/>
      </rPr>
      <t>서진</t>
    </r>
    <phoneticPr fontId="5" type="noConversion"/>
  </si>
  <si>
    <t>17-BWQA-09</t>
  </si>
  <si>
    <r>
      <rPr>
        <sz val="10"/>
        <rFont val="맑은 고딕"/>
        <family val="3"/>
        <charset val="129"/>
      </rPr>
      <t>엄태준</t>
    </r>
  </si>
  <si>
    <t>PAINT</t>
    <phoneticPr fontId="5" type="noConversion"/>
  </si>
  <si>
    <t>16-BPQA-04</t>
    <phoneticPr fontId="5" type="noConversion"/>
  </si>
  <si>
    <r>
      <rPr>
        <sz val="10"/>
        <rFont val="맑은 고딕"/>
        <family val="3"/>
        <charset val="129"/>
      </rPr>
      <t>이종훈</t>
    </r>
  </si>
  <si>
    <t>2016.10.29</t>
    <phoneticPr fontId="5" type="noConversion"/>
  </si>
  <si>
    <t>2017.10.28</t>
    <phoneticPr fontId="5" type="noConversion"/>
  </si>
  <si>
    <t>16-BPQA-05</t>
  </si>
  <si>
    <r>
      <rPr>
        <sz val="10"/>
        <rFont val="맑은 고딕"/>
        <family val="3"/>
        <charset val="129"/>
      </rPr>
      <t>양선희</t>
    </r>
  </si>
  <si>
    <t>16-BPQA-19</t>
    <phoneticPr fontId="5" type="noConversion"/>
  </si>
  <si>
    <r>
      <rPr>
        <sz val="10"/>
        <rFont val="맑은 고딕"/>
        <family val="3"/>
        <charset val="129"/>
      </rPr>
      <t>노현우</t>
    </r>
  </si>
  <si>
    <t>2016.10.29</t>
  </si>
  <si>
    <t>2017.10.28</t>
  </si>
  <si>
    <t>16-BPQA-20</t>
    <phoneticPr fontId="5" type="noConversion"/>
  </si>
  <si>
    <r>
      <rPr>
        <sz val="10"/>
        <rFont val="맑은 고딕"/>
        <family val="3"/>
        <charset val="129"/>
      </rPr>
      <t>김성민</t>
    </r>
  </si>
  <si>
    <t>16-BPQA-25</t>
    <phoneticPr fontId="5" type="noConversion"/>
  </si>
  <si>
    <r>
      <rPr>
        <sz val="10"/>
        <rFont val="맑은 고딕"/>
        <family val="3"/>
        <charset val="129"/>
      </rPr>
      <t>김규정</t>
    </r>
  </si>
  <si>
    <t>17-BPQA-01</t>
    <phoneticPr fontId="5" type="noConversion"/>
  </si>
  <si>
    <r>
      <rPr>
        <sz val="10"/>
        <rFont val="맑은 고딕"/>
        <family val="3"/>
        <charset val="129"/>
      </rPr>
      <t>김정광</t>
    </r>
    <phoneticPr fontId="5" type="noConversion"/>
  </si>
  <si>
    <t>2017.06.01</t>
    <phoneticPr fontId="5" type="noConversion"/>
  </si>
  <si>
    <t>2018.05.31</t>
    <phoneticPr fontId="5" type="noConversion"/>
  </si>
  <si>
    <t>17-BPQA-02</t>
    <phoneticPr fontId="5" type="noConversion"/>
  </si>
  <si>
    <r>
      <rPr>
        <sz val="10"/>
        <rFont val="맑은 고딕"/>
        <family val="3"/>
        <charset val="129"/>
      </rPr>
      <t>박성준</t>
    </r>
    <phoneticPr fontId="5" type="noConversion"/>
  </si>
  <si>
    <t>17-BPQA-03</t>
    <phoneticPr fontId="5" type="noConversion"/>
  </si>
  <si>
    <r>
      <rPr>
        <sz val="10"/>
        <rFont val="맑은 고딕"/>
        <family val="3"/>
        <charset val="129"/>
      </rPr>
      <t>박준용</t>
    </r>
    <phoneticPr fontId="5" type="noConversion"/>
  </si>
  <si>
    <t>품질</t>
    <phoneticPr fontId="5" type="noConversion"/>
  </si>
  <si>
    <t>17-BIQA-01</t>
    <phoneticPr fontId="5" type="noConversion"/>
  </si>
  <si>
    <r>
      <rPr>
        <sz val="10"/>
        <rFont val="맑은 고딕"/>
        <family val="3"/>
        <charset val="129"/>
      </rPr>
      <t>박가람</t>
    </r>
    <phoneticPr fontId="5" type="noConversion"/>
  </si>
  <si>
    <t>17-BIQA-02</t>
  </si>
  <si>
    <r>
      <rPr>
        <sz val="10"/>
        <rFont val="맑은 고딕"/>
        <family val="3"/>
        <charset val="129"/>
      </rPr>
      <t>이재현</t>
    </r>
    <phoneticPr fontId="5" type="noConversion"/>
  </si>
  <si>
    <t>17-BIQA-03</t>
  </si>
  <si>
    <r>
      <rPr>
        <sz val="10"/>
        <rFont val="맑은 고딕"/>
        <family val="3"/>
        <charset val="129"/>
      </rPr>
      <t>박봉국</t>
    </r>
    <phoneticPr fontId="5" type="noConversion"/>
  </si>
  <si>
    <t>17-BIQA-04</t>
  </si>
  <si>
    <r>
      <rPr>
        <sz val="10"/>
        <rFont val="맑은 고딕"/>
        <family val="3"/>
        <charset val="129"/>
      </rPr>
      <t>이장환</t>
    </r>
    <phoneticPr fontId="5" type="noConversion"/>
  </si>
  <si>
    <t>17-BIQA-05</t>
  </si>
  <si>
    <r>
      <rPr>
        <sz val="10"/>
        <rFont val="맑은 고딕"/>
        <family val="3"/>
        <charset val="129"/>
      </rPr>
      <t>문동욱</t>
    </r>
    <phoneticPr fontId="5" type="noConversion"/>
  </si>
  <si>
    <t>17-BIQA-06</t>
  </si>
  <si>
    <r>
      <rPr>
        <sz val="10"/>
        <rFont val="맑은 고딕"/>
        <family val="3"/>
        <charset val="129"/>
      </rPr>
      <t>이상엽</t>
    </r>
    <phoneticPr fontId="5" type="noConversion"/>
  </si>
  <si>
    <t>17-BIQA-07</t>
  </si>
  <si>
    <r>
      <rPr>
        <sz val="10"/>
        <rFont val="맑은 고딕"/>
        <family val="3"/>
        <charset val="129"/>
      </rPr>
      <t>김진우</t>
    </r>
    <phoneticPr fontId="5" type="noConversion"/>
  </si>
  <si>
    <t>17-BIQA-08</t>
  </si>
  <si>
    <r>
      <rPr>
        <sz val="10"/>
        <rFont val="맑은 고딕"/>
        <family val="3"/>
        <charset val="129"/>
      </rPr>
      <t>정진우</t>
    </r>
    <phoneticPr fontId="5" type="noConversion"/>
  </si>
  <si>
    <t>17-BIQA-09</t>
  </si>
  <si>
    <r>
      <rPr>
        <sz val="10"/>
        <rFont val="맑은 고딕"/>
        <family val="3"/>
        <charset val="129"/>
      </rPr>
      <t>임희선</t>
    </r>
    <phoneticPr fontId="5" type="noConversion"/>
  </si>
  <si>
    <r>
      <t>Shop(</t>
    </r>
    <r>
      <rPr>
        <sz val="10"/>
        <color theme="1"/>
        <rFont val="맑은 고딕"/>
        <family val="3"/>
        <charset val="129"/>
      </rPr>
      <t>사업</t>
    </r>
    <r>
      <rPr>
        <sz val="10"/>
        <color theme="1"/>
        <rFont val="Arial"/>
        <family val="2"/>
      </rPr>
      <t>)</t>
    </r>
    <phoneticPr fontId="3" type="noConversion"/>
  </si>
  <si>
    <r>
      <rPr>
        <sz val="10"/>
        <color theme="1"/>
        <rFont val="맑은 고딕"/>
        <family val="3"/>
        <charset val="129"/>
      </rPr>
      <t>성명</t>
    </r>
    <phoneticPr fontId="3" type="noConversion"/>
  </si>
  <si>
    <r>
      <rPr>
        <sz val="10"/>
        <color theme="1"/>
        <rFont val="맑은 고딕"/>
        <family val="3"/>
        <charset val="129"/>
      </rPr>
      <t>사번</t>
    </r>
    <phoneticPr fontId="3" type="noConversion"/>
  </si>
  <si>
    <r>
      <rPr>
        <sz val="10"/>
        <color theme="1"/>
        <rFont val="맑은 고딕"/>
        <family val="3"/>
        <charset val="129"/>
      </rPr>
      <t>발행번호</t>
    </r>
    <phoneticPr fontId="2" type="noConversion"/>
  </si>
  <si>
    <r>
      <rPr>
        <sz val="10"/>
        <color theme="1"/>
        <rFont val="맑은 고딕"/>
        <family val="3"/>
        <charset val="129"/>
      </rPr>
      <t>구분</t>
    </r>
    <phoneticPr fontId="3" type="noConversion"/>
  </si>
  <si>
    <r>
      <rPr>
        <sz val="10"/>
        <color theme="1"/>
        <rFont val="맑은 고딕"/>
        <family val="3"/>
        <charset val="129"/>
      </rPr>
      <t>발급일</t>
    </r>
    <phoneticPr fontId="3" type="noConversion"/>
  </si>
  <si>
    <r>
      <rPr>
        <sz val="10"/>
        <color theme="1"/>
        <rFont val="맑은 고딕"/>
        <family val="3"/>
        <charset val="129"/>
      </rPr>
      <t>만료일</t>
    </r>
    <phoneticPr fontId="3" type="noConversion"/>
  </si>
  <si>
    <t>CODE xxxxx</t>
    <phoneticPr fontId="3" type="noConversion"/>
  </si>
  <si>
    <r>
      <rPr>
        <sz val="10"/>
        <rFont val="돋움"/>
        <family val="3"/>
        <charset val="129"/>
      </rPr>
      <t>종목</t>
    </r>
    <r>
      <rPr>
        <sz val="10"/>
        <rFont val="Arial"/>
        <family val="2"/>
      </rPr>
      <t xml:space="preserve"> Code /Title</t>
    </r>
    <phoneticPr fontId="2" type="noConversion"/>
  </si>
  <si>
    <r>
      <rPr>
        <b/>
        <sz val="14"/>
        <rFont val="맑은 고딕"/>
        <family val="3"/>
        <charset val="129"/>
      </rPr>
      <t>개인별</t>
    </r>
    <r>
      <rPr>
        <b/>
        <sz val="14"/>
        <rFont val="Arial"/>
        <family val="2"/>
      </rPr>
      <t xml:space="preserve"> CERTIFICATION </t>
    </r>
    <r>
      <rPr>
        <b/>
        <sz val="14"/>
        <rFont val="맑은 고딕"/>
        <family val="3"/>
        <charset val="129"/>
      </rPr>
      <t xml:space="preserve">현황
</t>
    </r>
    <r>
      <rPr>
        <b/>
        <sz val="14"/>
        <rFont val="Arial"/>
        <family val="2"/>
      </rPr>
      <t>(Date)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</si>
</sst>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.mm\.dd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바탕체"/>
      <family val="1"/>
      <charset val="129"/>
    </font>
    <font>
      <sz val="10"/>
      <name val="Arial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color rgb="FF0000CC"/>
      <name val="맑은 고딕"/>
      <family val="3"/>
      <charset val="129"/>
    </font>
    <font>
      <sz val="10"/>
      <color rgb="FF0000CC"/>
      <name val="Arial"/>
      <family val="2"/>
    </font>
    <font>
      <sz val="12"/>
      <name val="바탕체"/>
      <family val="1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b/>
      <sz val="14"/>
      <name val="Arial"/>
      <family val="2"/>
    </font>
    <font>
      <b/>
      <sz val="14"/>
      <name val="맑은 고딕"/>
      <family val="3"/>
      <charset val="129"/>
    </font>
    <font>
      <b/>
      <sz val="14"/>
      <name val="Arial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C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/>
  </cellStyleXfs>
  <cellXfs count="90">
    <xf numFmtId="0" fontId="0" fillId="0" borderId="0" xfId="0">
      <alignment vertical="center"/>
    </xf>
    <xf numFmtId="0" fontId="4" fillId="4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49" fontId="4" fillId="2" borderId="4" xfId="1" applyNumberFormat="1" applyFont="1" applyFill="1" applyBorder="1" applyAlignment="1">
      <alignment horizontal="center" vertical="center"/>
    </xf>
    <xf numFmtId="49" fontId="4" fillId="5" borderId="4" xfId="1" applyNumberFormat="1" applyFont="1" applyFill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4" borderId="4" xfId="2" applyFont="1" applyFill="1" applyBorder="1" applyAlignment="1">
      <alignment horizontal="center" vertical="center"/>
    </xf>
    <xf numFmtId="176" fontId="4" fillId="0" borderId="4" xfId="1" applyNumberFormat="1" applyFont="1" applyBorder="1" applyAlignment="1">
      <alignment horizontal="center" vertical="center"/>
    </xf>
    <xf numFmtId="176" fontId="4" fillId="5" borderId="4" xfId="1" applyNumberFormat="1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5" borderId="4" xfId="0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49" fontId="8" fillId="6" borderId="4" xfId="1" applyNumberFormat="1" applyFont="1" applyFill="1" applyBorder="1" applyAlignment="1">
      <alignment horizontal="center" vertical="center"/>
    </xf>
    <xf numFmtId="49" fontId="8" fillId="5" borderId="4" xfId="1" applyNumberFormat="1" applyFont="1" applyFill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76" fontId="8" fillId="6" borderId="4" xfId="1" applyNumberFormat="1" applyFont="1" applyFill="1" applyBorder="1" applyAlignment="1">
      <alignment horizontal="center" vertical="center"/>
    </xf>
    <xf numFmtId="176" fontId="8" fillId="5" borderId="4" xfId="1" applyNumberFormat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4" xfId="3" applyFont="1" applyBorder="1" applyAlignment="1">
      <alignment horizontal="center" wrapText="1"/>
    </xf>
    <xf numFmtId="0" fontId="4" fillId="0" borderId="4" xfId="3" applyFont="1" applyBorder="1" applyAlignment="1">
      <alignment horizontal="center" vertical="center"/>
    </xf>
    <xf numFmtId="49" fontId="8" fillId="0" borderId="0" xfId="1" applyNumberFormat="1" applyFont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9" fontId="12" fillId="7" borderId="4" xfId="1" applyNumberFormat="1" applyFont="1" applyFill="1" applyBorder="1" applyAlignment="1">
      <alignment horizontal="center" vertical="center"/>
    </xf>
    <xf numFmtId="176" fontId="12" fillId="7" borderId="4" xfId="1" applyNumberFormat="1" applyFont="1" applyFill="1" applyBorder="1" applyAlignment="1">
      <alignment horizontal="center" vertical="center"/>
    </xf>
    <xf numFmtId="49" fontId="12" fillId="8" borderId="4" xfId="1" applyNumberFormat="1" applyFont="1" applyFill="1" applyBorder="1" applyAlignment="1">
      <alignment horizontal="center" vertical="center"/>
    </xf>
    <xf numFmtId="176" fontId="12" fillId="8" borderId="4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49" fontId="8" fillId="0" borderId="4" xfId="1" applyNumberFormat="1" applyFont="1" applyBorder="1" applyAlignment="1">
      <alignment horizontal="left" vertical="center" wrapText="1"/>
    </xf>
    <xf numFmtId="49" fontId="8" fillId="3" borderId="4" xfId="1" applyNumberFormat="1" applyFont="1" applyFill="1" applyBorder="1" applyAlignment="1">
      <alignment horizontal="left" vertical="center" wrapText="1"/>
    </xf>
    <xf numFmtId="49" fontId="8" fillId="0" borderId="4" xfId="1" applyNumberFormat="1" applyFont="1" applyBorder="1" applyAlignment="1">
      <alignment horizontal="left" vertical="center"/>
    </xf>
    <xf numFmtId="49" fontId="8" fillId="3" borderId="4" xfId="1" applyNumberFormat="1" applyFont="1" applyFill="1" applyBorder="1" applyAlignment="1">
      <alignment horizontal="left" vertical="center"/>
    </xf>
    <xf numFmtId="49" fontId="8" fillId="2" borderId="4" xfId="1" applyNumberFormat="1" applyFont="1" applyFill="1" applyBorder="1" applyAlignment="1">
      <alignment horizontal="center" vertical="center" wrapText="1"/>
    </xf>
    <xf numFmtId="49" fontId="8" fillId="3" borderId="4" xfId="1" applyNumberFormat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49" fontId="4" fillId="2" borderId="4" xfId="1" applyNumberFormat="1" applyFont="1" applyFill="1" applyBorder="1" applyAlignment="1">
      <alignment horizontal="center" vertical="center" wrapText="1"/>
    </xf>
    <xf numFmtId="49" fontId="4" fillId="3" borderId="4" xfId="1" applyNumberFormat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left" vertical="center" wrapText="1"/>
    </xf>
    <xf numFmtId="49" fontId="4" fillId="3" borderId="4" xfId="1" applyNumberFormat="1" applyFont="1" applyFill="1" applyBorder="1" applyAlignment="1">
      <alignment horizontal="left" vertical="center" wrapText="1"/>
    </xf>
    <xf numFmtId="49" fontId="4" fillId="0" borderId="4" xfId="1" applyNumberFormat="1" applyFont="1" applyBorder="1" applyAlignment="1">
      <alignment horizontal="left" vertical="center"/>
    </xf>
    <xf numFmtId="49" fontId="4" fillId="3" borderId="4" xfId="1" applyNumberFormat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left" vertical="center" wrapText="1"/>
    </xf>
    <xf numFmtId="49" fontId="8" fillId="0" borderId="11" xfId="1" applyNumberFormat="1" applyFont="1" applyBorder="1" applyAlignment="1">
      <alignment horizontal="left" vertical="center" wrapText="1"/>
    </xf>
    <xf numFmtId="49" fontId="8" fillId="0" borderId="12" xfId="1" applyNumberFormat="1" applyFont="1" applyBorder="1" applyAlignment="1">
      <alignment horizontal="left" vertical="center" wrapText="1"/>
    </xf>
    <xf numFmtId="49" fontId="8" fillId="0" borderId="10" xfId="1" applyNumberFormat="1" applyFont="1" applyBorder="1" applyAlignment="1">
      <alignment horizontal="left" vertical="center"/>
    </xf>
    <xf numFmtId="49" fontId="8" fillId="0" borderId="11" xfId="1" applyNumberFormat="1" applyFont="1" applyBorder="1" applyAlignment="1">
      <alignment horizontal="left" vertical="center"/>
    </xf>
    <xf numFmtId="49" fontId="8" fillId="0" borderId="12" xfId="1" applyNumberFormat="1" applyFont="1" applyBorder="1" applyAlignment="1">
      <alignment horizontal="left" vertical="center"/>
    </xf>
    <xf numFmtId="0" fontId="16" fillId="2" borderId="1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4" fillId="2" borderId="3" xfId="1" applyFont="1" applyFill="1" applyBorder="1" applyAlignment="1">
      <alignment horizontal="center" vertical="center" wrapText="1"/>
    </xf>
    <xf numFmtId="0" fontId="14" fillId="2" borderId="5" xfId="1" applyFont="1" applyFill="1" applyBorder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0" fontId="14" fillId="2" borderId="6" xfId="1" applyFont="1" applyFill="1" applyBorder="1" applyAlignment="1">
      <alignment horizontal="center" vertical="center" wrapText="1"/>
    </xf>
    <xf numFmtId="0" fontId="14" fillId="2" borderId="7" xfId="1" applyFont="1" applyFill="1" applyBorder="1" applyAlignment="1">
      <alignment horizontal="center" vertical="center" wrapText="1"/>
    </xf>
    <xf numFmtId="0" fontId="14" fillId="2" borderId="8" xfId="1" applyFont="1" applyFill="1" applyBorder="1" applyAlignment="1">
      <alignment horizontal="center" vertical="center" wrapText="1"/>
    </xf>
    <xf numFmtId="0" fontId="14" fillId="2" borderId="9" xfId="1" applyFont="1" applyFill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left" vertical="center" wrapText="1"/>
    </xf>
  </cellXfs>
  <cellStyles count="4">
    <cellStyle name="표준" xfId="0" builtinId="0"/>
    <cellStyle name="표준 2" xfId="1"/>
    <cellStyle name="표준 3" xfId="3"/>
    <cellStyle name="표준_KF-004(교육훈련기록서)" xfId="2"/>
  </cellStyles>
  <dxfs count="0"/>
  <tableStyles count="0" defaultTableStyle="TableStyleMedium2" defaultPivotStyle="PivotStyleLight16"/>
  <colors>
    <mruColors>
      <color rgb="FFCCFFFF"/>
      <color rgb="FF66FFCC"/>
      <color rgb="FFFF99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Q62"/>
  <sheetViews>
    <sheetView topLeftCell="A43" zoomScale="96" zoomScaleNormal="96" zoomScaleSheetLayoutView="100" workbookViewId="0">
      <selection activeCell="T51" sqref="T51"/>
    </sheetView>
  </sheetViews>
  <sheetFormatPr defaultRowHeight="12.75" x14ac:dyDescent="0.3"/>
  <cols>
    <col min="1" max="1" width="5.25" style="14" customWidth="1"/>
    <col min="2" max="2" width="12.125" style="14" customWidth="1"/>
    <col min="3" max="3" width="10.75" style="14" customWidth="1"/>
    <col min="4" max="4" width="14.125" style="14" customWidth="1"/>
    <col min="5" max="5" width="9.875" style="14" customWidth="1"/>
    <col min="6" max="17" width="13.25" style="28" customWidth="1"/>
    <col min="18" max="18" width="0.75" style="14" customWidth="1"/>
    <col min="19" max="252" width="9" style="14"/>
    <col min="253" max="253" width="12.125" style="14" customWidth="1"/>
    <col min="254" max="254" width="9.875" style="14" customWidth="1"/>
    <col min="255" max="266" width="13.25" style="14" customWidth="1"/>
    <col min="267" max="267" width="9" style="14"/>
    <col min="268" max="268" width="14.25" style="14" customWidth="1"/>
    <col min="269" max="508" width="9" style="14"/>
    <col min="509" max="509" width="12.125" style="14" customWidth="1"/>
    <col min="510" max="510" width="9.875" style="14" customWidth="1"/>
    <col min="511" max="522" width="13.25" style="14" customWidth="1"/>
    <col min="523" max="523" width="9" style="14"/>
    <col min="524" max="524" width="14.25" style="14" customWidth="1"/>
    <col min="525" max="764" width="9" style="14"/>
    <col min="765" max="765" width="12.125" style="14" customWidth="1"/>
    <col min="766" max="766" width="9.875" style="14" customWidth="1"/>
    <col min="767" max="778" width="13.25" style="14" customWidth="1"/>
    <col min="779" max="779" width="9" style="14"/>
    <col min="780" max="780" width="14.25" style="14" customWidth="1"/>
    <col min="781" max="1020" width="9" style="14"/>
    <col min="1021" max="1021" width="12.125" style="14" customWidth="1"/>
    <col min="1022" max="1022" width="9.875" style="14" customWidth="1"/>
    <col min="1023" max="1034" width="13.25" style="14" customWidth="1"/>
    <col min="1035" max="1035" width="9" style="14"/>
    <col min="1036" max="1036" width="14.25" style="14" customWidth="1"/>
    <col min="1037" max="1276" width="9" style="14"/>
    <col min="1277" max="1277" width="12.125" style="14" customWidth="1"/>
    <col min="1278" max="1278" width="9.875" style="14" customWidth="1"/>
    <col min="1279" max="1290" width="13.25" style="14" customWidth="1"/>
    <col min="1291" max="1291" width="9" style="14"/>
    <col min="1292" max="1292" width="14.25" style="14" customWidth="1"/>
    <col min="1293" max="1532" width="9" style="14"/>
    <col min="1533" max="1533" width="12.125" style="14" customWidth="1"/>
    <col min="1534" max="1534" width="9.875" style="14" customWidth="1"/>
    <col min="1535" max="1546" width="13.25" style="14" customWidth="1"/>
    <col min="1547" max="1547" width="9" style="14"/>
    <col min="1548" max="1548" width="14.25" style="14" customWidth="1"/>
    <col min="1549" max="1788" width="9" style="14"/>
    <col min="1789" max="1789" width="12.125" style="14" customWidth="1"/>
    <col min="1790" max="1790" width="9.875" style="14" customWidth="1"/>
    <col min="1791" max="1802" width="13.25" style="14" customWidth="1"/>
    <col min="1803" max="1803" width="9" style="14"/>
    <col min="1804" max="1804" width="14.25" style="14" customWidth="1"/>
    <col min="1805" max="2044" width="9" style="14"/>
    <col min="2045" max="2045" width="12.125" style="14" customWidth="1"/>
    <col min="2046" max="2046" width="9.875" style="14" customWidth="1"/>
    <col min="2047" max="2058" width="13.25" style="14" customWidth="1"/>
    <col min="2059" max="2059" width="9" style="14"/>
    <col min="2060" max="2060" width="14.25" style="14" customWidth="1"/>
    <col min="2061" max="2300" width="9" style="14"/>
    <col min="2301" max="2301" width="12.125" style="14" customWidth="1"/>
    <col min="2302" max="2302" width="9.875" style="14" customWidth="1"/>
    <col min="2303" max="2314" width="13.25" style="14" customWidth="1"/>
    <col min="2315" max="2315" width="9" style="14"/>
    <col min="2316" max="2316" width="14.25" style="14" customWidth="1"/>
    <col min="2317" max="2556" width="9" style="14"/>
    <col min="2557" max="2557" width="12.125" style="14" customWidth="1"/>
    <col min="2558" max="2558" width="9.875" style="14" customWidth="1"/>
    <col min="2559" max="2570" width="13.25" style="14" customWidth="1"/>
    <col min="2571" max="2571" width="9" style="14"/>
    <col min="2572" max="2572" width="14.25" style="14" customWidth="1"/>
    <col min="2573" max="2812" width="9" style="14"/>
    <col min="2813" max="2813" width="12.125" style="14" customWidth="1"/>
    <col min="2814" max="2814" width="9.875" style="14" customWidth="1"/>
    <col min="2815" max="2826" width="13.25" style="14" customWidth="1"/>
    <col min="2827" max="2827" width="9" style="14"/>
    <col min="2828" max="2828" width="14.25" style="14" customWidth="1"/>
    <col min="2829" max="3068" width="9" style="14"/>
    <col min="3069" max="3069" width="12.125" style="14" customWidth="1"/>
    <col min="3070" max="3070" width="9.875" style="14" customWidth="1"/>
    <col min="3071" max="3082" width="13.25" style="14" customWidth="1"/>
    <col min="3083" max="3083" width="9" style="14"/>
    <col min="3084" max="3084" width="14.25" style="14" customWidth="1"/>
    <col min="3085" max="3324" width="9" style="14"/>
    <col min="3325" max="3325" width="12.125" style="14" customWidth="1"/>
    <col min="3326" max="3326" width="9.875" style="14" customWidth="1"/>
    <col min="3327" max="3338" width="13.25" style="14" customWidth="1"/>
    <col min="3339" max="3339" width="9" style="14"/>
    <col min="3340" max="3340" width="14.25" style="14" customWidth="1"/>
    <col min="3341" max="3580" width="9" style="14"/>
    <col min="3581" max="3581" width="12.125" style="14" customWidth="1"/>
    <col min="3582" max="3582" width="9.875" style="14" customWidth="1"/>
    <col min="3583" max="3594" width="13.25" style="14" customWidth="1"/>
    <col min="3595" max="3595" width="9" style="14"/>
    <col min="3596" max="3596" width="14.25" style="14" customWidth="1"/>
    <col min="3597" max="3836" width="9" style="14"/>
    <col min="3837" max="3837" width="12.125" style="14" customWidth="1"/>
    <col min="3838" max="3838" width="9.875" style="14" customWidth="1"/>
    <col min="3839" max="3850" width="13.25" style="14" customWidth="1"/>
    <col min="3851" max="3851" width="9" style="14"/>
    <col min="3852" max="3852" width="14.25" style="14" customWidth="1"/>
    <col min="3853" max="4092" width="9" style="14"/>
    <col min="4093" max="4093" width="12.125" style="14" customWidth="1"/>
    <col min="4094" max="4094" width="9.875" style="14" customWidth="1"/>
    <col min="4095" max="4106" width="13.25" style="14" customWidth="1"/>
    <col min="4107" max="4107" width="9" style="14"/>
    <col min="4108" max="4108" width="14.25" style="14" customWidth="1"/>
    <col min="4109" max="4348" width="9" style="14"/>
    <col min="4349" max="4349" width="12.125" style="14" customWidth="1"/>
    <col min="4350" max="4350" width="9.875" style="14" customWidth="1"/>
    <col min="4351" max="4362" width="13.25" style="14" customWidth="1"/>
    <col min="4363" max="4363" width="9" style="14"/>
    <col min="4364" max="4364" width="14.25" style="14" customWidth="1"/>
    <col min="4365" max="4604" width="9" style="14"/>
    <col min="4605" max="4605" width="12.125" style="14" customWidth="1"/>
    <col min="4606" max="4606" width="9.875" style="14" customWidth="1"/>
    <col min="4607" max="4618" width="13.25" style="14" customWidth="1"/>
    <col min="4619" max="4619" width="9" style="14"/>
    <col min="4620" max="4620" width="14.25" style="14" customWidth="1"/>
    <col min="4621" max="4860" width="9" style="14"/>
    <col min="4861" max="4861" width="12.125" style="14" customWidth="1"/>
    <col min="4862" max="4862" width="9.875" style="14" customWidth="1"/>
    <col min="4863" max="4874" width="13.25" style="14" customWidth="1"/>
    <col min="4875" max="4875" width="9" style="14"/>
    <col min="4876" max="4876" width="14.25" style="14" customWidth="1"/>
    <col min="4877" max="5116" width="9" style="14"/>
    <col min="5117" max="5117" width="12.125" style="14" customWidth="1"/>
    <col min="5118" max="5118" width="9.875" style="14" customWidth="1"/>
    <col min="5119" max="5130" width="13.25" style="14" customWidth="1"/>
    <col min="5131" max="5131" width="9" style="14"/>
    <col min="5132" max="5132" width="14.25" style="14" customWidth="1"/>
    <col min="5133" max="5372" width="9" style="14"/>
    <col min="5373" max="5373" width="12.125" style="14" customWidth="1"/>
    <col min="5374" max="5374" width="9.875" style="14" customWidth="1"/>
    <col min="5375" max="5386" width="13.25" style="14" customWidth="1"/>
    <col min="5387" max="5387" width="9" style="14"/>
    <col min="5388" max="5388" width="14.25" style="14" customWidth="1"/>
    <col min="5389" max="5628" width="9" style="14"/>
    <col min="5629" max="5629" width="12.125" style="14" customWidth="1"/>
    <col min="5630" max="5630" width="9.875" style="14" customWidth="1"/>
    <col min="5631" max="5642" width="13.25" style="14" customWidth="1"/>
    <col min="5643" max="5643" width="9" style="14"/>
    <col min="5644" max="5644" width="14.25" style="14" customWidth="1"/>
    <col min="5645" max="5884" width="9" style="14"/>
    <col min="5885" max="5885" width="12.125" style="14" customWidth="1"/>
    <col min="5886" max="5886" width="9.875" style="14" customWidth="1"/>
    <col min="5887" max="5898" width="13.25" style="14" customWidth="1"/>
    <col min="5899" max="5899" width="9" style="14"/>
    <col min="5900" max="5900" width="14.25" style="14" customWidth="1"/>
    <col min="5901" max="6140" width="9" style="14"/>
    <col min="6141" max="6141" width="12.125" style="14" customWidth="1"/>
    <col min="6142" max="6142" width="9.875" style="14" customWidth="1"/>
    <col min="6143" max="6154" width="13.25" style="14" customWidth="1"/>
    <col min="6155" max="6155" width="9" style="14"/>
    <col min="6156" max="6156" width="14.25" style="14" customWidth="1"/>
    <col min="6157" max="6396" width="9" style="14"/>
    <col min="6397" max="6397" width="12.125" style="14" customWidth="1"/>
    <col min="6398" max="6398" width="9.875" style="14" customWidth="1"/>
    <col min="6399" max="6410" width="13.25" style="14" customWidth="1"/>
    <col min="6411" max="6411" width="9" style="14"/>
    <col min="6412" max="6412" width="14.25" style="14" customWidth="1"/>
    <col min="6413" max="6652" width="9" style="14"/>
    <col min="6653" max="6653" width="12.125" style="14" customWidth="1"/>
    <col min="6654" max="6654" width="9.875" style="14" customWidth="1"/>
    <col min="6655" max="6666" width="13.25" style="14" customWidth="1"/>
    <col min="6667" max="6667" width="9" style="14"/>
    <col min="6668" max="6668" width="14.25" style="14" customWidth="1"/>
    <col min="6669" max="6908" width="9" style="14"/>
    <col min="6909" max="6909" width="12.125" style="14" customWidth="1"/>
    <col min="6910" max="6910" width="9.875" style="14" customWidth="1"/>
    <col min="6911" max="6922" width="13.25" style="14" customWidth="1"/>
    <col min="6923" max="6923" width="9" style="14"/>
    <col min="6924" max="6924" width="14.25" style="14" customWidth="1"/>
    <col min="6925" max="7164" width="9" style="14"/>
    <col min="7165" max="7165" width="12.125" style="14" customWidth="1"/>
    <col min="7166" max="7166" width="9.875" style="14" customWidth="1"/>
    <col min="7167" max="7178" width="13.25" style="14" customWidth="1"/>
    <col min="7179" max="7179" width="9" style="14"/>
    <col min="7180" max="7180" width="14.25" style="14" customWidth="1"/>
    <col min="7181" max="7420" width="9" style="14"/>
    <col min="7421" max="7421" width="12.125" style="14" customWidth="1"/>
    <col min="7422" max="7422" width="9.875" style="14" customWidth="1"/>
    <col min="7423" max="7434" width="13.25" style="14" customWidth="1"/>
    <col min="7435" max="7435" width="9" style="14"/>
    <col min="7436" max="7436" width="14.25" style="14" customWidth="1"/>
    <col min="7437" max="7676" width="9" style="14"/>
    <col min="7677" max="7677" width="12.125" style="14" customWidth="1"/>
    <col min="7678" max="7678" width="9.875" style="14" customWidth="1"/>
    <col min="7679" max="7690" width="13.25" style="14" customWidth="1"/>
    <col min="7691" max="7691" width="9" style="14"/>
    <col min="7692" max="7692" width="14.25" style="14" customWidth="1"/>
    <col min="7693" max="7932" width="9" style="14"/>
    <col min="7933" max="7933" width="12.125" style="14" customWidth="1"/>
    <col min="7934" max="7934" width="9.875" style="14" customWidth="1"/>
    <col min="7935" max="7946" width="13.25" style="14" customWidth="1"/>
    <col min="7947" max="7947" width="9" style="14"/>
    <col min="7948" max="7948" width="14.25" style="14" customWidth="1"/>
    <col min="7949" max="8188" width="9" style="14"/>
    <col min="8189" max="8189" width="12.125" style="14" customWidth="1"/>
    <col min="8190" max="8190" width="9.875" style="14" customWidth="1"/>
    <col min="8191" max="8202" width="13.25" style="14" customWidth="1"/>
    <col min="8203" max="8203" width="9" style="14"/>
    <col min="8204" max="8204" width="14.25" style="14" customWidth="1"/>
    <col min="8205" max="8444" width="9" style="14"/>
    <col min="8445" max="8445" width="12.125" style="14" customWidth="1"/>
    <col min="8446" max="8446" width="9.875" style="14" customWidth="1"/>
    <col min="8447" max="8458" width="13.25" style="14" customWidth="1"/>
    <col min="8459" max="8459" width="9" style="14"/>
    <col min="8460" max="8460" width="14.25" style="14" customWidth="1"/>
    <col min="8461" max="8700" width="9" style="14"/>
    <col min="8701" max="8701" width="12.125" style="14" customWidth="1"/>
    <col min="8702" max="8702" width="9.875" style="14" customWidth="1"/>
    <col min="8703" max="8714" width="13.25" style="14" customWidth="1"/>
    <col min="8715" max="8715" width="9" style="14"/>
    <col min="8716" max="8716" width="14.25" style="14" customWidth="1"/>
    <col min="8717" max="8956" width="9" style="14"/>
    <col min="8957" max="8957" width="12.125" style="14" customWidth="1"/>
    <col min="8958" max="8958" width="9.875" style="14" customWidth="1"/>
    <col min="8959" max="8970" width="13.25" style="14" customWidth="1"/>
    <col min="8971" max="8971" width="9" style="14"/>
    <col min="8972" max="8972" width="14.25" style="14" customWidth="1"/>
    <col min="8973" max="9212" width="9" style="14"/>
    <col min="9213" max="9213" width="12.125" style="14" customWidth="1"/>
    <col min="9214" max="9214" width="9.875" style="14" customWidth="1"/>
    <col min="9215" max="9226" width="13.25" style="14" customWidth="1"/>
    <col min="9227" max="9227" width="9" style="14"/>
    <col min="9228" max="9228" width="14.25" style="14" customWidth="1"/>
    <col min="9229" max="9468" width="9" style="14"/>
    <col min="9469" max="9469" width="12.125" style="14" customWidth="1"/>
    <col min="9470" max="9470" width="9.875" style="14" customWidth="1"/>
    <col min="9471" max="9482" width="13.25" style="14" customWidth="1"/>
    <col min="9483" max="9483" width="9" style="14"/>
    <col min="9484" max="9484" width="14.25" style="14" customWidth="1"/>
    <col min="9485" max="9724" width="9" style="14"/>
    <col min="9725" max="9725" width="12.125" style="14" customWidth="1"/>
    <col min="9726" max="9726" width="9.875" style="14" customWidth="1"/>
    <col min="9727" max="9738" width="13.25" style="14" customWidth="1"/>
    <col min="9739" max="9739" width="9" style="14"/>
    <col min="9740" max="9740" width="14.25" style="14" customWidth="1"/>
    <col min="9741" max="9980" width="9" style="14"/>
    <col min="9981" max="9981" width="12.125" style="14" customWidth="1"/>
    <col min="9982" max="9982" width="9.875" style="14" customWidth="1"/>
    <col min="9983" max="9994" width="13.25" style="14" customWidth="1"/>
    <col min="9995" max="9995" width="9" style="14"/>
    <col min="9996" max="9996" width="14.25" style="14" customWidth="1"/>
    <col min="9997" max="10236" width="9" style="14"/>
    <col min="10237" max="10237" width="12.125" style="14" customWidth="1"/>
    <col min="10238" max="10238" width="9.875" style="14" customWidth="1"/>
    <col min="10239" max="10250" width="13.25" style="14" customWidth="1"/>
    <col min="10251" max="10251" width="9" style="14"/>
    <col min="10252" max="10252" width="14.25" style="14" customWidth="1"/>
    <col min="10253" max="10492" width="9" style="14"/>
    <col min="10493" max="10493" width="12.125" style="14" customWidth="1"/>
    <col min="10494" max="10494" width="9.875" style="14" customWidth="1"/>
    <col min="10495" max="10506" width="13.25" style="14" customWidth="1"/>
    <col min="10507" max="10507" width="9" style="14"/>
    <col min="10508" max="10508" width="14.25" style="14" customWidth="1"/>
    <col min="10509" max="10748" width="9" style="14"/>
    <col min="10749" max="10749" width="12.125" style="14" customWidth="1"/>
    <col min="10750" max="10750" width="9.875" style="14" customWidth="1"/>
    <col min="10751" max="10762" width="13.25" style="14" customWidth="1"/>
    <col min="10763" max="10763" width="9" style="14"/>
    <col min="10764" max="10764" width="14.25" style="14" customWidth="1"/>
    <col min="10765" max="11004" width="9" style="14"/>
    <col min="11005" max="11005" width="12.125" style="14" customWidth="1"/>
    <col min="11006" max="11006" width="9.875" style="14" customWidth="1"/>
    <col min="11007" max="11018" width="13.25" style="14" customWidth="1"/>
    <col min="11019" max="11019" width="9" style="14"/>
    <col min="11020" max="11020" width="14.25" style="14" customWidth="1"/>
    <col min="11021" max="11260" width="9" style="14"/>
    <col min="11261" max="11261" width="12.125" style="14" customWidth="1"/>
    <col min="11262" max="11262" width="9.875" style="14" customWidth="1"/>
    <col min="11263" max="11274" width="13.25" style="14" customWidth="1"/>
    <col min="11275" max="11275" width="9" style="14"/>
    <col min="11276" max="11276" width="14.25" style="14" customWidth="1"/>
    <col min="11277" max="11516" width="9" style="14"/>
    <col min="11517" max="11517" width="12.125" style="14" customWidth="1"/>
    <col min="11518" max="11518" width="9.875" style="14" customWidth="1"/>
    <col min="11519" max="11530" width="13.25" style="14" customWidth="1"/>
    <col min="11531" max="11531" width="9" style="14"/>
    <col min="11532" max="11532" width="14.25" style="14" customWidth="1"/>
    <col min="11533" max="11772" width="9" style="14"/>
    <col min="11773" max="11773" width="12.125" style="14" customWidth="1"/>
    <col min="11774" max="11774" width="9.875" style="14" customWidth="1"/>
    <col min="11775" max="11786" width="13.25" style="14" customWidth="1"/>
    <col min="11787" max="11787" width="9" style="14"/>
    <col min="11788" max="11788" width="14.25" style="14" customWidth="1"/>
    <col min="11789" max="12028" width="9" style="14"/>
    <col min="12029" max="12029" width="12.125" style="14" customWidth="1"/>
    <col min="12030" max="12030" width="9.875" style="14" customWidth="1"/>
    <col min="12031" max="12042" width="13.25" style="14" customWidth="1"/>
    <col min="12043" max="12043" width="9" style="14"/>
    <col min="12044" max="12044" width="14.25" style="14" customWidth="1"/>
    <col min="12045" max="12284" width="9" style="14"/>
    <col min="12285" max="12285" width="12.125" style="14" customWidth="1"/>
    <col min="12286" max="12286" width="9.875" style="14" customWidth="1"/>
    <col min="12287" max="12298" width="13.25" style="14" customWidth="1"/>
    <col min="12299" max="12299" width="9" style="14"/>
    <col min="12300" max="12300" width="14.25" style="14" customWidth="1"/>
    <col min="12301" max="12540" width="9" style="14"/>
    <col min="12541" max="12541" width="12.125" style="14" customWidth="1"/>
    <col min="12542" max="12542" width="9.875" style="14" customWidth="1"/>
    <col min="12543" max="12554" width="13.25" style="14" customWidth="1"/>
    <col min="12555" max="12555" width="9" style="14"/>
    <col min="12556" max="12556" width="14.25" style="14" customWidth="1"/>
    <col min="12557" max="12796" width="9" style="14"/>
    <col min="12797" max="12797" width="12.125" style="14" customWidth="1"/>
    <col min="12798" max="12798" width="9.875" style="14" customWidth="1"/>
    <col min="12799" max="12810" width="13.25" style="14" customWidth="1"/>
    <col min="12811" max="12811" width="9" style="14"/>
    <col min="12812" max="12812" width="14.25" style="14" customWidth="1"/>
    <col min="12813" max="13052" width="9" style="14"/>
    <col min="13053" max="13053" width="12.125" style="14" customWidth="1"/>
    <col min="13054" max="13054" width="9.875" style="14" customWidth="1"/>
    <col min="13055" max="13066" width="13.25" style="14" customWidth="1"/>
    <col min="13067" max="13067" width="9" style="14"/>
    <col min="13068" max="13068" width="14.25" style="14" customWidth="1"/>
    <col min="13069" max="13308" width="9" style="14"/>
    <col min="13309" max="13309" width="12.125" style="14" customWidth="1"/>
    <col min="13310" max="13310" width="9.875" style="14" customWidth="1"/>
    <col min="13311" max="13322" width="13.25" style="14" customWidth="1"/>
    <col min="13323" max="13323" width="9" style="14"/>
    <col min="13324" max="13324" width="14.25" style="14" customWidth="1"/>
    <col min="13325" max="13564" width="9" style="14"/>
    <col min="13565" max="13565" width="12.125" style="14" customWidth="1"/>
    <col min="13566" max="13566" width="9.875" style="14" customWidth="1"/>
    <col min="13567" max="13578" width="13.25" style="14" customWidth="1"/>
    <col min="13579" max="13579" width="9" style="14"/>
    <col min="13580" max="13580" width="14.25" style="14" customWidth="1"/>
    <col min="13581" max="13820" width="9" style="14"/>
    <col min="13821" max="13821" width="12.125" style="14" customWidth="1"/>
    <col min="13822" max="13822" width="9.875" style="14" customWidth="1"/>
    <col min="13823" max="13834" width="13.25" style="14" customWidth="1"/>
    <col min="13835" max="13835" width="9" style="14"/>
    <col min="13836" max="13836" width="14.25" style="14" customWidth="1"/>
    <col min="13837" max="14076" width="9" style="14"/>
    <col min="14077" max="14077" width="12.125" style="14" customWidth="1"/>
    <col min="14078" max="14078" width="9.875" style="14" customWidth="1"/>
    <col min="14079" max="14090" width="13.25" style="14" customWidth="1"/>
    <col min="14091" max="14091" width="9" style="14"/>
    <col min="14092" max="14092" width="14.25" style="14" customWidth="1"/>
    <col min="14093" max="14332" width="9" style="14"/>
    <col min="14333" max="14333" width="12.125" style="14" customWidth="1"/>
    <col min="14334" max="14334" width="9.875" style="14" customWidth="1"/>
    <col min="14335" max="14346" width="13.25" style="14" customWidth="1"/>
    <col min="14347" max="14347" width="9" style="14"/>
    <col min="14348" max="14348" width="14.25" style="14" customWidth="1"/>
    <col min="14349" max="14588" width="9" style="14"/>
    <col min="14589" max="14589" width="12.125" style="14" customWidth="1"/>
    <col min="14590" max="14590" width="9.875" style="14" customWidth="1"/>
    <col min="14591" max="14602" width="13.25" style="14" customWidth="1"/>
    <col min="14603" max="14603" width="9" style="14"/>
    <col min="14604" max="14604" width="14.25" style="14" customWidth="1"/>
    <col min="14605" max="14844" width="9" style="14"/>
    <col min="14845" max="14845" width="12.125" style="14" customWidth="1"/>
    <col min="14846" max="14846" width="9.875" style="14" customWidth="1"/>
    <col min="14847" max="14858" width="13.25" style="14" customWidth="1"/>
    <col min="14859" max="14859" width="9" style="14"/>
    <col min="14860" max="14860" width="14.25" style="14" customWidth="1"/>
    <col min="14861" max="15100" width="9" style="14"/>
    <col min="15101" max="15101" width="12.125" style="14" customWidth="1"/>
    <col min="15102" max="15102" width="9.875" style="14" customWidth="1"/>
    <col min="15103" max="15114" width="13.25" style="14" customWidth="1"/>
    <col min="15115" max="15115" width="9" style="14"/>
    <col min="15116" max="15116" width="14.25" style="14" customWidth="1"/>
    <col min="15117" max="15356" width="9" style="14"/>
    <col min="15357" max="15357" width="12.125" style="14" customWidth="1"/>
    <col min="15358" max="15358" width="9.875" style="14" customWidth="1"/>
    <col min="15359" max="15370" width="13.25" style="14" customWidth="1"/>
    <col min="15371" max="15371" width="9" style="14"/>
    <col min="15372" max="15372" width="14.25" style="14" customWidth="1"/>
    <col min="15373" max="15612" width="9" style="14"/>
    <col min="15613" max="15613" width="12.125" style="14" customWidth="1"/>
    <col min="15614" max="15614" width="9.875" style="14" customWidth="1"/>
    <col min="15615" max="15626" width="13.25" style="14" customWidth="1"/>
    <col min="15627" max="15627" width="9" style="14"/>
    <col min="15628" max="15628" width="14.25" style="14" customWidth="1"/>
    <col min="15629" max="15868" width="9" style="14"/>
    <col min="15869" max="15869" width="12.125" style="14" customWidth="1"/>
    <col min="15870" max="15870" width="9.875" style="14" customWidth="1"/>
    <col min="15871" max="15882" width="13.25" style="14" customWidth="1"/>
    <col min="15883" max="15883" width="9" style="14"/>
    <col min="15884" max="15884" width="14.25" style="14" customWidth="1"/>
    <col min="15885" max="16124" width="9" style="14"/>
    <col min="16125" max="16125" width="12.125" style="14" customWidth="1"/>
    <col min="16126" max="16126" width="9.875" style="14" customWidth="1"/>
    <col min="16127" max="16138" width="13.25" style="14" customWidth="1"/>
    <col min="16139" max="16139" width="9" style="14"/>
    <col min="16140" max="16140" width="14.25" style="14" customWidth="1"/>
    <col min="16141" max="16384" width="9" style="14"/>
  </cols>
  <sheetData>
    <row r="1" spans="1:251" ht="19.5" customHeight="1" x14ac:dyDescent="0.3">
      <c r="A1" s="40" t="s">
        <v>146</v>
      </c>
      <c r="B1" s="41"/>
      <c r="C1" s="42"/>
      <c r="D1" s="42"/>
      <c r="E1" s="42"/>
      <c r="F1" s="42"/>
      <c r="G1" s="43"/>
      <c r="H1" s="50" t="s">
        <v>131</v>
      </c>
      <c r="I1" s="51"/>
      <c r="J1" s="50"/>
      <c r="K1" s="51"/>
      <c r="L1" s="50"/>
      <c r="M1" s="51"/>
      <c r="N1" s="50"/>
      <c r="O1" s="51"/>
      <c r="P1" s="50"/>
      <c r="Q1" s="51"/>
    </row>
    <row r="2" spans="1:251" ht="19.5" customHeight="1" x14ac:dyDescent="0.3">
      <c r="A2" s="44"/>
      <c r="B2" s="45"/>
      <c r="C2" s="45"/>
      <c r="D2" s="45"/>
      <c r="E2" s="45"/>
      <c r="F2" s="45"/>
      <c r="G2" s="46"/>
      <c r="H2" s="50" t="s">
        <v>1</v>
      </c>
      <c r="I2" s="51"/>
      <c r="J2" s="50"/>
      <c r="K2" s="51"/>
      <c r="L2" s="50"/>
      <c r="M2" s="51"/>
      <c r="N2" s="50"/>
      <c r="O2" s="51"/>
      <c r="P2" s="50"/>
      <c r="Q2" s="51"/>
    </row>
    <row r="3" spans="1:251" ht="19.5" customHeight="1" x14ac:dyDescent="0.3">
      <c r="A3" s="44"/>
      <c r="B3" s="45"/>
      <c r="C3" s="45"/>
      <c r="D3" s="45"/>
      <c r="E3" s="45"/>
      <c r="F3" s="45"/>
      <c r="G3" s="46"/>
      <c r="H3" s="52" t="s">
        <v>2</v>
      </c>
      <c r="I3" s="53"/>
      <c r="J3" s="52"/>
      <c r="K3" s="53"/>
      <c r="L3" s="52"/>
      <c r="M3" s="53"/>
      <c r="N3" s="52"/>
      <c r="O3" s="53"/>
      <c r="P3" s="52"/>
      <c r="Q3" s="53"/>
    </row>
    <row r="4" spans="1:251" ht="19.5" customHeight="1" x14ac:dyDescent="0.3">
      <c r="A4" s="44"/>
      <c r="B4" s="45"/>
      <c r="C4" s="45"/>
      <c r="D4" s="45"/>
      <c r="E4" s="45"/>
      <c r="F4" s="45"/>
      <c r="G4" s="46"/>
      <c r="H4" s="52" t="s">
        <v>3</v>
      </c>
      <c r="I4" s="53"/>
      <c r="J4" s="52"/>
      <c r="K4" s="53"/>
      <c r="L4" s="52"/>
      <c r="M4" s="53"/>
      <c r="N4" s="52"/>
      <c r="O4" s="53"/>
      <c r="P4" s="52"/>
      <c r="Q4" s="53"/>
    </row>
    <row r="5" spans="1:251" ht="19.5" customHeight="1" x14ac:dyDescent="0.3">
      <c r="A5" s="44"/>
      <c r="B5" s="45"/>
      <c r="C5" s="45"/>
      <c r="D5" s="45"/>
      <c r="E5" s="45"/>
      <c r="F5" s="45"/>
      <c r="G5" s="46"/>
      <c r="H5" s="52" t="s">
        <v>4</v>
      </c>
      <c r="I5" s="53"/>
      <c r="J5" s="52"/>
      <c r="K5" s="53"/>
      <c r="L5" s="52"/>
      <c r="M5" s="53"/>
      <c r="N5" s="52"/>
      <c r="O5" s="53"/>
      <c r="P5" s="52"/>
      <c r="Q5" s="53"/>
    </row>
    <row r="6" spans="1:251" ht="19.5" customHeight="1" x14ac:dyDescent="0.3">
      <c r="A6" s="47"/>
      <c r="B6" s="48"/>
      <c r="C6" s="48"/>
      <c r="D6" s="48"/>
      <c r="E6" s="48"/>
      <c r="F6" s="48"/>
      <c r="G6" s="49"/>
      <c r="H6" s="52" t="s">
        <v>5</v>
      </c>
      <c r="I6" s="53"/>
      <c r="J6" s="52"/>
      <c r="K6" s="53"/>
      <c r="L6" s="52"/>
      <c r="M6" s="53"/>
      <c r="N6" s="52"/>
      <c r="O6" s="53"/>
      <c r="P6" s="52"/>
      <c r="Q6" s="53"/>
    </row>
    <row r="7" spans="1:251" ht="17.25" customHeight="1" x14ac:dyDescent="0.3">
      <c r="A7" s="56"/>
      <c r="B7" s="57"/>
      <c r="C7" s="57"/>
      <c r="D7" s="57"/>
      <c r="E7" s="57"/>
      <c r="F7" s="54" t="s">
        <v>6</v>
      </c>
      <c r="G7" s="55"/>
      <c r="H7" s="54" t="s">
        <v>7</v>
      </c>
      <c r="I7" s="55"/>
      <c r="J7" s="54" t="s">
        <v>8</v>
      </c>
      <c r="K7" s="55"/>
      <c r="L7" s="54" t="s">
        <v>9</v>
      </c>
      <c r="M7" s="55"/>
      <c r="N7" s="54" t="s">
        <v>10</v>
      </c>
      <c r="O7" s="55"/>
      <c r="P7" s="54" t="s">
        <v>11</v>
      </c>
      <c r="Q7" s="55"/>
    </row>
    <row r="8" spans="1:251" ht="17.25" customHeight="1" x14ac:dyDescent="0.3">
      <c r="A8" s="15" t="s">
        <v>147</v>
      </c>
      <c r="B8" s="15" t="s">
        <v>148</v>
      </c>
      <c r="C8" s="16" t="s">
        <v>149</v>
      </c>
      <c r="D8" s="16" t="s">
        <v>150</v>
      </c>
      <c r="E8" s="17" t="s">
        <v>151</v>
      </c>
      <c r="F8" s="18" t="s">
        <v>152</v>
      </c>
      <c r="G8" s="19" t="s">
        <v>153</v>
      </c>
      <c r="H8" s="18" t="s">
        <v>152</v>
      </c>
      <c r="I8" s="19" t="s">
        <v>153</v>
      </c>
      <c r="J8" s="18" t="s">
        <v>152</v>
      </c>
      <c r="K8" s="19" t="s">
        <v>153</v>
      </c>
      <c r="L8" s="18" t="s">
        <v>152</v>
      </c>
      <c r="M8" s="19" t="s">
        <v>153</v>
      </c>
      <c r="N8" s="18" t="s">
        <v>152</v>
      </c>
      <c r="O8" s="19" t="s">
        <v>153</v>
      </c>
      <c r="P8" s="18" t="s">
        <v>152</v>
      </c>
      <c r="Q8" s="19" t="s">
        <v>153</v>
      </c>
    </row>
    <row r="9" spans="1:251" s="24" customFormat="1" ht="18" customHeight="1" x14ac:dyDescent="0.3">
      <c r="A9" s="20">
        <v>1</v>
      </c>
      <c r="B9" s="20" t="s">
        <v>154</v>
      </c>
      <c r="C9" s="20">
        <v>290019</v>
      </c>
      <c r="D9" s="20" t="s">
        <v>155</v>
      </c>
      <c r="E9" s="21" t="s">
        <v>156</v>
      </c>
      <c r="F9" s="22">
        <v>42856</v>
      </c>
      <c r="G9" s="23">
        <v>43220</v>
      </c>
      <c r="H9" s="22">
        <v>42856</v>
      </c>
      <c r="I9" s="23">
        <v>43220</v>
      </c>
      <c r="J9" s="22">
        <v>42856</v>
      </c>
      <c r="K9" s="23">
        <v>43220</v>
      </c>
      <c r="L9" s="22">
        <v>42856</v>
      </c>
      <c r="M9" s="23">
        <v>43220</v>
      </c>
      <c r="N9" s="22">
        <v>42856</v>
      </c>
      <c r="O9" s="23">
        <v>43220</v>
      </c>
      <c r="P9" s="18" t="s">
        <v>26</v>
      </c>
      <c r="Q9" s="19" t="s">
        <v>26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</row>
    <row r="10" spans="1:251" ht="18" customHeight="1" x14ac:dyDescent="0.3">
      <c r="A10" s="20">
        <f>A9+1</f>
        <v>2</v>
      </c>
      <c r="B10" s="20" t="s">
        <v>154</v>
      </c>
      <c r="C10" s="20">
        <v>310007</v>
      </c>
      <c r="D10" s="20" t="s">
        <v>157</v>
      </c>
      <c r="E10" s="21" t="s">
        <v>158</v>
      </c>
      <c r="F10" s="22">
        <v>42856</v>
      </c>
      <c r="G10" s="23">
        <v>43220</v>
      </c>
      <c r="H10" s="22">
        <v>42856</v>
      </c>
      <c r="I10" s="23">
        <v>43220</v>
      </c>
      <c r="J10" s="22">
        <v>42856</v>
      </c>
      <c r="K10" s="23">
        <v>43220</v>
      </c>
      <c r="L10" s="22">
        <v>42856</v>
      </c>
      <c r="M10" s="23">
        <v>43220</v>
      </c>
      <c r="N10" s="22">
        <v>42856</v>
      </c>
      <c r="O10" s="23">
        <v>43220</v>
      </c>
      <c r="P10" s="18" t="s">
        <v>60</v>
      </c>
      <c r="Q10" s="19" t="s">
        <v>60</v>
      </c>
    </row>
    <row r="11" spans="1:251" s="24" customFormat="1" ht="18" customHeight="1" x14ac:dyDescent="0.3">
      <c r="A11" s="20">
        <f t="shared" ref="A11:A62" si="0">A10+1</f>
        <v>3</v>
      </c>
      <c r="B11" s="20" t="s">
        <v>159</v>
      </c>
      <c r="C11" s="20">
        <v>320007</v>
      </c>
      <c r="D11" s="20" t="s">
        <v>160</v>
      </c>
      <c r="E11" s="21" t="s">
        <v>161</v>
      </c>
      <c r="F11" s="22">
        <v>42856</v>
      </c>
      <c r="G11" s="23">
        <v>43220</v>
      </c>
      <c r="H11" s="22">
        <v>42856</v>
      </c>
      <c r="I11" s="23">
        <v>43220</v>
      </c>
      <c r="J11" s="22">
        <v>42856</v>
      </c>
      <c r="K11" s="23">
        <v>43220</v>
      </c>
      <c r="L11" s="22">
        <v>42856</v>
      </c>
      <c r="M11" s="23">
        <v>43220</v>
      </c>
      <c r="N11" s="22">
        <v>42856</v>
      </c>
      <c r="O11" s="23">
        <v>43220</v>
      </c>
      <c r="P11" s="18" t="s">
        <v>60</v>
      </c>
      <c r="Q11" s="19" t="s">
        <v>60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</row>
    <row r="12" spans="1:251" s="24" customFormat="1" ht="18" customHeight="1" x14ac:dyDescent="0.3">
      <c r="A12" s="20">
        <f t="shared" si="0"/>
        <v>4</v>
      </c>
      <c r="B12" s="20" t="s">
        <v>159</v>
      </c>
      <c r="C12" s="20">
        <v>320011</v>
      </c>
      <c r="D12" s="20" t="s">
        <v>162</v>
      </c>
      <c r="E12" s="21" t="s">
        <v>163</v>
      </c>
      <c r="F12" s="22">
        <v>42856</v>
      </c>
      <c r="G12" s="23">
        <v>43220</v>
      </c>
      <c r="H12" s="22">
        <v>42856</v>
      </c>
      <c r="I12" s="23">
        <v>43220</v>
      </c>
      <c r="J12" s="22">
        <v>42856</v>
      </c>
      <c r="K12" s="23">
        <v>43220</v>
      </c>
      <c r="L12" s="22">
        <v>42856</v>
      </c>
      <c r="M12" s="23">
        <v>43220</v>
      </c>
      <c r="N12" s="22">
        <v>42856</v>
      </c>
      <c r="O12" s="23">
        <v>43220</v>
      </c>
      <c r="P12" s="18" t="s">
        <v>60</v>
      </c>
      <c r="Q12" s="19" t="s">
        <v>60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</row>
    <row r="13" spans="1:251" s="24" customFormat="1" ht="18" customHeight="1" x14ac:dyDescent="0.3">
      <c r="A13" s="20">
        <f t="shared" si="0"/>
        <v>5</v>
      </c>
      <c r="B13" s="20" t="s">
        <v>159</v>
      </c>
      <c r="C13" s="20">
        <v>320046</v>
      </c>
      <c r="D13" s="20" t="s">
        <v>164</v>
      </c>
      <c r="E13" s="21" t="s">
        <v>165</v>
      </c>
      <c r="F13" s="22">
        <v>42856</v>
      </c>
      <c r="G13" s="23">
        <v>43236</v>
      </c>
      <c r="H13" s="22">
        <v>42856</v>
      </c>
      <c r="I13" s="23">
        <v>43236</v>
      </c>
      <c r="J13" s="22">
        <v>42856</v>
      </c>
      <c r="K13" s="23">
        <v>43236</v>
      </c>
      <c r="L13" s="22">
        <v>42856</v>
      </c>
      <c r="M13" s="23">
        <v>43236</v>
      </c>
      <c r="N13" s="22">
        <v>42856</v>
      </c>
      <c r="O13" s="23">
        <v>43236</v>
      </c>
      <c r="P13" s="18" t="s">
        <v>60</v>
      </c>
      <c r="Q13" s="19" t="s">
        <v>60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</row>
    <row r="14" spans="1:251" s="24" customFormat="1" ht="18" customHeight="1" x14ac:dyDescent="0.3">
      <c r="A14" s="20">
        <f t="shared" si="0"/>
        <v>6</v>
      </c>
      <c r="B14" s="20" t="s">
        <v>159</v>
      </c>
      <c r="C14" s="20">
        <v>320009</v>
      </c>
      <c r="D14" s="20" t="s">
        <v>166</v>
      </c>
      <c r="E14" s="21" t="s">
        <v>167</v>
      </c>
      <c r="F14" s="22">
        <v>42856</v>
      </c>
      <c r="G14" s="23">
        <v>43220</v>
      </c>
      <c r="H14" s="22">
        <v>42856</v>
      </c>
      <c r="I14" s="23">
        <v>43220</v>
      </c>
      <c r="J14" s="22">
        <v>42856</v>
      </c>
      <c r="K14" s="23">
        <v>43220</v>
      </c>
      <c r="L14" s="22">
        <v>42856</v>
      </c>
      <c r="M14" s="23">
        <v>43220</v>
      </c>
      <c r="N14" s="22">
        <v>42856</v>
      </c>
      <c r="O14" s="23">
        <v>43220</v>
      </c>
      <c r="P14" s="18" t="s">
        <v>60</v>
      </c>
      <c r="Q14" s="19" t="s">
        <v>60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</row>
    <row r="15" spans="1:251" s="24" customFormat="1" ht="18" customHeight="1" x14ac:dyDescent="0.3">
      <c r="A15" s="20">
        <f t="shared" si="0"/>
        <v>7</v>
      </c>
      <c r="B15" s="20" t="s">
        <v>159</v>
      </c>
      <c r="C15" s="20">
        <v>320012</v>
      </c>
      <c r="D15" s="20" t="s">
        <v>168</v>
      </c>
      <c r="E15" s="21" t="s">
        <v>169</v>
      </c>
      <c r="F15" s="22">
        <v>42856</v>
      </c>
      <c r="G15" s="23">
        <v>43220</v>
      </c>
      <c r="H15" s="22">
        <v>42856</v>
      </c>
      <c r="I15" s="23">
        <v>43220</v>
      </c>
      <c r="J15" s="22">
        <v>42856</v>
      </c>
      <c r="K15" s="23">
        <v>43220</v>
      </c>
      <c r="L15" s="22">
        <v>42856</v>
      </c>
      <c r="M15" s="23">
        <v>43220</v>
      </c>
      <c r="N15" s="22">
        <v>42856</v>
      </c>
      <c r="O15" s="23">
        <v>43220</v>
      </c>
      <c r="P15" s="18" t="s">
        <v>60</v>
      </c>
      <c r="Q15" s="19" t="s">
        <v>60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</row>
    <row r="16" spans="1:251" s="24" customFormat="1" ht="18" customHeight="1" x14ac:dyDescent="0.3">
      <c r="A16" s="20">
        <f t="shared" si="0"/>
        <v>8</v>
      </c>
      <c r="B16" s="20" t="s">
        <v>159</v>
      </c>
      <c r="C16" s="20">
        <v>330003</v>
      </c>
      <c r="D16" s="20" t="s">
        <v>170</v>
      </c>
      <c r="E16" s="21" t="s">
        <v>171</v>
      </c>
      <c r="F16" s="22">
        <v>42856</v>
      </c>
      <c r="G16" s="23">
        <v>43220</v>
      </c>
      <c r="H16" s="22">
        <v>42856</v>
      </c>
      <c r="I16" s="23">
        <v>43220</v>
      </c>
      <c r="J16" s="22">
        <v>42856</v>
      </c>
      <c r="K16" s="23">
        <v>43220</v>
      </c>
      <c r="L16" s="22">
        <v>42856</v>
      </c>
      <c r="M16" s="23">
        <v>43220</v>
      </c>
      <c r="N16" s="22">
        <v>42856</v>
      </c>
      <c r="O16" s="23">
        <v>43220</v>
      </c>
      <c r="P16" s="18" t="s">
        <v>60</v>
      </c>
      <c r="Q16" s="19" t="s">
        <v>60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</row>
    <row r="17" spans="1:251" s="24" customFormat="1" ht="18" customHeight="1" x14ac:dyDescent="0.3">
      <c r="A17" s="20">
        <f t="shared" si="0"/>
        <v>9</v>
      </c>
      <c r="B17" s="20" t="s">
        <v>159</v>
      </c>
      <c r="C17" s="20">
        <v>340010</v>
      </c>
      <c r="D17" s="20" t="s">
        <v>172</v>
      </c>
      <c r="E17" s="21" t="s">
        <v>173</v>
      </c>
      <c r="F17" s="22">
        <v>42856</v>
      </c>
      <c r="G17" s="23">
        <v>43220</v>
      </c>
      <c r="H17" s="22">
        <v>42856</v>
      </c>
      <c r="I17" s="23">
        <v>43220</v>
      </c>
      <c r="J17" s="22">
        <v>42856</v>
      </c>
      <c r="K17" s="23">
        <v>43220</v>
      </c>
      <c r="L17" s="22">
        <v>42856</v>
      </c>
      <c r="M17" s="23">
        <v>43220</v>
      </c>
      <c r="N17" s="22">
        <v>42856</v>
      </c>
      <c r="O17" s="23">
        <v>43220</v>
      </c>
      <c r="P17" s="18" t="s">
        <v>60</v>
      </c>
      <c r="Q17" s="19" t="s">
        <v>60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</row>
    <row r="18" spans="1:251" s="24" customFormat="1" ht="18" customHeight="1" x14ac:dyDescent="0.3">
      <c r="A18" s="20">
        <f t="shared" si="0"/>
        <v>10</v>
      </c>
      <c r="B18" s="20" t="s">
        <v>159</v>
      </c>
      <c r="C18" s="20">
        <v>340008</v>
      </c>
      <c r="D18" s="20" t="s">
        <v>174</v>
      </c>
      <c r="E18" s="21" t="s">
        <v>175</v>
      </c>
      <c r="F18" s="22">
        <v>42856</v>
      </c>
      <c r="G18" s="23">
        <v>43220</v>
      </c>
      <c r="H18" s="22">
        <v>42856</v>
      </c>
      <c r="I18" s="23">
        <v>43220</v>
      </c>
      <c r="J18" s="22">
        <v>42856</v>
      </c>
      <c r="K18" s="23">
        <v>43220</v>
      </c>
      <c r="L18" s="22">
        <v>42856</v>
      </c>
      <c r="M18" s="23">
        <v>43220</v>
      </c>
      <c r="N18" s="22">
        <v>42856</v>
      </c>
      <c r="O18" s="23">
        <v>43220</v>
      </c>
      <c r="P18" s="18" t="s">
        <v>60</v>
      </c>
      <c r="Q18" s="19" t="s">
        <v>60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</row>
    <row r="19" spans="1:251" s="24" customFormat="1" ht="18" customHeight="1" x14ac:dyDescent="0.3">
      <c r="A19" s="20">
        <f t="shared" si="0"/>
        <v>11</v>
      </c>
      <c r="B19" s="20" t="s">
        <v>159</v>
      </c>
      <c r="C19" s="20">
        <v>340006</v>
      </c>
      <c r="D19" s="20" t="s">
        <v>176</v>
      </c>
      <c r="E19" s="21" t="s">
        <v>177</v>
      </c>
      <c r="F19" s="22">
        <v>42856</v>
      </c>
      <c r="G19" s="23">
        <v>43220</v>
      </c>
      <c r="H19" s="22">
        <v>42856</v>
      </c>
      <c r="I19" s="23">
        <v>43220</v>
      </c>
      <c r="J19" s="22">
        <v>42856</v>
      </c>
      <c r="K19" s="23">
        <v>43220</v>
      </c>
      <c r="L19" s="22">
        <v>42856</v>
      </c>
      <c r="M19" s="23">
        <v>43220</v>
      </c>
      <c r="N19" s="22">
        <v>42856</v>
      </c>
      <c r="O19" s="23">
        <v>43220</v>
      </c>
      <c r="P19" s="18" t="s">
        <v>60</v>
      </c>
      <c r="Q19" s="19" t="s">
        <v>60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</row>
    <row r="20" spans="1:251" s="24" customFormat="1" ht="18" customHeight="1" x14ac:dyDescent="0.3">
      <c r="A20" s="20">
        <f t="shared" si="0"/>
        <v>12</v>
      </c>
      <c r="B20" s="20" t="s">
        <v>159</v>
      </c>
      <c r="C20" s="20">
        <v>340007</v>
      </c>
      <c r="D20" s="20" t="s">
        <v>178</v>
      </c>
      <c r="E20" s="21" t="s">
        <v>179</v>
      </c>
      <c r="F20" s="22">
        <v>42856</v>
      </c>
      <c r="G20" s="23">
        <v>43220</v>
      </c>
      <c r="H20" s="22">
        <v>42856</v>
      </c>
      <c r="I20" s="23">
        <v>43220</v>
      </c>
      <c r="J20" s="22">
        <v>42856</v>
      </c>
      <c r="K20" s="23">
        <v>43220</v>
      </c>
      <c r="L20" s="22">
        <v>42856</v>
      </c>
      <c r="M20" s="23">
        <v>43220</v>
      </c>
      <c r="N20" s="22">
        <v>42856</v>
      </c>
      <c r="O20" s="23">
        <v>43220</v>
      </c>
      <c r="P20" s="18" t="s">
        <v>60</v>
      </c>
      <c r="Q20" s="19" t="s">
        <v>60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</row>
    <row r="21" spans="1:251" s="24" customFormat="1" ht="18" customHeight="1" x14ac:dyDescent="0.3">
      <c r="A21" s="20">
        <f t="shared" si="0"/>
        <v>13</v>
      </c>
      <c r="B21" s="20" t="s">
        <v>159</v>
      </c>
      <c r="C21" s="20">
        <v>340030</v>
      </c>
      <c r="D21" s="20" t="s">
        <v>180</v>
      </c>
      <c r="E21" s="21" t="s">
        <v>181</v>
      </c>
      <c r="F21" s="22">
        <v>42856</v>
      </c>
      <c r="G21" s="23">
        <v>43220</v>
      </c>
      <c r="H21" s="22">
        <v>42856</v>
      </c>
      <c r="I21" s="23">
        <v>43220</v>
      </c>
      <c r="J21" s="22">
        <v>42856</v>
      </c>
      <c r="K21" s="23">
        <v>43220</v>
      </c>
      <c r="L21" s="22">
        <v>42856</v>
      </c>
      <c r="M21" s="23">
        <v>43220</v>
      </c>
      <c r="N21" s="22">
        <v>42856</v>
      </c>
      <c r="O21" s="23">
        <v>43220</v>
      </c>
      <c r="P21" s="18" t="s">
        <v>60</v>
      </c>
      <c r="Q21" s="19" t="s">
        <v>60</v>
      </c>
      <c r="R21" s="25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</row>
    <row r="22" spans="1:251" s="24" customFormat="1" ht="18" customHeight="1" x14ac:dyDescent="0.3">
      <c r="A22" s="20">
        <f t="shared" si="0"/>
        <v>14</v>
      </c>
      <c r="B22" s="20" t="s">
        <v>159</v>
      </c>
      <c r="C22" s="20">
        <v>350002</v>
      </c>
      <c r="D22" s="20" t="s">
        <v>182</v>
      </c>
      <c r="E22" s="21" t="s">
        <v>183</v>
      </c>
      <c r="F22" s="22">
        <v>42856</v>
      </c>
      <c r="G22" s="23">
        <v>43220</v>
      </c>
      <c r="H22" s="22">
        <v>42856</v>
      </c>
      <c r="I22" s="23">
        <v>43220</v>
      </c>
      <c r="J22" s="22">
        <v>42856</v>
      </c>
      <c r="K22" s="23">
        <v>43220</v>
      </c>
      <c r="L22" s="22">
        <v>42856</v>
      </c>
      <c r="M22" s="23">
        <v>43220</v>
      </c>
      <c r="N22" s="22">
        <v>42856</v>
      </c>
      <c r="O22" s="23">
        <v>43220</v>
      </c>
      <c r="P22" s="18" t="s">
        <v>60</v>
      </c>
      <c r="Q22" s="19" t="s">
        <v>60</v>
      </c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</row>
    <row r="23" spans="1:251" s="24" customFormat="1" ht="18" customHeight="1" x14ac:dyDescent="0.3">
      <c r="A23" s="20">
        <f t="shared" si="0"/>
        <v>15</v>
      </c>
      <c r="B23" s="20" t="s">
        <v>159</v>
      </c>
      <c r="C23" s="20">
        <v>350008</v>
      </c>
      <c r="D23" s="20" t="s">
        <v>184</v>
      </c>
      <c r="E23" s="21" t="s">
        <v>185</v>
      </c>
      <c r="F23" s="22">
        <v>42856</v>
      </c>
      <c r="G23" s="23">
        <v>43220</v>
      </c>
      <c r="H23" s="22">
        <v>42856</v>
      </c>
      <c r="I23" s="23">
        <v>43220</v>
      </c>
      <c r="J23" s="22">
        <v>42856</v>
      </c>
      <c r="K23" s="23">
        <v>43220</v>
      </c>
      <c r="L23" s="22">
        <v>42856</v>
      </c>
      <c r="M23" s="23">
        <v>43220</v>
      </c>
      <c r="N23" s="22">
        <v>42856</v>
      </c>
      <c r="O23" s="23">
        <v>43220</v>
      </c>
      <c r="P23" s="18" t="s">
        <v>60</v>
      </c>
      <c r="Q23" s="19" t="s">
        <v>60</v>
      </c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</row>
    <row r="24" spans="1:251" s="24" customFormat="1" ht="18" customHeight="1" x14ac:dyDescent="0.3">
      <c r="A24" s="20">
        <f t="shared" si="0"/>
        <v>16</v>
      </c>
      <c r="B24" s="20" t="s">
        <v>159</v>
      </c>
      <c r="C24" s="20">
        <v>350010</v>
      </c>
      <c r="D24" s="20" t="s">
        <v>186</v>
      </c>
      <c r="E24" s="21" t="s">
        <v>187</v>
      </c>
      <c r="F24" s="22">
        <v>42856</v>
      </c>
      <c r="G24" s="23">
        <v>43220</v>
      </c>
      <c r="H24" s="22">
        <v>42856</v>
      </c>
      <c r="I24" s="23">
        <v>43220</v>
      </c>
      <c r="J24" s="22">
        <v>42856</v>
      </c>
      <c r="K24" s="23">
        <v>43220</v>
      </c>
      <c r="L24" s="22">
        <v>42856</v>
      </c>
      <c r="M24" s="23">
        <v>43220</v>
      </c>
      <c r="N24" s="22">
        <v>42856</v>
      </c>
      <c r="O24" s="23">
        <v>43220</v>
      </c>
      <c r="P24" s="18" t="s">
        <v>60</v>
      </c>
      <c r="Q24" s="19" t="s">
        <v>60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</row>
    <row r="25" spans="1:251" s="24" customFormat="1" ht="18" customHeight="1" x14ac:dyDescent="0.3">
      <c r="A25" s="20">
        <f t="shared" si="0"/>
        <v>17</v>
      </c>
      <c r="B25" s="20" t="s">
        <v>159</v>
      </c>
      <c r="C25" s="20">
        <v>350011</v>
      </c>
      <c r="D25" s="20" t="s">
        <v>188</v>
      </c>
      <c r="E25" s="21" t="s">
        <v>189</v>
      </c>
      <c r="F25" s="22">
        <v>42856</v>
      </c>
      <c r="G25" s="23">
        <v>43220</v>
      </c>
      <c r="H25" s="22">
        <v>42856</v>
      </c>
      <c r="I25" s="23">
        <v>43220</v>
      </c>
      <c r="J25" s="22">
        <v>42856</v>
      </c>
      <c r="K25" s="23">
        <v>43220</v>
      </c>
      <c r="L25" s="22">
        <v>42856</v>
      </c>
      <c r="M25" s="23">
        <v>43220</v>
      </c>
      <c r="N25" s="22">
        <v>42856</v>
      </c>
      <c r="O25" s="23">
        <v>43220</v>
      </c>
      <c r="P25" s="18" t="s">
        <v>60</v>
      </c>
      <c r="Q25" s="19" t="s">
        <v>60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</row>
    <row r="26" spans="1:251" s="24" customFormat="1" ht="18" customHeight="1" x14ac:dyDescent="0.3">
      <c r="A26" s="20">
        <f t="shared" si="0"/>
        <v>18</v>
      </c>
      <c r="B26" s="20" t="s">
        <v>159</v>
      </c>
      <c r="C26" s="20">
        <v>350014</v>
      </c>
      <c r="D26" s="20" t="s">
        <v>190</v>
      </c>
      <c r="E26" s="21" t="s">
        <v>191</v>
      </c>
      <c r="F26" s="22">
        <v>42856</v>
      </c>
      <c r="G26" s="23">
        <v>43220</v>
      </c>
      <c r="H26" s="22">
        <v>42856</v>
      </c>
      <c r="I26" s="23">
        <v>43220</v>
      </c>
      <c r="J26" s="22">
        <v>42856</v>
      </c>
      <c r="K26" s="23">
        <v>43220</v>
      </c>
      <c r="L26" s="22">
        <v>42856</v>
      </c>
      <c r="M26" s="23">
        <v>43220</v>
      </c>
      <c r="N26" s="22">
        <v>42856</v>
      </c>
      <c r="O26" s="23">
        <v>43220</v>
      </c>
      <c r="P26" s="18" t="s">
        <v>60</v>
      </c>
      <c r="Q26" s="19" t="s">
        <v>60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</row>
    <row r="27" spans="1:251" s="24" customFormat="1" ht="18" customHeight="1" x14ac:dyDescent="0.3">
      <c r="A27" s="20">
        <f t="shared" si="0"/>
        <v>19</v>
      </c>
      <c r="B27" s="20" t="s">
        <v>159</v>
      </c>
      <c r="C27" s="20">
        <v>350015</v>
      </c>
      <c r="D27" s="20" t="s">
        <v>192</v>
      </c>
      <c r="E27" s="21" t="s">
        <v>193</v>
      </c>
      <c r="F27" s="22">
        <v>42856</v>
      </c>
      <c r="G27" s="23">
        <v>43236</v>
      </c>
      <c r="H27" s="22">
        <v>42856</v>
      </c>
      <c r="I27" s="23">
        <v>43236</v>
      </c>
      <c r="J27" s="22">
        <v>42856</v>
      </c>
      <c r="K27" s="23">
        <v>43236</v>
      </c>
      <c r="L27" s="22">
        <v>42856</v>
      </c>
      <c r="M27" s="23">
        <v>43236</v>
      </c>
      <c r="N27" s="22">
        <v>42856</v>
      </c>
      <c r="O27" s="23">
        <v>43236</v>
      </c>
      <c r="P27" s="18" t="s">
        <v>60</v>
      </c>
      <c r="Q27" s="19" t="s">
        <v>60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</row>
    <row r="28" spans="1:251" s="24" customFormat="1" ht="18" customHeight="1" x14ac:dyDescent="0.3">
      <c r="A28" s="20">
        <f t="shared" si="0"/>
        <v>20</v>
      </c>
      <c r="B28" s="20" t="s">
        <v>159</v>
      </c>
      <c r="C28" s="20">
        <v>350016</v>
      </c>
      <c r="D28" s="20" t="s">
        <v>194</v>
      </c>
      <c r="E28" s="21" t="s">
        <v>195</v>
      </c>
      <c r="F28" s="22">
        <v>42856</v>
      </c>
      <c r="G28" s="23">
        <v>43220</v>
      </c>
      <c r="H28" s="22">
        <v>42856</v>
      </c>
      <c r="I28" s="23">
        <v>43220</v>
      </c>
      <c r="J28" s="22">
        <v>42856</v>
      </c>
      <c r="K28" s="23">
        <v>43220</v>
      </c>
      <c r="L28" s="22">
        <v>42856</v>
      </c>
      <c r="M28" s="23">
        <v>43220</v>
      </c>
      <c r="N28" s="22">
        <v>42856</v>
      </c>
      <c r="O28" s="23">
        <v>43220</v>
      </c>
      <c r="P28" s="18" t="s">
        <v>60</v>
      </c>
      <c r="Q28" s="19" t="s">
        <v>60</v>
      </c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</row>
    <row r="29" spans="1:251" s="24" customFormat="1" ht="18" customHeight="1" x14ac:dyDescent="0.3">
      <c r="A29" s="20">
        <f t="shared" si="0"/>
        <v>21</v>
      </c>
      <c r="B29" s="20" t="s">
        <v>159</v>
      </c>
      <c r="C29" s="20">
        <v>350023</v>
      </c>
      <c r="D29" s="20" t="s">
        <v>196</v>
      </c>
      <c r="E29" s="21" t="s">
        <v>197</v>
      </c>
      <c r="F29" s="22">
        <v>42856</v>
      </c>
      <c r="G29" s="23">
        <v>43220</v>
      </c>
      <c r="H29" s="22">
        <v>42856</v>
      </c>
      <c r="I29" s="23">
        <v>43220</v>
      </c>
      <c r="J29" s="22">
        <v>42856</v>
      </c>
      <c r="K29" s="23">
        <v>43220</v>
      </c>
      <c r="L29" s="22">
        <v>42856</v>
      </c>
      <c r="M29" s="23">
        <v>43220</v>
      </c>
      <c r="N29" s="22">
        <v>42856</v>
      </c>
      <c r="O29" s="23">
        <v>43220</v>
      </c>
      <c r="P29" s="18" t="s">
        <v>60</v>
      </c>
      <c r="Q29" s="19" t="s">
        <v>60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</row>
    <row r="30" spans="1:251" s="24" customFormat="1" ht="18" customHeight="1" x14ac:dyDescent="0.3">
      <c r="A30" s="20">
        <f t="shared" si="0"/>
        <v>22</v>
      </c>
      <c r="B30" s="20" t="s">
        <v>159</v>
      </c>
      <c r="C30" s="20">
        <v>350026</v>
      </c>
      <c r="D30" s="20" t="s">
        <v>198</v>
      </c>
      <c r="E30" s="21" t="s">
        <v>199</v>
      </c>
      <c r="F30" s="22">
        <v>42856</v>
      </c>
      <c r="G30" s="23">
        <v>43236</v>
      </c>
      <c r="H30" s="22">
        <v>42856</v>
      </c>
      <c r="I30" s="23">
        <v>43236</v>
      </c>
      <c r="J30" s="22">
        <v>42856</v>
      </c>
      <c r="K30" s="23">
        <v>43236</v>
      </c>
      <c r="L30" s="22">
        <v>42856</v>
      </c>
      <c r="M30" s="23">
        <v>43236</v>
      </c>
      <c r="N30" s="22">
        <v>42856</v>
      </c>
      <c r="O30" s="23">
        <v>43236</v>
      </c>
      <c r="P30" s="18" t="s">
        <v>60</v>
      </c>
      <c r="Q30" s="19" t="s">
        <v>60</v>
      </c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</row>
    <row r="31" spans="1:251" s="24" customFormat="1" ht="18" customHeight="1" x14ac:dyDescent="0.3">
      <c r="A31" s="20">
        <f t="shared" si="0"/>
        <v>23</v>
      </c>
      <c r="B31" s="20" t="s">
        <v>159</v>
      </c>
      <c r="C31" s="20">
        <v>350032</v>
      </c>
      <c r="D31" s="20" t="s">
        <v>200</v>
      </c>
      <c r="E31" s="21" t="s">
        <v>201</v>
      </c>
      <c r="F31" s="22">
        <v>42856</v>
      </c>
      <c r="G31" s="23">
        <v>43220</v>
      </c>
      <c r="H31" s="22">
        <v>42856</v>
      </c>
      <c r="I31" s="23">
        <v>43220</v>
      </c>
      <c r="J31" s="22">
        <v>42856</v>
      </c>
      <c r="K31" s="23">
        <v>43220</v>
      </c>
      <c r="L31" s="22">
        <v>42856</v>
      </c>
      <c r="M31" s="23">
        <v>43220</v>
      </c>
      <c r="N31" s="22">
        <v>42856</v>
      </c>
      <c r="O31" s="23">
        <v>43220</v>
      </c>
      <c r="P31" s="18" t="s">
        <v>60</v>
      </c>
      <c r="Q31" s="19" t="s">
        <v>60</v>
      </c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</row>
    <row r="32" spans="1:251" s="24" customFormat="1" ht="18" customHeight="1" x14ac:dyDescent="0.3">
      <c r="A32" s="20">
        <f t="shared" si="0"/>
        <v>24</v>
      </c>
      <c r="B32" s="20" t="s">
        <v>159</v>
      </c>
      <c r="C32" s="20">
        <v>350030</v>
      </c>
      <c r="D32" s="20" t="s">
        <v>202</v>
      </c>
      <c r="E32" s="21" t="s">
        <v>203</v>
      </c>
      <c r="F32" s="22">
        <v>42856</v>
      </c>
      <c r="G32" s="23">
        <v>43220</v>
      </c>
      <c r="H32" s="22">
        <v>42856</v>
      </c>
      <c r="I32" s="23">
        <v>43220</v>
      </c>
      <c r="J32" s="22">
        <v>42856</v>
      </c>
      <c r="K32" s="23">
        <v>43220</v>
      </c>
      <c r="L32" s="22">
        <v>42856</v>
      </c>
      <c r="M32" s="23">
        <v>43220</v>
      </c>
      <c r="N32" s="22">
        <v>42856</v>
      </c>
      <c r="O32" s="23">
        <v>43220</v>
      </c>
      <c r="P32" s="18" t="s">
        <v>60</v>
      </c>
      <c r="Q32" s="19" t="s">
        <v>60</v>
      </c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</row>
    <row r="33" spans="1:251" s="24" customFormat="1" ht="18" customHeight="1" x14ac:dyDescent="0.3">
      <c r="A33" s="20">
        <f t="shared" si="0"/>
        <v>25</v>
      </c>
      <c r="B33" s="20" t="s">
        <v>159</v>
      </c>
      <c r="C33" s="20">
        <v>350042</v>
      </c>
      <c r="D33" s="20" t="s">
        <v>204</v>
      </c>
      <c r="E33" s="21" t="s">
        <v>205</v>
      </c>
      <c r="F33" s="22">
        <v>42856</v>
      </c>
      <c r="G33" s="23">
        <v>43220</v>
      </c>
      <c r="H33" s="22">
        <v>42856</v>
      </c>
      <c r="I33" s="23">
        <v>43220</v>
      </c>
      <c r="J33" s="22">
        <v>42856</v>
      </c>
      <c r="K33" s="23">
        <v>43220</v>
      </c>
      <c r="L33" s="22">
        <v>42856</v>
      </c>
      <c r="M33" s="23">
        <v>43220</v>
      </c>
      <c r="N33" s="22">
        <v>42856</v>
      </c>
      <c r="O33" s="23">
        <v>43220</v>
      </c>
      <c r="P33" s="18" t="s">
        <v>60</v>
      </c>
      <c r="Q33" s="19" t="s">
        <v>60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</row>
    <row r="34" spans="1:251" s="24" customFormat="1" ht="18" customHeight="1" x14ac:dyDescent="0.3">
      <c r="A34" s="20">
        <f t="shared" si="0"/>
        <v>26</v>
      </c>
      <c r="B34" s="20" t="s">
        <v>206</v>
      </c>
      <c r="C34" s="20">
        <v>310029</v>
      </c>
      <c r="D34" s="20" t="s">
        <v>207</v>
      </c>
      <c r="E34" s="21" t="s">
        <v>208</v>
      </c>
      <c r="F34" s="22">
        <v>42856</v>
      </c>
      <c r="G34" s="23">
        <v>43220</v>
      </c>
      <c r="H34" s="22">
        <v>42856</v>
      </c>
      <c r="I34" s="23">
        <v>43220</v>
      </c>
      <c r="J34" s="22">
        <v>42856</v>
      </c>
      <c r="K34" s="23">
        <v>43220</v>
      </c>
      <c r="L34" s="22">
        <v>42856</v>
      </c>
      <c r="M34" s="23">
        <v>43220</v>
      </c>
      <c r="N34" s="22">
        <v>42856</v>
      </c>
      <c r="O34" s="23">
        <v>43220</v>
      </c>
      <c r="P34" s="18" t="s">
        <v>60</v>
      </c>
      <c r="Q34" s="19" t="s">
        <v>60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</row>
    <row r="35" spans="1:251" s="24" customFormat="1" ht="18" customHeight="1" x14ac:dyDescent="0.3">
      <c r="A35" s="20">
        <f t="shared" si="0"/>
        <v>27</v>
      </c>
      <c r="B35" s="20" t="s">
        <v>206</v>
      </c>
      <c r="C35" s="20">
        <v>300010</v>
      </c>
      <c r="D35" s="20" t="s">
        <v>209</v>
      </c>
      <c r="E35" s="21" t="s">
        <v>210</v>
      </c>
      <c r="F35" s="22">
        <v>42856</v>
      </c>
      <c r="G35" s="23">
        <v>43220</v>
      </c>
      <c r="H35" s="22">
        <v>42856</v>
      </c>
      <c r="I35" s="23">
        <v>43220</v>
      </c>
      <c r="J35" s="22">
        <v>42856</v>
      </c>
      <c r="K35" s="23">
        <v>43220</v>
      </c>
      <c r="L35" s="22">
        <v>42856</v>
      </c>
      <c r="M35" s="23">
        <v>43220</v>
      </c>
      <c r="N35" s="22">
        <v>42856</v>
      </c>
      <c r="O35" s="23">
        <v>43220</v>
      </c>
      <c r="P35" s="18" t="s">
        <v>60</v>
      </c>
      <c r="Q35" s="19" t="s">
        <v>60</v>
      </c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</row>
    <row r="36" spans="1:251" ht="18" customHeight="1" x14ac:dyDescent="0.3">
      <c r="A36" s="20">
        <f t="shared" si="0"/>
        <v>28</v>
      </c>
      <c r="B36" s="20" t="s">
        <v>206</v>
      </c>
      <c r="C36" s="20">
        <v>310030</v>
      </c>
      <c r="D36" s="20" t="s">
        <v>211</v>
      </c>
      <c r="E36" s="21" t="s">
        <v>212</v>
      </c>
      <c r="F36" s="22">
        <v>42856</v>
      </c>
      <c r="G36" s="23">
        <v>43220</v>
      </c>
      <c r="H36" s="22">
        <v>42856</v>
      </c>
      <c r="I36" s="23">
        <v>43220</v>
      </c>
      <c r="J36" s="22">
        <v>42856</v>
      </c>
      <c r="K36" s="23">
        <v>43220</v>
      </c>
      <c r="L36" s="22">
        <v>42856</v>
      </c>
      <c r="M36" s="23">
        <v>43220</v>
      </c>
      <c r="N36" s="22">
        <v>42856</v>
      </c>
      <c r="O36" s="23">
        <v>43220</v>
      </c>
      <c r="P36" s="18" t="s">
        <v>60</v>
      </c>
      <c r="Q36" s="19" t="s">
        <v>60</v>
      </c>
    </row>
    <row r="37" spans="1:251" ht="18" customHeight="1" x14ac:dyDescent="0.25">
      <c r="A37" s="20">
        <f t="shared" si="0"/>
        <v>29</v>
      </c>
      <c r="B37" s="26" t="s">
        <v>213</v>
      </c>
      <c r="C37" s="26">
        <v>290006</v>
      </c>
      <c r="D37" s="20" t="s">
        <v>214</v>
      </c>
      <c r="E37" s="26" t="s">
        <v>215</v>
      </c>
      <c r="F37" s="22">
        <v>42856</v>
      </c>
      <c r="G37" s="23">
        <v>43220</v>
      </c>
      <c r="H37" s="22">
        <v>42856</v>
      </c>
      <c r="I37" s="23">
        <v>43220</v>
      </c>
      <c r="J37" s="22">
        <v>42856</v>
      </c>
      <c r="K37" s="23">
        <v>43220</v>
      </c>
      <c r="L37" s="22">
        <v>42856</v>
      </c>
      <c r="M37" s="23">
        <v>43220</v>
      </c>
      <c r="N37" s="22">
        <v>42856</v>
      </c>
      <c r="O37" s="23">
        <v>43220</v>
      </c>
      <c r="P37" s="18" t="s">
        <v>60</v>
      </c>
      <c r="Q37" s="19" t="s">
        <v>60</v>
      </c>
    </row>
    <row r="38" spans="1:251" ht="18" customHeight="1" x14ac:dyDescent="0.25">
      <c r="A38" s="20">
        <f t="shared" si="0"/>
        <v>30</v>
      </c>
      <c r="B38" s="26" t="s">
        <v>213</v>
      </c>
      <c r="C38" s="26">
        <v>290007</v>
      </c>
      <c r="D38" s="20" t="s">
        <v>216</v>
      </c>
      <c r="E38" s="26" t="s">
        <v>217</v>
      </c>
      <c r="F38" s="22">
        <v>42856</v>
      </c>
      <c r="G38" s="23">
        <v>43220</v>
      </c>
      <c r="H38" s="22">
        <v>42856</v>
      </c>
      <c r="I38" s="23">
        <v>43220</v>
      </c>
      <c r="J38" s="22">
        <v>42856</v>
      </c>
      <c r="K38" s="23">
        <v>43220</v>
      </c>
      <c r="L38" s="22">
        <v>42856</v>
      </c>
      <c r="M38" s="23">
        <v>43220</v>
      </c>
      <c r="N38" s="22">
        <v>42856</v>
      </c>
      <c r="O38" s="23">
        <v>43220</v>
      </c>
      <c r="P38" s="18" t="s">
        <v>60</v>
      </c>
      <c r="Q38" s="19" t="s">
        <v>60</v>
      </c>
    </row>
    <row r="39" spans="1:251" ht="18" customHeight="1" x14ac:dyDescent="0.25">
      <c r="A39" s="20">
        <f t="shared" si="0"/>
        <v>31</v>
      </c>
      <c r="B39" s="26" t="s">
        <v>218</v>
      </c>
      <c r="C39" s="26">
        <v>300011</v>
      </c>
      <c r="D39" s="20" t="s">
        <v>219</v>
      </c>
      <c r="E39" s="26" t="s">
        <v>220</v>
      </c>
      <c r="F39" s="22">
        <v>42856</v>
      </c>
      <c r="G39" s="23">
        <v>43220</v>
      </c>
      <c r="H39" s="22">
        <v>42856</v>
      </c>
      <c r="I39" s="23">
        <v>43220</v>
      </c>
      <c r="J39" s="22">
        <v>42856</v>
      </c>
      <c r="K39" s="23">
        <v>43220</v>
      </c>
      <c r="L39" s="22">
        <v>42856</v>
      </c>
      <c r="M39" s="23">
        <v>43220</v>
      </c>
      <c r="N39" s="22">
        <v>42856</v>
      </c>
      <c r="O39" s="23">
        <v>43220</v>
      </c>
      <c r="P39" s="18" t="s">
        <v>60</v>
      </c>
      <c r="Q39" s="19" t="s">
        <v>60</v>
      </c>
    </row>
    <row r="40" spans="1:251" ht="18" customHeight="1" x14ac:dyDescent="0.25">
      <c r="A40" s="20">
        <f t="shared" si="0"/>
        <v>32</v>
      </c>
      <c r="B40" s="26" t="s">
        <v>218</v>
      </c>
      <c r="C40" s="26">
        <v>310005</v>
      </c>
      <c r="D40" s="20" t="s">
        <v>221</v>
      </c>
      <c r="E40" s="26" t="s">
        <v>222</v>
      </c>
      <c r="F40" s="22">
        <v>42856</v>
      </c>
      <c r="G40" s="23">
        <v>43220</v>
      </c>
      <c r="H40" s="22">
        <v>42856</v>
      </c>
      <c r="I40" s="23">
        <v>43220</v>
      </c>
      <c r="J40" s="22">
        <v>42856</v>
      </c>
      <c r="K40" s="23">
        <v>43220</v>
      </c>
      <c r="L40" s="22">
        <v>42856</v>
      </c>
      <c r="M40" s="23">
        <v>43220</v>
      </c>
      <c r="N40" s="22">
        <v>42856</v>
      </c>
      <c r="O40" s="23">
        <v>43220</v>
      </c>
      <c r="P40" s="18" t="s">
        <v>60</v>
      </c>
      <c r="Q40" s="19" t="s">
        <v>60</v>
      </c>
    </row>
    <row r="41" spans="1:251" ht="18" customHeight="1" x14ac:dyDescent="0.25">
      <c r="A41" s="20">
        <f t="shared" si="0"/>
        <v>33</v>
      </c>
      <c r="B41" s="26" t="s">
        <v>218</v>
      </c>
      <c r="C41" s="26">
        <v>320006</v>
      </c>
      <c r="D41" s="20" t="s">
        <v>223</v>
      </c>
      <c r="E41" s="26" t="s">
        <v>224</v>
      </c>
      <c r="F41" s="22">
        <v>42856</v>
      </c>
      <c r="G41" s="23">
        <v>43251</v>
      </c>
      <c r="H41" s="22">
        <v>42856</v>
      </c>
      <c r="I41" s="23">
        <v>43251</v>
      </c>
      <c r="J41" s="22">
        <v>42856</v>
      </c>
      <c r="K41" s="23">
        <v>43251</v>
      </c>
      <c r="L41" s="22">
        <v>42856</v>
      </c>
      <c r="M41" s="23">
        <v>43251</v>
      </c>
      <c r="N41" s="22">
        <v>42856</v>
      </c>
      <c r="O41" s="23">
        <v>43251</v>
      </c>
      <c r="P41" s="18" t="s">
        <v>60</v>
      </c>
      <c r="Q41" s="19" t="s">
        <v>60</v>
      </c>
    </row>
    <row r="42" spans="1:251" ht="18" customHeight="1" x14ac:dyDescent="0.25">
      <c r="A42" s="20">
        <f t="shared" si="0"/>
        <v>34</v>
      </c>
      <c r="B42" s="26" t="s">
        <v>218</v>
      </c>
      <c r="C42" s="26">
        <v>330001</v>
      </c>
      <c r="D42" s="20" t="s">
        <v>225</v>
      </c>
      <c r="E42" s="26" t="s">
        <v>226</v>
      </c>
      <c r="F42" s="22">
        <v>42856</v>
      </c>
      <c r="G42" s="23">
        <v>43220</v>
      </c>
      <c r="H42" s="22">
        <v>42856</v>
      </c>
      <c r="I42" s="23">
        <v>43220</v>
      </c>
      <c r="J42" s="22">
        <v>42856</v>
      </c>
      <c r="K42" s="23">
        <v>43220</v>
      </c>
      <c r="L42" s="22">
        <v>42856</v>
      </c>
      <c r="M42" s="23">
        <v>43220</v>
      </c>
      <c r="N42" s="22">
        <v>42856</v>
      </c>
      <c r="O42" s="23">
        <v>43220</v>
      </c>
      <c r="P42" s="18" t="s">
        <v>60</v>
      </c>
      <c r="Q42" s="19" t="s">
        <v>60</v>
      </c>
    </row>
    <row r="43" spans="1:251" ht="18" customHeight="1" x14ac:dyDescent="0.25">
      <c r="A43" s="20">
        <f t="shared" si="0"/>
        <v>35</v>
      </c>
      <c r="B43" s="26" t="s">
        <v>218</v>
      </c>
      <c r="C43" s="26">
        <v>340029</v>
      </c>
      <c r="D43" s="20" t="s">
        <v>227</v>
      </c>
      <c r="E43" s="26" t="s">
        <v>228</v>
      </c>
      <c r="F43" s="22">
        <v>42856</v>
      </c>
      <c r="G43" s="23">
        <v>43220</v>
      </c>
      <c r="H43" s="22">
        <v>42856</v>
      </c>
      <c r="I43" s="23">
        <v>43220</v>
      </c>
      <c r="J43" s="22">
        <v>42856</v>
      </c>
      <c r="K43" s="23">
        <v>43220</v>
      </c>
      <c r="L43" s="22">
        <v>42856</v>
      </c>
      <c r="M43" s="23">
        <v>43220</v>
      </c>
      <c r="N43" s="22">
        <v>42856</v>
      </c>
      <c r="O43" s="23">
        <v>43220</v>
      </c>
      <c r="P43" s="18" t="s">
        <v>60</v>
      </c>
      <c r="Q43" s="19" t="s">
        <v>60</v>
      </c>
    </row>
    <row r="44" spans="1:251" ht="18" customHeight="1" x14ac:dyDescent="0.25">
      <c r="A44" s="20">
        <f t="shared" si="0"/>
        <v>36</v>
      </c>
      <c r="B44" s="26" t="s">
        <v>218</v>
      </c>
      <c r="C44" s="26">
        <v>350031</v>
      </c>
      <c r="D44" s="20" t="s">
        <v>229</v>
      </c>
      <c r="E44" s="26" t="s">
        <v>230</v>
      </c>
      <c r="F44" s="22">
        <v>42856</v>
      </c>
      <c r="G44" s="23">
        <v>43220</v>
      </c>
      <c r="H44" s="22">
        <v>42856</v>
      </c>
      <c r="I44" s="23">
        <v>43220</v>
      </c>
      <c r="J44" s="22">
        <v>42856</v>
      </c>
      <c r="K44" s="23">
        <v>43220</v>
      </c>
      <c r="L44" s="22">
        <v>42856</v>
      </c>
      <c r="M44" s="23">
        <v>43220</v>
      </c>
      <c r="N44" s="22">
        <v>42856</v>
      </c>
      <c r="O44" s="23">
        <v>43220</v>
      </c>
      <c r="P44" s="18" t="s">
        <v>60</v>
      </c>
      <c r="Q44" s="19" t="s">
        <v>60</v>
      </c>
    </row>
    <row r="45" spans="1:251" ht="18" customHeight="1" x14ac:dyDescent="0.25">
      <c r="A45" s="20">
        <f t="shared" si="0"/>
        <v>37</v>
      </c>
      <c r="B45" s="26" t="s">
        <v>218</v>
      </c>
      <c r="C45" s="26">
        <v>350051</v>
      </c>
      <c r="D45" s="20" t="s">
        <v>231</v>
      </c>
      <c r="E45" s="26" t="s">
        <v>232</v>
      </c>
      <c r="F45" s="22">
        <v>42856</v>
      </c>
      <c r="G45" s="23">
        <v>43266</v>
      </c>
      <c r="H45" s="22">
        <v>42856</v>
      </c>
      <c r="I45" s="23">
        <v>43266</v>
      </c>
      <c r="J45" s="22">
        <v>42856</v>
      </c>
      <c r="K45" s="23">
        <v>43266</v>
      </c>
      <c r="L45" s="22">
        <v>42856</v>
      </c>
      <c r="M45" s="23">
        <v>43266</v>
      </c>
      <c r="N45" s="22">
        <v>42856</v>
      </c>
      <c r="O45" s="23">
        <v>43266</v>
      </c>
      <c r="P45" s="18" t="s">
        <v>60</v>
      </c>
      <c r="Q45" s="19" t="s">
        <v>60</v>
      </c>
    </row>
    <row r="46" spans="1:251" ht="18" customHeight="1" x14ac:dyDescent="0.3">
      <c r="A46" s="20">
        <f t="shared" si="0"/>
        <v>38</v>
      </c>
      <c r="B46" s="20" t="s">
        <v>233</v>
      </c>
      <c r="C46" s="20">
        <v>290013</v>
      </c>
      <c r="D46" s="20" t="s">
        <v>234</v>
      </c>
      <c r="E46" s="21" t="s">
        <v>235</v>
      </c>
      <c r="F46" s="22" t="s">
        <v>236</v>
      </c>
      <c r="G46" s="23" t="s">
        <v>237</v>
      </c>
      <c r="H46" s="22">
        <v>42856</v>
      </c>
      <c r="I46" s="23">
        <v>43220</v>
      </c>
      <c r="J46" s="22">
        <v>42856</v>
      </c>
      <c r="K46" s="23">
        <v>43220</v>
      </c>
      <c r="L46" s="22">
        <v>42856</v>
      </c>
      <c r="M46" s="23">
        <v>43220</v>
      </c>
      <c r="N46" s="22">
        <v>42856</v>
      </c>
      <c r="O46" s="23">
        <v>43220</v>
      </c>
      <c r="P46" s="18" t="s">
        <v>60</v>
      </c>
      <c r="Q46" s="19" t="s">
        <v>60</v>
      </c>
    </row>
    <row r="47" spans="1:251" ht="18" customHeight="1" x14ac:dyDescent="0.3">
      <c r="A47" s="20">
        <f t="shared" si="0"/>
        <v>39</v>
      </c>
      <c r="B47" s="20" t="s">
        <v>233</v>
      </c>
      <c r="C47" s="20">
        <v>300012</v>
      </c>
      <c r="D47" s="20" t="s">
        <v>238</v>
      </c>
      <c r="E47" s="21" t="s">
        <v>239</v>
      </c>
      <c r="F47" s="22" t="s">
        <v>236</v>
      </c>
      <c r="G47" s="23" t="s">
        <v>237</v>
      </c>
      <c r="H47" s="22">
        <v>42856</v>
      </c>
      <c r="I47" s="23">
        <v>43266</v>
      </c>
      <c r="J47" s="22">
        <v>42856</v>
      </c>
      <c r="K47" s="23">
        <v>43266</v>
      </c>
      <c r="L47" s="22">
        <v>42856</v>
      </c>
      <c r="M47" s="23">
        <v>43266</v>
      </c>
      <c r="N47" s="22">
        <v>42856</v>
      </c>
      <c r="O47" s="23">
        <v>43266</v>
      </c>
      <c r="P47" s="18" t="s">
        <v>60</v>
      </c>
      <c r="Q47" s="19" t="s">
        <v>60</v>
      </c>
    </row>
    <row r="48" spans="1:251" ht="18" customHeight="1" x14ac:dyDescent="0.3">
      <c r="A48" s="20">
        <f t="shared" si="0"/>
        <v>40</v>
      </c>
      <c r="B48" s="20" t="s">
        <v>233</v>
      </c>
      <c r="C48" s="20">
        <v>340041</v>
      </c>
      <c r="D48" s="20" t="s">
        <v>240</v>
      </c>
      <c r="E48" s="21" t="s">
        <v>241</v>
      </c>
      <c r="F48" s="22" t="s">
        <v>242</v>
      </c>
      <c r="G48" s="23" t="s">
        <v>243</v>
      </c>
      <c r="H48" s="22">
        <v>42856</v>
      </c>
      <c r="I48" s="23">
        <v>43220</v>
      </c>
      <c r="J48" s="22">
        <v>42856</v>
      </c>
      <c r="K48" s="23">
        <v>43220</v>
      </c>
      <c r="L48" s="22">
        <v>42856</v>
      </c>
      <c r="M48" s="23">
        <v>43220</v>
      </c>
      <c r="N48" s="22">
        <v>42856</v>
      </c>
      <c r="O48" s="23">
        <v>43220</v>
      </c>
      <c r="P48" s="18" t="s">
        <v>60</v>
      </c>
      <c r="Q48" s="19" t="s">
        <v>60</v>
      </c>
    </row>
    <row r="49" spans="1:17" ht="18" customHeight="1" x14ac:dyDescent="0.3">
      <c r="A49" s="20">
        <f t="shared" si="0"/>
        <v>41</v>
      </c>
      <c r="B49" s="20" t="s">
        <v>233</v>
      </c>
      <c r="C49" s="20">
        <v>340043</v>
      </c>
      <c r="D49" s="20" t="s">
        <v>244</v>
      </c>
      <c r="E49" s="21" t="s">
        <v>245</v>
      </c>
      <c r="F49" s="22" t="s">
        <v>242</v>
      </c>
      <c r="G49" s="23" t="s">
        <v>243</v>
      </c>
      <c r="H49" s="22">
        <v>42856</v>
      </c>
      <c r="I49" s="23">
        <v>43220</v>
      </c>
      <c r="J49" s="22">
        <v>42856</v>
      </c>
      <c r="K49" s="23">
        <v>43220</v>
      </c>
      <c r="L49" s="22">
        <v>42856</v>
      </c>
      <c r="M49" s="23">
        <v>43220</v>
      </c>
      <c r="N49" s="22">
        <v>42856</v>
      </c>
      <c r="O49" s="23">
        <v>43220</v>
      </c>
      <c r="P49" s="18" t="s">
        <v>60</v>
      </c>
      <c r="Q49" s="19" t="s">
        <v>60</v>
      </c>
    </row>
    <row r="50" spans="1:17" ht="18" customHeight="1" x14ac:dyDescent="0.3">
      <c r="A50" s="20">
        <f t="shared" si="0"/>
        <v>42</v>
      </c>
      <c r="B50" s="20" t="s">
        <v>233</v>
      </c>
      <c r="C50" s="20">
        <v>350012</v>
      </c>
      <c r="D50" s="20" t="s">
        <v>246</v>
      </c>
      <c r="E50" s="21" t="s">
        <v>247</v>
      </c>
      <c r="F50" s="22" t="s">
        <v>242</v>
      </c>
      <c r="G50" s="23" t="s">
        <v>243</v>
      </c>
      <c r="H50" s="22">
        <v>42856</v>
      </c>
      <c r="I50" s="23">
        <v>43220</v>
      </c>
      <c r="J50" s="22">
        <v>42856</v>
      </c>
      <c r="K50" s="23">
        <v>43220</v>
      </c>
      <c r="L50" s="22">
        <v>42856</v>
      </c>
      <c r="M50" s="23">
        <v>43220</v>
      </c>
      <c r="N50" s="22">
        <v>42856</v>
      </c>
      <c r="O50" s="23">
        <v>43220</v>
      </c>
      <c r="P50" s="18" t="s">
        <v>60</v>
      </c>
      <c r="Q50" s="19" t="s">
        <v>60</v>
      </c>
    </row>
    <row r="51" spans="1:17" ht="18" customHeight="1" x14ac:dyDescent="0.3">
      <c r="A51" s="20">
        <f t="shared" si="0"/>
        <v>43</v>
      </c>
      <c r="B51" s="20" t="s">
        <v>233</v>
      </c>
      <c r="C51" s="20">
        <v>360015</v>
      </c>
      <c r="D51" s="20" t="s">
        <v>248</v>
      </c>
      <c r="E51" s="21" t="s">
        <v>249</v>
      </c>
      <c r="F51" s="22" t="s">
        <v>250</v>
      </c>
      <c r="G51" s="23" t="s">
        <v>251</v>
      </c>
      <c r="H51" s="22" t="s">
        <v>250</v>
      </c>
      <c r="I51" s="23" t="s">
        <v>251</v>
      </c>
      <c r="J51" s="22" t="s">
        <v>250</v>
      </c>
      <c r="K51" s="23" t="s">
        <v>251</v>
      </c>
      <c r="L51" s="22" t="s">
        <v>250</v>
      </c>
      <c r="M51" s="23" t="s">
        <v>251</v>
      </c>
      <c r="N51" s="22" t="s">
        <v>250</v>
      </c>
      <c r="O51" s="23" t="s">
        <v>251</v>
      </c>
      <c r="P51" s="18" t="s">
        <v>60</v>
      </c>
      <c r="Q51" s="19" t="s">
        <v>60</v>
      </c>
    </row>
    <row r="52" spans="1:17" ht="18" customHeight="1" x14ac:dyDescent="0.3">
      <c r="A52" s="20">
        <f t="shared" si="0"/>
        <v>44</v>
      </c>
      <c r="B52" s="20" t="s">
        <v>233</v>
      </c>
      <c r="C52" s="20">
        <v>360035</v>
      </c>
      <c r="D52" s="20" t="s">
        <v>252</v>
      </c>
      <c r="E52" s="21" t="s">
        <v>253</v>
      </c>
      <c r="F52" s="22" t="s">
        <v>250</v>
      </c>
      <c r="G52" s="23" t="s">
        <v>251</v>
      </c>
      <c r="H52" s="22" t="s">
        <v>250</v>
      </c>
      <c r="I52" s="23" t="s">
        <v>251</v>
      </c>
      <c r="J52" s="22" t="s">
        <v>250</v>
      </c>
      <c r="K52" s="23" t="s">
        <v>251</v>
      </c>
      <c r="L52" s="22" t="s">
        <v>250</v>
      </c>
      <c r="M52" s="23" t="s">
        <v>251</v>
      </c>
      <c r="N52" s="22" t="s">
        <v>250</v>
      </c>
      <c r="O52" s="23" t="s">
        <v>251</v>
      </c>
      <c r="P52" s="18" t="s">
        <v>60</v>
      </c>
      <c r="Q52" s="19" t="s">
        <v>60</v>
      </c>
    </row>
    <row r="53" spans="1:17" ht="18" customHeight="1" x14ac:dyDescent="0.3">
      <c r="A53" s="20">
        <f t="shared" si="0"/>
        <v>45</v>
      </c>
      <c r="B53" s="20" t="s">
        <v>233</v>
      </c>
      <c r="C53" s="20">
        <v>360036</v>
      </c>
      <c r="D53" s="20" t="s">
        <v>254</v>
      </c>
      <c r="E53" s="21" t="s">
        <v>255</v>
      </c>
      <c r="F53" s="22" t="s">
        <v>250</v>
      </c>
      <c r="G53" s="23" t="s">
        <v>251</v>
      </c>
      <c r="H53" s="22" t="s">
        <v>250</v>
      </c>
      <c r="I53" s="23" t="s">
        <v>251</v>
      </c>
      <c r="J53" s="22" t="s">
        <v>250</v>
      </c>
      <c r="K53" s="23" t="s">
        <v>251</v>
      </c>
      <c r="L53" s="22" t="s">
        <v>250</v>
      </c>
      <c r="M53" s="23" t="s">
        <v>251</v>
      </c>
      <c r="N53" s="22" t="s">
        <v>250</v>
      </c>
      <c r="O53" s="23" t="s">
        <v>251</v>
      </c>
      <c r="P53" s="18" t="s">
        <v>60</v>
      </c>
      <c r="Q53" s="19" t="s">
        <v>60</v>
      </c>
    </row>
    <row r="54" spans="1:17" ht="18" customHeight="1" x14ac:dyDescent="0.3">
      <c r="A54" s="20">
        <f t="shared" si="0"/>
        <v>46</v>
      </c>
      <c r="B54" s="27" t="s">
        <v>256</v>
      </c>
      <c r="C54" s="20">
        <v>340022</v>
      </c>
      <c r="D54" s="20" t="s">
        <v>257</v>
      </c>
      <c r="E54" s="21" t="s">
        <v>258</v>
      </c>
      <c r="F54" s="22">
        <v>42856</v>
      </c>
      <c r="G54" s="23">
        <v>43220</v>
      </c>
      <c r="H54" s="22">
        <v>42856</v>
      </c>
      <c r="I54" s="23">
        <v>43220</v>
      </c>
      <c r="J54" s="22">
        <v>42856</v>
      </c>
      <c r="K54" s="23">
        <v>43220</v>
      </c>
      <c r="L54" s="22">
        <v>42856</v>
      </c>
      <c r="M54" s="23">
        <v>43220</v>
      </c>
      <c r="N54" s="22">
        <v>42856</v>
      </c>
      <c r="O54" s="23">
        <v>43220</v>
      </c>
      <c r="P54" s="22">
        <v>42856</v>
      </c>
      <c r="Q54" s="23">
        <v>43220</v>
      </c>
    </row>
    <row r="55" spans="1:17" ht="18" customHeight="1" x14ac:dyDescent="0.3">
      <c r="A55" s="20">
        <f t="shared" si="0"/>
        <v>47</v>
      </c>
      <c r="B55" s="27" t="s">
        <v>256</v>
      </c>
      <c r="C55" s="20">
        <v>340021</v>
      </c>
      <c r="D55" s="20" t="s">
        <v>259</v>
      </c>
      <c r="E55" s="21" t="s">
        <v>260</v>
      </c>
      <c r="F55" s="22">
        <v>42856</v>
      </c>
      <c r="G55" s="23">
        <v>43220</v>
      </c>
      <c r="H55" s="22">
        <v>42856</v>
      </c>
      <c r="I55" s="23">
        <v>43220</v>
      </c>
      <c r="J55" s="22">
        <v>42856</v>
      </c>
      <c r="K55" s="23">
        <v>43220</v>
      </c>
      <c r="L55" s="22">
        <v>42856</v>
      </c>
      <c r="M55" s="23">
        <v>43220</v>
      </c>
      <c r="N55" s="22">
        <v>42856</v>
      </c>
      <c r="O55" s="23">
        <v>43220</v>
      </c>
      <c r="P55" s="22">
        <v>42856</v>
      </c>
      <c r="Q55" s="23">
        <v>43220</v>
      </c>
    </row>
    <row r="56" spans="1:17" ht="18" customHeight="1" x14ac:dyDescent="0.3">
      <c r="A56" s="20">
        <f t="shared" si="0"/>
        <v>48</v>
      </c>
      <c r="B56" s="27" t="s">
        <v>256</v>
      </c>
      <c r="C56" s="20">
        <v>340015</v>
      </c>
      <c r="D56" s="20" t="s">
        <v>261</v>
      </c>
      <c r="E56" s="21" t="s">
        <v>262</v>
      </c>
      <c r="F56" s="22">
        <v>42856</v>
      </c>
      <c r="G56" s="23">
        <v>43220</v>
      </c>
      <c r="H56" s="22">
        <v>42856</v>
      </c>
      <c r="I56" s="23">
        <v>43220</v>
      </c>
      <c r="J56" s="22">
        <v>42856</v>
      </c>
      <c r="K56" s="23">
        <v>43220</v>
      </c>
      <c r="L56" s="22">
        <v>42856</v>
      </c>
      <c r="M56" s="23">
        <v>43220</v>
      </c>
      <c r="N56" s="22">
        <v>42856</v>
      </c>
      <c r="O56" s="23">
        <v>43220</v>
      </c>
      <c r="P56" s="22">
        <v>42856</v>
      </c>
      <c r="Q56" s="23">
        <v>43220</v>
      </c>
    </row>
    <row r="57" spans="1:17" ht="18" customHeight="1" x14ac:dyDescent="0.3">
      <c r="A57" s="20">
        <f t="shared" si="0"/>
        <v>49</v>
      </c>
      <c r="B57" s="27" t="s">
        <v>256</v>
      </c>
      <c r="C57" s="20">
        <v>350050</v>
      </c>
      <c r="D57" s="20" t="s">
        <v>263</v>
      </c>
      <c r="E57" s="21" t="s">
        <v>264</v>
      </c>
      <c r="F57" s="22">
        <v>42856</v>
      </c>
      <c r="G57" s="23">
        <v>43220</v>
      </c>
      <c r="H57" s="22">
        <v>42856</v>
      </c>
      <c r="I57" s="23">
        <v>43220</v>
      </c>
      <c r="J57" s="22">
        <v>42856</v>
      </c>
      <c r="K57" s="23">
        <v>43220</v>
      </c>
      <c r="L57" s="22">
        <v>42856</v>
      </c>
      <c r="M57" s="23">
        <v>43220</v>
      </c>
      <c r="N57" s="22">
        <v>42856</v>
      </c>
      <c r="O57" s="23">
        <v>43220</v>
      </c>
      <c r="P57" s="22">
        <v>42856</v>
      </c>
      <c r="Q57" s="23">
        <v>43220</v>
      </c>
    </row>
    <row r="58" spans="1:17" ht="18" customHeight="1" x14ac:dyDescent="0.3">
      <c r="A58" s="20">
        <f t="shared" si="0"/>
        <v>50</v>
      </c>
      <c r="B58" s="27" t="s">
        <v>256</v>
      </c>
      <c r="C58" s="20">
        <v>350054</v>
      </c>
      <c r="D58" s="20" t="s">
        <v>265</v>
      </c>
      <c r="E58" s="21" t="s">
        <v>266</v>
      </c>
      <c r="F58" s="22">
        <v>42856</v>
      </c>
      <c r="G58" s="23">
        <v>43220</v>
      </c>
      <c r="H58" s="22">
        <v>42856</v>
      </c>
      <c r="I58" s="23">
        <v>43220</v>
      </c>
      <c r="J58" s="22">
        <v>42856</v>
      </c>
      <c r="K58" s="23">
        <v>43220</v>
      </c>
      <c r="L58" s="22">
        <v>42856</v>
      </c>
      <c r="M58" s="23">
        <v>43220</v>
      </c>
      <c r="N58" s="22">
        <v>42856</v>
      </c>
      <c r="O58" s="23">
        <v>43220</v>
      </c>
      <c r="P58" s="22">
        <v>42856</v>
      </c>
      <c r="Q58" s="23">
        <v>43220</v>
      </c>
    </row>
    <row r="59" spans="1:17" ht="18" customHeight="1" x14ac:dyDescent="0.3">
      <c r="A59" s="20">
        <f t="shared" si="0"/>
        <v>51</v>
      </c>
      <c r="B59" s="27" t="s">
        <v>256</v>
      </c>
      <c r="C59" s="20">
        <v>300001</v>
      </c>
      <c r="D59" s="20" t="s">
        <v>267</v>
      </c>
      <c r="E59" s="21" t="s">
        <v>268</v>
      </c>
      <c r="F59" s="22">
        <v>42856</v>
      </c>
      <c r="G59" s="23">
        <v>43220</v>
      </c>
      <c r="H59" s="22">
        <v>42856</v>
      </c>
      <c r="I59" s="23">
        <v>43220</v>
      </c>
      <c r="J59" s="22">
        <v>42856</v>
      </c>
      <c r="K59" s="23">
        <v>43220</v>
      </c>
      <c r="L59" s="22">
        <v>42856</v>
      </c>
      <c r="M59" s="23">
        <v>43220</v>
      </c>
      <c r="N59" s="22">
        <v>42856</v>
      </c>
      <c r="O59" s="23">
        <v>43220</v>
      </c>
      <c r="P59" s="22">
        <v>42856</v>
      </c>
      <c r="Q59" s="23">
        <v>43220</v>
      </c>
    </row>
    <row r="60" spans="1:17" ht="18" customHeight="1" x14ac:dyDescent="0.3">
      <c r="A60" s="20">
        <f t="shared" si="0"/>
        <v>52</v>
      </c>
      <c r="B60" s="27" t="s">
        <v>256</v>
      </c>
      <c r="C60" s="20">
        <v>300027</v>
      </c>
      <c r="D60" s="20" t="s">
        <v>269</v>
      </c>
      <c r="E60" s="21" t="s">
        <v>270</v>
      </c>
      <c r="F60" s="22">
        <v>42856</v>
      </c>
      <c r="G60" s="23">
        <v>43220</v>
      </c>
      <c r="H60" s="22">
        <v>42856</v>
      </c>
      <c r="I60" s="23">
        <v>43220</v>
      </c>
      <c r="J60" s="22">
        <v>42856</v>
      </c>
      <c r="K60" s="23">
        <v>43220</v>
      </c>
      <c r="L60" s="22">
        <v>42856</v>
      </c>
      <c r="M60" s="23">
        <v>43220</v>
      </c>
      <c r="N60" s="22">
        <v>42856</v>
      </c>
      <c r="O60" s="23">
        <v>43220</v>
      </c>
      <c r="P60" s="22">
        <v>42856</v>
      </c>
      <c r="Q60" s="23">
        <v>43220</v>
      </c>
    </row>
    <row r="61" spans="1:17" ht="18" customHeight="1" x14ac:dyDescent="0.3">
      <c r="A61" s="20">
        <f t="shared" si="0"/>
        <v>53</v>
      </c>
      <c r="B61" s="27" t="s">
        <v>256</v>
      </c>
      <c r="C61" s="20">
        <v>350034</v>
      </c>
      <c r="D61" s="20" t="s">
        <v>271</v>
      </c>
      <c r="E61" s="21" t="s">
        <v>272</v>
      </c>
      <c r="F61" s="22">
        <v>42856</v>
      </c>
      <c r="G61" s="23">
        <v>43220</v>
      </c>
      <c r="H61" s="22">
        <v>42856</v>
      </c>
      <c r="I61" s="23">
        <v>43220</v>
      </c>
      <c r="J61" s="22">
        <v>42856</v>
      </c>
      <c r="K61" s="23">
        <v>43220</v>
      </c>
      <c r="L61" s="22">
        <v>42856</v>
      </c>
      <c r="M61" s="23">
        <v>43220</v>
      </c>
      <c r="N61" s="22">
        <v>42856</v>
      </c>
      <c r="O61" s="23">
        <v>43220</v>
      </c>
      <c r="P61" s="22">
        <v>42856</v>
      </c>
      <c r="Q61" s="23">
        <v>43220</v>
      </c>
    </row>
    <row r="62" spans="1:17" ht="18" customHeight="1" x14ac:dyDescent="0.3">
      <c r="A62" s="20">
        <f t="shared" si="0"/>
        <v>54</v>
      </c>
      <c r="B62" s="27" t="s">
        <v>256</v>
      </c>
      <c r="C62" s="20">
        <v>350047</v>
      </c>
      <c r="D62" s="20" t="s">
        <v>273</v>
      </c>
      <c r="E62" s="21" t="s">
        <v>274</v>
      </c>
      <c r="F62" s="22">
        <v>42856</v>
      </c>
      <c r="G62" s="23">
        <v>43220</v>
      </c>
      <c r="H62" s="22">
        <v>42856</v>
      </c>
      <c r="I62" s="23">
        <v>43220</v>
      </c>
      <c r="J62" s="22">
        <v>42856</v>
      </c>
      <c r="K62" s="23">
        <v>43220</v>
      </c>
      <c r="L62" s="22">
        <v>42856</v>
      </c>
      <c r="M62" s="23">
        <v>43220</v>
      </c>
      <c r="N62" s="22">
        <v>42856</v>
      </c>
      <c r="O62" s="23">
        <v>43220</v>
      </c>
      <c r="P62" s="22">
        <v>42856</v>
      </c>
      <c r="Q62" s="23">
        <v>43220</v>
      </c>
    </row>
  </sheetData>
  <mergeCells count="14">
    <mergeCell ref="P7:Q7"/>
    <mergeCell ref="A7:E7"/>
    <mergeCell ref="F7:G7"/>
    <mergeCell ref="H7:I7"/>
    <mergeCell ref="J7:K7"/>
    <mergeCell ref="L7:M7"/>
    <mergeCell ref="N7:O7"/>
    <mergeCell ref="A1:G6"/>
    <mergeCell ref="H1:Q1"/>
    <mergeCell ref="H2:Q2"/>
    <mergeCell ref="H3:Q3"/>
    <mergeCell ref="H4:Q4"/>
    <mergeCell ref="H5:Q5"/>
    <mergeCell ref="H6:Q6"/>
  </mergeCells>
  <phoneticPr fontId="2" type="noConversion"/>
  <printOptions horizontalCentered="1"/>
  <pageMargins left="0.23622047244094491" right="0.82677165354330717" top="0.55118110236220474" bottom="0.55118110236220474" header="0.19685039370078741" footer="0.19685039370078741"/>
  <pageSetup paperSize="9" scale="60" orientation="landscape" r:id="rId1"/>
  <headerFooter>
    <oddHeader>&amp;C&amp;22내부 자격인증 현황</oddHeader>
    <oddFooter>&amp;LNDT-QP-04-06(REV:2)&amp;C엔디티 엔지니어링(주)&amp;R제/개정일:2012.03.02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62"/>
  <sheetViews>
    <sheetView topLeftCell="A40" zoomScaleNormal="100" zoomScaleSheetLayoutView="100" workbookViewId="0">
      <selection activeCell="P18" sqref="P18"/>
    </sheetView>
  </sheetViews>
  <sheetFormatPr defaultRowHeight="12" x14ac:dyDescent="0.3"/>
  <cols>
    <col min="1" max="1" width="12.125" style="2" customWidth="1"/>
    <col min="2" max="2" width="9.875" style="2" customWidth="1"/>
    <col min="3" max="14" width="13.25" style="13" customWidth="1"/>
    <col min="15" max="253" width="9" style="2"/>
    <col min="254" max="254" width="12.125" style="2" customWidth="1"/>
    <col min="255" max="255" width="9.875" style="2" customWidth="1"/>
    <col min="256" max="267" width="13.25" style="2" customWidth="1"/>
    <col min="268" max="268" width="9" style="2"/>
    <col min="269" max="269" width="14.25" style="2" bestFit="1" customWidth="1"/>
    <col min="270" max="509" width="9" style="2"/>
    <col min="510" max="510" width="12.125" style="2" customWidth="1"/>
    <col min="511" max="511" width="9.875" style="2" customWidth="1"/>
    <col min="512" max="523" width="13.25" style="2" customWidth="1"/>
    <col min="524" max="524" width="9" style="2"/>
    <col min="525" max="525" width="14.25" style="2" bestFit="1" customWidth="1"/>
    <col min="526" max="765" width="9" style="2"/>
    <col min="766" max="766" width="12.125" style="2" customWidth="1"/>
    <col min="767" max="767" width="9.875" style="2" customWidth="1"/>
    <col min="768" max="779" width="13.25" style="2" customWidth="1"/>
    <col min="780" max="780" width="9" style="2"/>
    <col min="781" max="781" width="14.25" style="2" bestFit="1" customWidth="1"/>
    <col min="782" max="1021" width="9" style="2"/>
    <col min="1022" max="1022" width="12.125" style="2" customWidth="1"/>
    <col min="1023" max="1023" width="9.875" style="2" customWidth="1"/>
    <col min="1024" max="1035" width="13.25" style="2" customWidth="1"/>
    <col min="1036" max="1036" width="9" style="2"/>
    <col min="1037" max="1037" width="14.25" style="2" bestFit="1" customWidth="1"/>
    <col min="1038" max="1277" width="9" style="2"/>
    <col min="1278" max="1278" width="12.125" style="2" customWidth="1"/>
    <col min="1279" max="1279" width="9.875" style="2" customWidth="1"/>
    <col min="1280" max="1291" width="13.25" style="2" customWidth="1"/>
    <col min="1292" max="1292" width="9" style="2"/>
    <col min="1293" max="1293" width="14.25" style="2" bestFit="1" customWidth="1"/>
    <col min="1294" max="1533" width="9" style="2"/>
    <col min="1534" max="1534" width="12.125" style="2" customWidth="1"/>
    <col min="1535" max="1535" width="9.875" style="2" customWidth="1"/>
    <col min="1536" max="1547" width="13.25" style="2" customWidth="1"/>
    <col min="1548" max="1548" width="9" style="2"/>
    <col min="1549" max="1549" width="14.25" style="2" bestFit="1" customWidth="1"/>
    <col min="1550" max="1789" width="9" style="2"/>
    <col min="1790" max="1790" width="12.125" style="2" customWidth="1"/>
    <col min="1791" max="1791" width="9.875" style="2" customWidth="1"/>
    <col min="1792" max="1803" width="13.25" style="2" customWidth="1"/>
    <col min="1804" max="1804" width="9" style="2"/>
    <col min="1805" max="1805" width="14.25" style="2" bestFit="1" customWidth="1"/>
    <col min="1806" max="2045" width="9" style="2"/>
    <col min="2046" max="2046" width="12.125" style="2" customWidth="1"/>
    <col min="2047" max="2047" width="9.875" style="2" customWidth="1"/>
    <col min="2048" max="2059" width="13.25" style="2" customWidth="1"/>
    <col min="2060" max="2060" width="9" style="2"/>
    <col min="2061" max="2061" width="14.25" style="2" bestFit="1" customWidth="1"/>
    <col min="2062" max="2301" width="9" style="2"/>
    <col min="2302" max="2302" width="12.125" style="2" customWidth="1"/>
    <col min="2303" max="2303" width="9.875" style="2" customWidth="1"/>
    <col min="2304" max="2315" width="13.25" style="2" customWidth="1"/>
    <col min="2316" max="2316" width="9" style="2"/>
    <col min="2317" max="2317" width="14.25" style="2" bestFit="1" customWidth="1"/>
    <col min="2318" max="2557" width="9" style="2"/>
    <col min="2558" max="2558" width="12.125" style="2" customWidth="1"/>
    <col min="2559" max="2559" width="9.875" style="2" customWidth="1"/>
    <col min="2560" max="2571" width="13.25" style="2" customWidth="1"/>
    <col min="2572" max="2572" width="9" style="2"/>
    <col min="2573" max="2573" width="14.25" style="2" bestFit="1" customWidth="1"/>
    <col min="2574" max="2813" width="9" style="2"/>
    <col min="2814" max="2814" width="12.125" style="2" customWidth="1"/>
    <col min="2815" max="2815" width="9.875" style="2" customWidth="1"/>
    <col min="2816" max="2827" width="13.25" style="2" customWidth="1"/>
    <col min="2828" max="2828" width="9" style="2"/>
    <col min="2829" max="2829" width="14.25" style="2" bestFit="1" customWidth="1"/>
    <col min="2830" max="3069" width="9" style="2"/>
    <col min="3070" max="3070" width="12.125" style="2" customWidth="1"/>
    <col min="3071" max="3071" width="9.875" style="2" customWidth="1"/>
    <col min="3072" max="3083" width="13.25" style="2" customWidth="1"/>
    <col min="3084" max="3084" width="9" style="2"/>
    <col min="3085" max="3085" width="14.25" style="2" bestFit="1" customWidth="1"/>
    <col min="3086" max="3325" width="9" style="2"/>
    <col min="3326" max="3326" width="12.125" style="2" customWidth="1"/>
    <col min="3327" max="3327" width="9.875" style="2" customWidth="1"/>
    <col min="3328" max="3339" width="13.25" style="2" customWidth="1"/>
    <col min="3340" max="3340" width="9" style="2"/>
    <col min="3341" max="3341" width="14.25" style="2" bestFit="1" customWidth="1"/>
    <col min="3342" max="3581" width="9" style="2"/>
    <col min="3582" max="3582" width="12.125" style="2" customWidth="1"/>
    <col min="3583" max="3583" width="9.875" style="2" customWidth="1"/>
    <col min="3584" max="3595" width="13.25" style="2" customWidth="1"/>
    <col min="3596" max="3596" width="9" style="2"/>
    <col min="3597" max="3597" width="14.25" style="2" bestFit="1" customWidth="1"/>
    <col min="3598" max="3837" width="9" style="2"/>
    <col min="3838" max="3838" width="12.125" style="2" customWidth="1"/>
    <col min="3839" max="3839" width="9.875" style="2" customWidth="1"/>
    <col min="3840" max="3851" width="13.25" style="2" customWidth="1"/>
    <col min="3852" max="3852" width="9" style="2"/>
    <col min="3853" max="3853" width="14.25" style="2" bestFit="1" customWidth="1"/>
    <col min="3854" max="4093" width="9" style="2"/>
    <col min="4094" max="4094" width="12.125" style="2" customWidth="1"/>
    <col min="4095" max="4095" width="9.875" style="2" customWidth="1"/>
    <col min="4096" max="4107" width="13.25" style="2" customWidth="1"/>
    <col min="4108" max="4108" width="9" style="2"/>
    <col min="4109" max="4109" width="14.25" style="2" bestFit="1" customWidth="1"/>
    <col min="4110" max="4349" width="9" style="2"/>
    <col min="4350" max="4350" width="12.125" style="2" customWidth="1"/>
    <col min="4351" max="4351" width="9.875" style="2" customWidth="1"/>
    <col min="4352" max="4363" width="13.25" style="2" customWidth="1"/>
    <col min="4364" max="4364" width="9" style="2"/>
    <col min="4365" max="4365" width="14.25" style="2" bestFit="1" customWidth="1"/>
    <col min="4366" max="4605" width="9" style="2"/>
    <col min="4606" max="4606" width="12.125" style="2" customWidth="1"/>
    <col min="4607" max="4607" width="9.875" style="2" customWidth="1"/>
    <col min="4608" max="4619" width="13.25" style="2" customWidth="1"/>
    <col min="4620" max="4620" width="9" style="2"/>
    <col min="4621" max="4621" width="14.25" style="2" bestFit="1" customWidth="1"/>
    <col min="4622" max="4861" width="9" style="2"/>
    <col min="4862" max="4862" width="12.125" style="2" customWidth="1"/>
    <col min="4863" max="4863" width="9.875" style="2" customWidth="1"/>
    <col min="4864" max="4875" width="13.25" style="2" customWidth="1"/>
    <col min="4876" max="4876" width="9" style="2"/>
    <col min="4877" max="4877" width="14.25" style="2" bestFit="1" customWidth="1"/>
    <col min="4878" max="5117" width="9" style="2"/>
    <col min="5118" max="5118" width="12.125" style="2" customWidth="1"/>
    <col min="5119" max="5119" width="9.875" style="2" customWidth="1"/>
    <col min="5120" max="5131" width="13.25" style="2" customWidth="1"/>
    <col min="5132" max="5132" width="9" style="2"/>
    <col min="5133" max="5133" width="14.25" style="2" bestFit="1" customWidth="1"/>
    <col min="5134" max="5373" width="9" style="2"/>
    <col min="5374" max="5374" width="12.125" style="2" customWidth="1"/>
    <col min="5375" max="5375" width="9.875" style="2" customWidth="1"/>
    <col min="5376" max="5387" width="13.25" style="2" customWidth="1"/>
    <col min="5388" max="5388" width="9" style="2"/>
    <col min="5389" max="5389" width="14.25" style="2" bestFit="1" customWidth="1"/>
    <col min="5390" max="5629" width="9" style="2"/>
    <col min="5630" max="5630" width="12.125" style="2" customWidth="1"/>
    <col min="5631" max="5631" width="9.875" style="2" customWidth="1"/>
    <col min="5632" max="5643" width="13.25" style="2" customWidth="1"/>
    <col min="5644" max="5644" width="9" style="2"/>
    <col min="5645" max="5645" width="14.25" style="2" bestFit="1" customWidth="1"/>
    <col min="5646" max="5885" width="9" style="2"/>
    <col min="5886" max="5886" width="12.125" style="2" customWidth="1"/>
    <col min="5887" max="5887" width="9.875" style="2" customWidth="1"/>
    <col min="5888" max="5899" width="13.25" style="2" customWidth="1"/>
    <col min="5900" max="5900" width="9" style="2"/>
    <col min="5901" max="5901" width="14.25" style="2" bestFit="1" customWidth="1"/>
    <col min="5902" max="6141" width="9" style="2"/>
    <col min="6142" max="6142" width="12.125" style="2" customWidth="1"/>
    <col min="6143" max="6143" width="9.875" style="2" customWidth="1"/>
    <col min="6144" max="6155" width="13.25" style="2" customWidth="1"/>
    <col min="6156" max="6156" width="9" style="2"/>
    <col min="6157" max="6157" width="14.25" style="2" bestFit="1" customWidth="1"/>
    <col min="6158" max="6397" width="9" style="2"/>
    <col min="6398" max="6398" width="12.125" style="2" customWidth="1"/>
    <col min="6399" max="6399" width="9.875" style="2" customWidth="1"/>
    <col min="6400" max="6411" width="13.25" style="2" customWidth="1"/>
    <col min="6412" max="6412" width="9" style="2"/>
    <col min="6413" max="6413" width="14.25" style="2" bestFit="1" customWidth="1"/>
    <col min="6414" max="6653" width="9" style="2"/>
    <col min="6654" max="6654" width="12.125" style="2" customWidth="1"/>
    <col min="6655" max="6655" width="9.875" style="2" customWidth="1"/>
    <col min="6656" max="6667" width="13.25" style="2" customWidth="1"/>
    <col min="6668" max="6668" width="9" style="2"/>
    <col min="6669" max="6669" width="14.25" style="2" bestFit="1" customWidth="1"/>
    <col min="6670" max="6909" width="9" style="2"/>
    <col min="6910" max="6910" width="12.125" style="2" customWidth="1"/>
    <col min="6911" max="6911" width="9.875" style="2" customWidth="1"/>
    <col min="6912" max="6923" width="13.25" style="2" customWidth="1"/>
    <col min="6924" max="6924" width="9" style="2"/>
    <col min="6925" max="6925" width="14.25" style="2" bestFit="1" customWidth="1"/>
    <col min="6926" max="7165" width="9" style="2"/>
    <col min="7166" max="7166" width="12.125" style="2" customWidth="1"/>
    <col min="7167" max="7167" width="9.875" style="2" customWidth="1"/>
    <col min="7168" max="7179" width="13.25" style="2" customWidth="1"/>
    <col min="7180" max="7180" width="9" style="2"/>
    <col min="7181" max="7181" width="14.25" style="2" bestFit="1" customWidth="1"/>
    <col min="7182" max="7421" width="9" style="2"/>
    <col min="7422" max="7422" width="12.125" style="2" customWidth="1"/>
    <col min="7423" max="7423" width="9.875" style="2" customWidth="1"/>
    <col min="7424" max="7435" width="13.25" style="2" customWidth="1"/>
    <col min="7436" max="7436" width="9" style="2"/>
    <col min="7437" max="7437" width="14.25" style="2" bestFit="1" customWidth="1"/>
    <col min="7438" max="7677" width="9" style="2"/>
    <col min="7678" max="7678" width="12.125" style="2" customWidth="1"/>
    <col min="7679" max="7679" width="9.875" style="2" customWidth="1"/>
    <col min="7680" max="7691" width="13.25" style="2" customWidth="1"/>
    <col min="7692" max="7692" width="9" style="2"/>
    <col min="7693" max="7693" width="14.25" style="2" bestFit="1" customWidth="1"/>
    <col min="7694" max="7933" width="9" style="2"/>
    <col min="7934" max="7934" width="12.125" style="2" customWidth="1"/>
    <col min="7935" max="7935" width="9.875" style="2" customWidth="1"/>
    <col min="7936" max="7947" width="13.25" style="2" customWidth="1"/>
    <col min="7948" max="7948" width="9" style="2"/>
    <col min="7949" max="7949" width="14.25" style="2" bestFit="1" customWidth="1"/>
    <col min="7950" max="8189" width="9" style="2"/>
    <col min="8190" max="8190" width="12.125" style="2" customWidth="1"/>
    <col min="8191" max="8191" width="9.875" style="2" customWidth="1"/>
    <col min="8192" max="8203" width="13.25" style="2" customWidth="1"/>
    <col min="8204" max="8204" width="9" style="2"/>
    <col min="8205" max="8205" width="14.25" style="2" bestFit="1" customWidth="1"/>
    <col min="8206" max="8445" width="9" style="2"/>
    <col min="8446" max="8446" width="12.125" style="2" customWidth="1"/>
    <col min="8447" max="8447" width="9.875" style="2" customWidth="1"/>
    <col min="8448" max="8459" width="13.25" style="2" customWidth="1"/>
    <col min="8460" max="8460" width="9" style="2"/>
    <col min="8461" max="8461" width="14.25" style="2" bestFit="1" customWidth="1"/>
    <col min="8462" max="8701" width="9" style="2"/>
    <col min="8702" max="8702" width="12.125" style="2" customWidth="1"/>
    <col min="8703" max="8703" width="9.875" style="2" customWidth="1"/>
    <col min="8704" max="8715" width="13.25" style="2" customWidth="1"/>
    <col min="8716" max="8716" width="9" style="2"/>
    <col min="8717" max="8717" width="14.25" style="2" bestFit="1" customWidth="1"/>
    <col min="8718" max="8957" width="9" style="2"/>
    <col min="8958" max="8958" width="12.125" style="2" customWidth="1"/>
    <col min="8959" max="8959" width="9.875" style="2" customWidth="1"/>
    <col min="8960" max="8971" width="13.25" style="2" customWidth="1"/>
    <col min="8972" max="8972" width="9" style="2"/>
    <col min="8973" max="8973" width="14.25" style="2" bestFit="1" customWidth="1"/>
    <col min="8974" max="9213" width="9" style="2"/>
    <col min="9214" max="9214" width="12.125" style="2" customWidth="1"/>
    <col min="9215" max="9215" width="9.875" style="2" customWidth="1"/>
    <col min="9216" max="9227" width="13.25" style="2" customWidth="1"/>
    <col min="9228" max="9228" width="9" style="2"/>
    <col min="9229" max="9229" width="14.25" style="2" bestFit="1" customWidth="1"/>
    <col min="9230" max="9469" width="9" style="2"/>
    <col min="9470" max="9470" width="12.125" style="2" customWidth="1"/>
    <col min="9471" max="9471" width="9.875" style="2" customWidth="1"/>
    <col min="9472" max="9483" width="13.25" style="2" customWidth="1"/>
    <col min="9484" max="9484" width="9" style="2"/>
    <col min="9485" max="9485" width="14.25" style="2" bestFit="1" customWidth="1"/>
    <col min="9486" max="9725" width="9" style="2"/>
    <col min="9726" max="9726" width="12.125" style="2" customWidth="1"/>
    <col min="9727" max="9727" width="9.875" style="2" customWidth="1"/>
    <col min="9728" max="9739" width="13.25" style="2" customWidth="1"/>
    <col min="9740" max="9740" width="9" style="2"/>
    <col min="9741" max="9741" width="14.25" style="2" bestFit="1" customWidth="1"/>
    <col min="9742" max="9981" width="9" style="2"/>
    <col min="9982" max="9982" width="12.125" style="2" customWidth="1"/>
    <col min="9983" max="9983" width="9.875" style="2" customWidth="1"/>
    <col min="9984" max="9995" width="13.25" style="2" customWidth="1"/>
    <col min="9996" max="9996" width="9" style="2"/>
    <col min="9997" max="9997" width="14.25" style="2" bestFit="1" customWidth="1"/>
    <col min="9998" max="10237" width="9" style="2"/>
    <col min="10238" max="10238" width="12.125" style="2" customWidth="1"/>
    <col min="10239" max="10239" width="9.875" style="2" customWidth="1"/>
    <col min="10240" max="10251" width="13.25" style="2" customWidth="1"/>
    <col min="10252" max="10252" width="9" style="2"/>
    <col min="10253" max="10253" width="14.25" style="2" bestFit="1" customWidth="1"/>
    <col min="10254" max="10493" width="9" style="2"/>
    <col min="10494" max="10494" width="12.125" style="2" customWidth="1"/>
    <col min="10495" max="10495" width="9.875" style="2" customWidth="1"/>
    <col min="10496" max="10507" width="13.25" style="2" customWidth="1"/>
    <col min="10508" max="10508" width="9" style="2"/>
    <col min="10509" max="10509" width="14.25" style="2" bestFit="1" customWidth="1"/>
    <col min="10510" max="10749" width="9" style="2"/>
    <col min="10750" max="10750" width="12.125" style="2" customWidth="1"/>
    <col min="10751" max="10751" width="9.875" style="2" customWidth="1"/>
    <col min="10752" max="10763" width="13.25" style="2" customWidth="1"/>
    <col min="10764" max="10764" width="9" style="2"/>
    <col min="10765" max="10765" width="14.25" style="2" bestFit="1" customWidth="1"/>
    <col min="10766" max="11005" width="9" style="2"/>
    <col min="11006" max="11006" width="12.125" style="2" customWidth="1"/>
    <col min="11007" max="11007" width="9.875" style="2" customWidth="1"/>
    <col min="11008" max="11019" width="13.25" style="2" customWidth="1"/>
    <col min="11020" max="11020" width="9" style="2"/>
    <col min="11021" max="11021" width="14.25" style="2" bestFit="1" customWidth="1"/>
    <col min="11022" max="11261" width="9" style="2"/>
    <col min="11262" max="11262" width="12.125" style="2" customWidth="1"/>
    <col min="11263" max="11263" width="9.875" style="2" customWidth="1"/>
    <col min="11264" max="11275" width="13.25" style="2" customWidth="1"/>
    <col min="11276" max="11276" width="9" style="2"/>
    <col min="11277" max="11277" width="14.25" style="2" bestFit="1" customWidth="1"/>
    <col min="11278" max="11517" width="9" style="2"/>
    <col min="11518" max="11518" width="12.125" style="2" customWidth="1"/>
    <col min="11519" max="11519" width="9.875" style="2" customWidth="1"/>
    <col min="11520" max="11531" width="13.25" style="2" customWidth="1"/>
    <col min="11532" max="11532" width="9" style="2"/>
    <col min="11533" max="11533" width="14.25" style="2" bestFit="1" customWidth="1"/>
    <col min="11534" max="11773" width="9" style="2"/>
    <col min="11774" max="11774" width="12.125" style="2" customWidth="1"/>
    <col min="11775" max="11775" width="9.875" style="2" customWidth="1"/>
    <col min="11776" max="11787" width="13.25" style="2" customWidth="1"/>
    <col min="11788" max="11788" width="9" style="2"/>
    <col min="11789" max="11789" width="14.25" style="2" bestFit="1" customWidth="1"/>
    <col min="11790" max="12029" width="9" style="2"/>
    <col min="12030" max="12030" width="12.125" style="2" customWidth="1"/>
    <col min="12031" max="12031" width="9.875" style="2" customWidth="1"/>
    <col min="12032" max="12043" width="13.25" style="2" customWidth="1"/>
    <col min="12044" max="12044" width="9" style="2"/>
    <col min="12045" max="12045" width="14.25" style="2" bestFit="1" customWidth="1"/>
    <col min="12046" max="12285" width="9" style="2"/>
    <col min="12286" max="12286" width="12.125" style="2" customWidth="1"/>
    <col min="12287" max="12287" width="9.875" style="2" customWidth="1"/>
    <col min="12288" max="12299" width="13.25" style="2" customWidth="1"/>
    <col min="12300" max="12300" width="9" style="2"/>
    <col min="12301" max="12301" width="14.25" style="2" bestFit="1" customWidth="1"/>
    <col min="12302" max="12541" width="9" style="2"/>
    <col min="12542" max="12542" width="12.125" style="2" customWidth="1"/>
    <col min="12543" max="12543" width="9.875" style="2" customWidth="1"/>
    <col min="12544" max="12555" width="13.25" style="2" customWidth="1"/>
    <col min="12556" max="12556" width="9" style="2"/>
    <col min="12557" max="12557" width="14.25" style="2" bestFit="1" customWidth="1"/>
    <col min="12558" max="12797" width="9" style="2"/>
    <col min="12798" max="12798" width="12.125" style="2" customWidth="1"/>
    <col min="12799" max="12799" width="9.875" style="2" customWidth="1"/>
    <col min="12800" max="12811" width="13.25" style="2" customWidth="1"/>
    <col min="12812" max="12812" width="9" style="2"/>
    <col min="12813" max="12813" width="14.25" style="2" bestFit="1" customWidth="1"/>
    <col min="12814" max="13053" width="9" style="2"/>
    <col min="13054" max="13054" width="12.125" style="2" customWidth="1"/>
    <col min="13055" max="13055" width="9.875" style="2" customWidth="1"/>
    <col min="13056" max="13067" width="13.25" style="2" customWidth="1"/>
    <col min="13068" max="13068" width="9" style="2"/>
    <col min="13069" max="13069" width="14.25" style="2" bestFit="1" customWidth="1"/>
    <col min="13070" max="13309" width="9" style="2"/>
    <col min="13310" max="13310" width="12.125" style="2" customWidth="1"/>
    <col min="13311" max="13311" width="9.875" style="2" customWidth="1"/>
    <col min="13312" max="13323" width="13.25" style="2" customWidth="1"/>
    <col min="13324" max="13324" width="9" style="2"/>
    <col min="13325" max="13325" width="14.25" style="2" bestFit="1" customWidth="1"/>
    <col min="13326" max="13565" width="9" style="2"/>
    <col min="13566" max="13566" width="12.125" style="2" customWidth="1"/>
    <col min="13567" max="13567" width="9.875" style="2" customWidth="1"/>
    <col min="13568" max="13579" width="13.25" style="2" customWidth="1"/>
    <col min="13580" max="13580" width="9" style="2"/>
    <col min="13581" max="13581" width="14.25" style="2" bestFit="1" customWidth="1"/>
    <col min="13582" max="13821" width="9" style="2"/>
    <col min="13822" max="13822" width="12.125" style="2" customWidth="1"/>
    <col min="13823" max="13823" width="9.875" style="2" customWidth="1"/>
    <col min="13824" max="13835" width="13.25" style="2" customWidth="1"/>
    <col min="13836" max="13836" width="9" style="2"/>
    <col min="13837" max="13837" width="14.25" style="2" bestFit="1" customWidth="1"/>
    <col min="13838" max="14077" width="9" style="2"/>
    <col min="14078" max="14078" width="12.125" style="2" customWidth="1"/>
    <col min="14079" max="14079" width="9.875" style="2" customWidth="1"/>
    <col min="14080" max="14091" width="13.25" style="2" customWidth="1"/>
    <col min="14092" max="14092" width="9" style="2"/>
    <col min="14093" max="14093" width="14.25" style="2" bestFit="1" customWidth="1"/>
    <col min="14094" max="14333" width="9" style="2"/>
    <col min="14334" max="14334" width="12.125" style="2" customWidth="1"/>
    <col min="14335" max="14335" width="9.875" style="2" customWidth="1"/>
    <col min="14336" max="14347" width="13.25" style="2" customWidth="1"/>
    <col min="14348" max="14348" width="9" style="2"/>
    <col min="14349" max="14349" width="14.25" style="2" bestFit="1" customWidth="1"/>
    <col min="14350" max="14589" width="9" style="2"/>
    <col min="14590" max="14590" width="12.125" style="2" customWidth="1"/>
    <col min="14591" max="14591" width="9.875" style="2" customWidth="1"/>
    <col min="14592" max="14603" width="13.25" style="2" customWidth="1"/>
    <col min="14604" max="14604" width="9" style="2"/>
    <col min="14605" max="14605" width="14.25" style="2" bestFit="1" customWidth="1"/>
    <col min="14606" max="14845" width="9" style="2"/>
    <col min="14846" max="14846" width="12.125" style="2" customWidth="1"/>
    <col min="14847" max="14847" width="9.875" style="2" customWidth="1"/>
    <col min="14848" max="14859" width="13.25" style="2" customWidth="1"/>
    <col min="14860" max="14860" width="9" style="2"/>
    <col min="14861" max="14861" width="14.25" style="2" bestFit="1" customWidth="1"/>
    <col min="14862" max="15101" width="9" style="2"/>
    <col min="15102" max="15102" width="12.125" style="2" customWidth="1"/>
    <col min="15103" max="15103" width="9.875" style="2" customWidth="1"/>
    <col min="15104" max="15115" width="13.25" style="2" customWidth="1"/>
    <col min="15116" max="15116" width="9" style="2"/>
    <col min="15117" max="15117" width="14.25" style="2" bestFit="1" customWidth="1"/>
    <col min="15118" max="15357" width="9" style="2"/>
    <col min="15358" max="15358" width="12.125" style="2" customWidth="1"/>
    <col min="15359" max="15359" width="9.875" style="2" customWidth="1"/>
    <col min="15360" max="15371" width="13.25" style="2" customWidth="1"/>
    <col min="15372" max="15372" width="9" style="2"/>
    <col min="15373" max="15373" width="14.25" style="2" bestFit="1" customWidth="1"/>
    <col min="15374" max="15613" width="9" style="2"/>
    <col min="15614" max="15614" width="12.125" style="2" customWidth="1"/>
    <col min="15615" max="15615" width="9.875" style="2" customWidth="1"/>
    <col min="15616" max="15627" width="13.25" style="2" customWidth="1"/>
    <col min="15628" max="15628" width="9" style="2"/>
    <col min="15629" max="15629" width="14.25" style="2" bestFit="1" customWidth="1"/>
    <col min="15630" max="15869" width="9" style="2"/>
    <col min="15870" max="15870" width="12.125" style="2" customWidth="1"/>
    <col min="15871" max="15871" width="9.875" style="2" customWidth="1"/>
    <col min="15872" max="15883" width="13.25" style="2" customWidth="1"/>
    <col min="15884" max="15884" width="9" style="2"/>
    <col min="15885" max="15885" width="14.25" style="2" bestFit="1" customWidth="1"/>
    <col min="15886" max="16125" width="9" style="2"/>
    <col min="16126" max="16126" width="12.125" style="2" customWidth="1"/>
    <col min="16127" max="16127" width="9.875" style="2" customWidth="1"/>
    <col min="16128" max="16139" width="13.25" style="2" customWidth="1"/>
    <col min="16140" max="16140" width="9" style="2"/>
    <col min="16141" max="16141" width="14.25" style="2" bestFit="1" customWidth="1"/>
    <col min="16142" max="16384" width="9" style="2"/>
  </cols>
  <sheetData>
    <row r="1" spans="1:14" ht="24" customHeight="1" x14ac:dyDescent="0.3">
      <c r="A1" s="61" t="s">
        <v>0</v>
      </c>
      <c r="B1" s="62"/>
      <c r="C1" s="62"/>
      <c r="D1" s="63"/>
      <c r="E1" s="67" t="s">
        <v>131</v>
      </c>
      <c r="F1" s="68"/>
      <c r="G1" s="67"/>
      <c r="H1" s="68"/>
      <c r="I1" s="67"/>
      <c r="J1" s="68"/>
      <c r="K1" s="67"/>
      <c r="L1" s="68"/>
      <c r="M1" s="67"/>
      <c r="N1" s="68"/>
    </row>
    <row r="2" spans="1:14" ht="24" customHeight="1" x14ac:dyDescent="0.3">
      <c r="A2" s="64"/>
      <c r="B2" s="65"/>
      <c r="C2" s="65"/>
      <c r="D2" s="66"/>
      <c r="E2" s="67" t="s">
        <v>1</v>
      </c>
      <c r="F2" s="68"/>
      <c r="G2" s="67"/>
      <c r="H2" s="68"/>
      <c r="I2" s="67"/>
      <c r="J2" s="68"/>
      <c r="K2" s="67"/>
      <c r="L2" s="68"/>
      <c r="M2" s="67"/>
      <c r="N2" s="68"/>
    </row>
    <row r="3" spans="1:14" ht="24" customHeight="1" x14ac:dyDescent="0.3">
      <c r="A3" s="64"/>
      <c r="B3" s="65"/>
      <c r="C3" s="65"/>
      <c r="D3" s="66"/>
      <c r="E3" s="69" t="s">
        <v>2</v>
      </c>
      <c r="F3" s="70"/>
      <c r="G3" s="69"/>
      <c r="H3" s="70"/>
      <c r="I3" s="69"/>
      <c r="J3" s="70"/>
      <c r="K3" s="69"/>
      <c r="L3" s="70"/>
      <c r="M3" s="69"/>
      <c r="N3" s="70"/>
    </row>
    <row r="4" spans="1:14" ht="24" customHeight="1" x14ac:dyDescent="0.3">
      <c r="A4" s="64"/>
      <c r="B4" s="65"/>
      <c r="C4" s="65"/>
      <c r="D4" s="66"/>
      <c r="E4" s="69" t="s">
        <v>3</v>
      </c>
      <c r="F4" s="70"/>
      <c r="G4" s="69"/>
      <c r="H4" s="70"/>
      <c r="I4" s="69"/>
      <c r="J4" s="70"/>
      <c r="K4" s="69"/>
      <c r="L4" s="70"/>
      <c r="M4" s="69"/>
      <c r="N4" s="70"/>
    </row>
    <row r="5" spans="1:14" ht="24" customHeight="1" x14ac:dyDescent="0.3">
      <c r="A5" s="64"/>
      <c r="B5" s="65"/>
      <c r="C5" s="65"/>
      <c r="D5" s="66"/>
      <c r="E5" s="69" t="s">
        <v>4</v>
      </c>
      <c r="F5" s="70"/>
      <c r="G5" s="69"/>
      <c r="H5" s="70"/>
      <c r="I5" s="69"/>
      <c r="J5" s="70"/>
      <c r="K5" s="69"/>
      <c r="L5" s="70"/>
      <c r="M5" s="69"/>
      <c r="N5" s="70"/>
    </row>
    <row r="6" spans="1:14" ht="24" customHeight="1" x14ac:dyDescent="0.3">
      <c r="A6" s="71"/>
      <c r="B6" s="72"/>
      <c r="C6" s="72"/>
      <c r="D6" s="73"/>
      <c r="E6" s="69" t="s">
        <v>5</v>
      </c>
      <c r="F6" s="70"/>
      <c r="G6" s="69"/>
      <c r="H6" s="70"/>
      <c r="I6" s="69"/>
      <c r="J6" s="70"/>
      <c r="K6" s="69"/>
      <c r="L6" s="70"/>
      <c r="M6" s="69"/>
      <c r="N6" s="70"/>
    </row>
    <row r="7" spans="1:14" ht="36" customHeight="1" x14ac:dyDescent="0.3">
      <c r="A7" s="60"/>
      <c r="B7" s="60"/>
      <c r="C7" s="58" t="s">
        <v>6</v>
      </c>
      <c r="D7" s="59"/>
      <c r="E7" s="58" t="s">
        <v>7</v>
      </c>
      <c r="F7" s="59"/>
      <c r="G7" s="58" t="s">
        <v>8</v>
      </c>
      <c r="H7" s="59"/>
      <c r="I7" s="58" t="s">
        <v>9</v>
      </c>
      <c r="J7" s="59"/>
      <c r="K7" s="58" t="s">
        <v>10</v>
      </c>
      <c r="L7" s="59"/>
      <c r="M7" s="58" t="s">
        <v>11</v>
      </c>
      <c r="N7" s="59"/>
    </row>
    <row r="8" spans="1:14" ht="36" customHeight="1" x14ac:dyDescent="0.3">
      <c r="A8" s="3" t="s">
        <v>12</v>
      </c>
      <c r="B8" s="3" t="s">
        <v>13</v>
      </c>
      <c r="C8" s="4" t="s">
        <v>14</v>
      </c>
      <c r="D8" s="5" t="s">
        <v>15</v>
      </c>
      <c r="E8" s="4" t="s">
        <v>14</v>
      </c>
      <c r="F8" s="5" t="s">
        <v>15</v>
      </c>
      <c r="G8" s="4" t="s">
        <v>14</v>
      </c>
      <c r="H8" s="5" t="s">
        <v>15</v>
      </c>
      <c r="I8" s="4" t="s">
        <v>14</v>
      </c>
      <c r="J8" s="5" t="s">
        <v>15</v>
      </c>
      <c r="K8" s="4" t="s">
        <v>14</v>
      </c>
      <c r="L8" s="5" t="s">
        <v>15</v>
      </c>
      <c r="M8" s="4" t="s">
        <v>14</v>
      </c>
      <c r="N8" s="5" t="s">
        <v>15</v>
      </c>
    </row>
    <row r="9" spans="1:14" ht="17.25" customHeight="1" x14ac:dyDescent="0.3">
      <c r="A9" s="1" t="s">
        <v>16</v>
      </c>
      <c r="B9" s="1" t="s">
        <v>17</v>
      </c>
      <c r="C9" s="6" t="s">
        <v>18</v>
      </c>
      <c r="D9" s="5" t="s">
        <v>19</v>
      </c>
      <c r="E9" s="6" t="s">
        <v>18</v>
      </c>
      <c r="F9" s="5" t="s">
        <v>19</v>
      </c>
      <c r="G9" s="6" t="s">
        <v>18</v>
      </c>
      <c r="H9" s="5" t="s">
        <v>19</v>
      </c>
      <c r="I9" s="6" t="s">
        <v>18</v>
      </c>
      <c r="J9" s="5" t="s">
        <v>19</v>
      </c>
      <c r="K9" s="6" t="s">
        <v>18</v>
      </c>
      <c r="L9" s="5" t="s">
        <v>19</v>
      </c>
      <c r="M9" s="6" t="s">
        <v>18</v>
      </c>
      <c r="N9" s="5" t="s">
        <v>19</v>
      </c>
    </row>
    <row r="10" spans="1:14" ht="17.25" customHeight="1" x14ac:dyDescent="0.3">
      <c r="A10" s="1" t="s">
        <v>22</v>
      </c>
      <c r="B10" s="1" t="s">
        <v>23</v>
      </c>
      <c r="C10" s="6" t="s">
        <v>24</v>
      </c>
      <c r="D10" s="5" t="s">
        <v>25</v>
      </c>
      <c r="E10" s="6" t="s">
        <v>24</v>
      </c>
      <c r="F10" s="5" t="s">
        <v>25</v>
      </c>
      <c r="G10" s="6" t="s">
        <v>24</v>
      </c>
      <c r="H10" s="5" t="s">
        <v>25</v>
      </c>
      <c r="I10" s="6" t="s">
        <v>24</v>
      </c>
      <c r="J10" s="5" t="s">
        <v>25</v>
      </c>
      <c r="K10" s="6" t="s">
        <v>24</v>
      </c>
      <c r="L10" s="5" t="s">
        <v>25</v>
      </c>
      <c r="M10" s="6" t="s">
        <v>26</v>
      </c>
      <c r="N10" s="5" t="s">
        <v>26</v>
      </c>
    </row>
    <row r="11" spans="1:14" ht="17.25" customHeight="1" x14ac:dyDescent="0.3">
      <c r="A11" s="1" t="s">
        <v>27</v>
      </c>
      <c r="B11" s="1" t="s">
        <v>28</v>
      </c>
      <c r="C11" s="6" t="s">
        <v>24</v>
      </c>
      <c r="D11" s="5" t="s">
        <v>25</v>
      </c>
      <c r="E11" s="6" t="s">
        <v>24</v>
      </c>
      <c r="F11" s="5" t="s">
        <v>25</v>
      </c>
      <c r="G11" s="6" t="s">
        <v>24</v>
      </c>
      <c r="H11" s="5" t="s">
        <v>25</v>
      </c>
      <c r="I11" s="6" t="s">
        <v>24</v>
      </c>
      <c r="J11" s="5" t="s">
        <v>25</v>
      </c>
      <c r="K11" s="6" t="s">
        <v>24</v>
      </c>
      <c r="L11" s="5" t="s">
        <v>25</v>
      </c>
      <c r="M11" s="6" t="s">
        <v>26</v>
      </c>
      <c r="N11" s="5" t="s">
        <v>26</v>
      </c>
    </row>
    <row r="12" spans="1:14" ht="17.25" customHeight="1" x14ac:dyDescent="0.3">
      <c r="A12" s="1" t="s">
        <v>29</v>
      </c>
      <c r="B12" s="1" t="s">
        <v>30</v>
      </c>
      <c r="C12" s="6" t="s">
        <v>24</v>
      </c>
      <c r="D12" s="5" t="s">
        <v>25</v>
      </c>
      <c r="E12" s="6" t="s">
        <v>24</v>
      </c>
      <c r="F12" s="5" t="s">
        <v>25</v>
      </c>
      <c r="G12" s="6" t="s">
        <v>24</v>
      </c>
      <c r="H12" s="5" t="s">
        <v>25</v>
      </c>
      <c r="I12" s="6" t="s">
        <v>24</v>
      </c>
      <c r="J12" s="5" t="s">
        <v>25</v>
      </c>
      <c r="K12" s="6" t="s">
        <v>24</v>
      </c>
      <c r="L12" s="5" t="s">
        <v>25</v>
      </c>
      <c r="M12" s="6" t="s">
        <v>26</v>
      </c>
      <c r="N12" s="5" t="s">
        <v>26</v>
      </c>
    </row>
    <row r="13" spans="1:14" ht="17.25" customHeight="1" x14ac:dyDescent="0.3">
      <c r="A13" s="1" t="s">
        <v>31</v>
      </c>
      <c r="B13" s="1" t="s">
        <v>32</v>
      </c>
      <c r="C13" s="6" t="s">
        <v>24</v>
      </c>
      <c r="D13" s="5" t="s">
        <v>25</v>
      </c>
      <c r="E13" s="6" t="s">
        <v>24</v>
      </c>
      <c r="F13" s="5" t="s">
        <v>25</v>
      </c>
      <c r="G13" s="6" t="s">
        <v>24</v>
      </c>
      <c r="H13" s="5" t="s">
        <v>25</v>
      </c>
      <c r="I13" s="6" t="s">
        <v>24</v>
      </c>
      <c r="J13" s="5" t="s">
        <v>25</v>
      </c>
      <c r="K13" s="6" t="s">
        <v>24</v>
      </c>
      <c r="L13" s="5" t="s">
        <v>25</v>
      </c>
      <c r="M13" s="6" t="s">
        <v>26</v>
      </c>
      <c r="N13" s="5" t="s">
        <v>26</v>
      </c>
    </row>
    <row r="14" spans="1:14" ht="17.25" customHeight="1" x14ac:dyDescent="0.3">
      <c r="A14" s="1" t="s">
        <v>33</v>
      </c>
      <c r="B14" s="1" t="s">
        <v>34</v>
      </c>
      <c r="C14" s="6" t="s">
        <v>24</v>
      </c>
      <c r="D14" s="5" t="s">
        <v>25</v>
      </c>
      <c r="E14" s="6" t="s">
        <v>24</v>
      </c>
      <c r="F14" s="5" t="s">
        <v>25</v>
      </c>
      <c r="G14" s="6" t="s">
        <v>24</v>
      </c>
      <c r="H14" s="5" t="s">
        <v>25</v>
      </c>
      <c r="I14" s="6" t="s">
        <v>24</v>
      </c>
      <c r="J14" s="5" t="s">
        <v>25</v>
      </c>
      <c r="K14" s="6" t="s">
        <v>24</v>
      </c>
      <c r="L14" s="5" t="s">
        <v>25</v>
      </c>
      <c r="M14" s="6" t="s">
        <v>26</v>
      </c>
      <c r="N14" s="5" t="s">
        <v>26</v>
      </c>
    </row>
    <row r="15" spans="1:14" ht="17.25" customHeight="1" x14ac:dyDescent="0.3">
      <c r="A15" s="1" t="s">
        <v>36</v>
      </c>
      <c r="B15" s="1" t="s">
        <v>37</v>
      </c>
      <c r="C15" s="6" t="s">
        <v>38</v>
      </c>
      <c r="D15" s="5" t="s">
        <v>39</v>
      </c>
      <c r="E15" s="6" t="s">
        <v>38</v>
      </c>
      <c r="F15" s="5" t="s">
        <v>39</v>
      </c>
      <c r="G15" s="6" t="s">
        <v>38</v>
      </c>
      <c r="H15" s="5" t="s">
        <v>39</v>
      </c>
      <c r="I15" s="6" t="s">
        <v>38</v>
      </c>
      <c r="J15" s="5" t="s">
        <v>39</v>
      </c>
      <c r="K15" s="6" t="s">
        <v>38</v>
      </c>
      <c r="L15" s="5" t="s">
        <v>39</v>
      </c>
      <c r="M15" s="6" t="s">
        <v>26</v>
      </c>
      <c r="N15" s="5" t="s">
        <v>39</v>
      </c>
    </row>
    <row r="16" spans="1:14" ht="17.25" customHeight="1" x14ac:dyDescent="0.3">
      <c r="A16" s="1" t="s">
        <v>40</v>
      </c>
      <c r="B16" s="1" t="s">
        <v>41</v>
      </c>
      <c r="C16" s="6" t="s">
        <v>42</v>
      </c>
      <c r="D16" s="5" t="s">
        <v>43</v>
      </c>
      <c r="E16" s="6" t="s">
        <v>42</v>
      </c>
      <c r="F16" s="5" t="s">
        <v>43</v>
      </c>
      <c r="G16" s="6" t="s">
        <v>42</v>
      </c>
      <c r="H16" s="5" t="s">
        <v>43</v>
      </c>
      <c r="I16" s="6" t="s">
        <v>42</v>
      </c>
      <c r="J16" s="5" t="s">
        <v>43</v>
      </c>
      <c r="K16" s="6" t="s">
        <v>42</v>
      </c>
      <c r="L16" s="5" t="s">
        <v>43</v>
      </c>
      <c r="M16" s="6" t="s">
        <v>26</v>
      </c>
      <c r="N16" s="5" t="s">
        <v>43</v>
      </c>
    </row>
    <row r="17" spans="1:252" s="7" customFormat="1" ht="17.25" customHeight="1" x14ac:dyDescent="0.3">
      <c r="A17" s="1" t="s">
        <v>44</v>
      </c>
      <c r="B17" s="1" t="s">
        <v>45</v>
      </c>
      <c r="C17" s="6" t="s">
        <v>42</v>
      </c>
      <c r="D17" s="5" t="s">
        <v>43</v>
      </c>
      <c r="E17" s="6" t="s">
        <v>42</v>
      </c>
      <c r="F17" s="5" t="s">
        <v>43</v>
      </c>
      <c r="G17" s="6" t="s">
        <v>42</v>
      </c>
      <c r="H17" s="5" t="s">
        <v>43</v>
      </c>
      <c r="I17" s="6" t="s">
        <v>42</v>
      </c>
      <c r="J17" s="5" t="s">
        <v>43</v>
      </c>
      <c r="K17" s="6" t="s">
        <v>42</v>
      </c>
      <c r="L17" s="5" t="s">
        <v>43</v>
      </c>
      <c r="M17" s="6" t="s">
        <v>26</v>
      </c>
      <c r="N17" s="5" t="s">
        <v>43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</row>
    <row r="18" spans="1:252" s="7" customFormat="1" ht="17.25" customHeight="1" x14ac:dyDescent="0.3">
      <c r="A18" s="1" t="s">
        <v>46</v>
      </c>
      <c r="B18" s="1" t="s">
        <v>47</v>
      </c>
      <c r="C18" s="6" t="s">
        <v>42</v>
      </c>
      <c r="D18" s="5" t="s">
        <v>43</v>
      </c>
      <c r="E18" s="6" t="s">
        <v>42</v>
      </c>
      <c r="F18" s="5" t="s">
        <v>43</v>
      </c>
      <c r="G18" s="6" t="s">
        <v>42</v>
      </c>
      <c r="H18" s="5" t="s">
        <v>43</v>
      </c>
      <c r="I18" s="6" t="s">
        <v>42</v>
      </c>
      <c r="J18" s="5" t="s">
        <v>43</v>
      </c>
      <c r="K18" s="6" t="s">
        <v>42</v>
      </c>
      <c r="L18" s="5" t="s">
        <v>43</v>
      </c>
      <c r="M18" s="6" t="s">
        <v>26</v>
      </c>
      <c r="N18" s="5" t="s">
        <v>43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</row>
    <row r="19" spans="1:252" s="7" customFormat="1" ht="17.25" customHeight="1" x14ac:dyDescent="0.3">
      <c r="A19" s="1" t="s">
        <v>48</v>
      </c>
      <c r="B19" s="1" t="s">
        <v>49</v>
      </c>
      <c r="C19" s="6" t="s">
        <v>42</v>
      </c>
      <c r="D19" s="5" t="s">
        <v>43</v>
      </c>
      <c r="E19" s="6" t="s">
        <v>42</v>
      </c>
      <c r="F19" s="5" t="s">
        <v>43</v>
      </c>
      <c r="G19" s="6" t="s">
        <v>42</v>
      </c>
      <c r="H19" s="5" t="s">
        <v>43</v>
      </c>
      <c r="I19" s="6" t="s">
        <v>42</v>
      </c>
      <c r="J19" s="5" t="s">
        <v>43</v>
      </c>
      <c r="K19" s="6" t="s">
        <v>42</v>
      </c>
      <c r="L19" s="5" t="s">
        <v>43</v>
      </c>
      <c r="M19" s="6" t="s">
        <v>26</v>
      </c>
      <c r="N19" s="5" t="s">
        <v>43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</row>
    <row r="20" spans="1:252" s="7" customFormat="1" ht="17.25" customHeight="1" x14ac:dyDescent="0.3">
      <c r="A20" s="1" t="s">
        <v>50</v>
      </c>
      <c r="B20" s="1" t="s">
        <v>51</v>
      </c>
      <c r="C20" s="6" t="s">
        <v>42</v>
      </c>
      <c r="D20" s="5" t="s">
        <v>43</v>
      </c>
      <c r="E20" s="6" t="s">
        <v>42</v>
      </c>
      <c r="F20" s="5" t="s">
        <v>43</v>
      </c>
      <c r="G20" s="6" t="s">
        <v>42</v>
      </c>
      <c r="H20" s="5" t="s">
        <v>43</v>
      </c>
      <c r="I20" s="6" t="s">
        <v>42</v>
      </c>
      <c r="J20" s="5" t="s">
        <v>43</v>
      </c>
      <c r="K20" s="6" t="s">
        <v>42</v>
      </c>
      <c r="L20" s="5" t="s">
        <v>43</v>
      </c>
      <c r="M20" s="6" t="s">
        <v>26</v>
      </c>
      <c r="N20" s="5" t="s">
        <v>43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</row>
    <row r="21" spans="1:252" s="7" customFormat="1" ht="17.25" customHeight="1" x14ac:dyDescent="0.3">
      <c r="A21" s="1" t="s">
        <v>52</v>
      </c>
      <c r="B21" s="1" t="s">
        <v>53</v>
      </c>
      <c r="C21" s="6" t="s">
        <v>42</v>
      </c>
      <c r="D21" s="5" t="s">
        <v>43</v>
      </c>
      <c r="E21" s="6" t="s">
        <v>42</v>
      </c>
      <c r="F21" s="5" t="s">
        <v>43</v>
      </c>
      <c r="G21" s="6" t="s">
        <v>42</v>
      </c>
      <c r="H21" s="5" t="s">
        <v>43</v>
      </c>
      <c r="I21" s="6" t="s">
        <v>42</v>
      </c>
      <c r="J21" s="5" t="s">
        <v>43</v>
      </c>
      <c r="K21" s="6" t="s">
        <v>42</v>
      </c>
      <c r="L21" s="5" t="s">
        <v>43</v>
      </c>
      <c r="M21" s="6" t="s">
        <v>26</v>
      </c>
      <c r="N21" s="5" t="s">
        <v>43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</row>
    <row r="22" spans="1:252" s="7" customFormat="1" ht="17.25" customHeight="1" x14ac:dyDescent="0.3">
      <c r="A22" s="1" t="s">
        <v>54</v>
      </c>
      <c r="B22" s="1" t="s">
        <v>55</v>
      </c>
      <c r="C22" s="6" t="s">
        <v>42</v>
      </c>
      <c r="D22" s="5" t="s">
        <v>43</v>
      </c>
      <c r="E22" s="6" t="s">
        <v>42</v>
      </c>
      <c r="F22" s="5" t="s">
        <v>43</v>
      </c>
      <c r="G22" s="6" t="s">
        <v>42</v>
      </c>
      <c r="H22" s="5" t="s">
        <v>43</v>
      </c>
      <c r="I22" s="6" t="s">
        <v>42</v>
      </c>
      <c r="J22" s="5" t="s">
        <v>43</v>
      </c>
      <c r="K22" s="6" t="s">
        <v>42</v>
      </c>
      <c r="L22" s="5" t="s">
        <v>43</v>
      </c>
      <c r="M22" s="6" t="s">
        <v>26</v>
      </c>
      <c r="N22" s="5" t="s">
        <v>43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</row>
    <row r="23" spans="1:252" s="7" customFormat="1" ht="17.25" customHeight="1" x14ac:dyDescent="0.3">
      <c r="A23" s="1" t="s">
        <v>56</v>
      </c>
      <c r="B23" s="1" t="s">
        <v>57</v>
      </c>
      <c r="C23" s="6" t="s">
        <v>42</v>
      </c>
      <c r="D23" s="5" t="s">
        <v>43</v>
      </c>
      <c r="E23" s="6" t="s">
        <v>42</v>
      </c>
      <c r="F23" s="5" t="s">
        <v>43</v>
      </c>
      <c r="G23" s="6" t="s">
        <v>42</v>
      </c>
      <c r="H23" s="5" t="s">
        <v>43</v>
      </c>
      <c r="I23" s="6" t="s">
        <v>42</v>
      </c>
      <c r="J23" s="5" t="s">
        <v>43</v>
      </c>
      <c r="K23" s="6" t="s">
        <v>42</v>
      </c>
      <c r="L23" s="5" t="s">
        <v>43</v>
      </c>
      <c r="M23" s="6" t="s">
        <v>26</v>
      </c>
      <c r="N23" s="5" t="s">
        <v>43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</row>
    <row r="24" spans="1:252" s="7" customFormat="1" ht="17.25" customHeight="1" x14ac:dyDescent="0.3">
      <c r="A24" s="1" t="s">
        <v>58</v>
      </c>
      <c r="B24" s="1" t="s">
        <v>59</v>
      </c>
      <c r="C24" s="6" t="s">
        <v>42</v>
      </c>
      <c r="D24" s="5" t="s">
        <v>43</v>
      </c>
      <c r="E24" s="6" t="s">
        <v>42</v>
      </c>
      <c r="F24" s="5" t="s">
        <v>43</v>
      </c>
      <c r="G24" s="6" t="s">
        <v>42</v>
      </c>
      <c r="H24" s="5" t="s">
        <v>43</v>
      </c>
      <c r="I24" s="6" t="s">
        <v>42</v>
      </c>
      <c r="J24" s="5" t="s">
        <v>43</v>
      </c>
      <c r="K24" s="6" t="s">
        <v>42</v>
      </c>
      <c r="L24" s="5" t="s">
        <v>43</v>
      </c>
      <c r="M24" s="6" t="s">
        <v>60</v>
      </c>
      <c r="N24" s="5" t="s">
        <v>43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</row>
    <row r="25" spans="1:252" s="7" customFormat="1" ht="17.25" customHeight="1" x14ac:dyDescent="0.3">
      <c r="A25" s="1" t="s">
        <v>61</v>
      </c>
      <c r="B25" s="1" t="s">
        <v>62</v>
      </c>
      <c r="C25" s="6" t="s">
        <v>42</v>
      </c>
      <c r="D25" s="5" t="s">
        <v>43</v>
      </c>
      <c r="E25" s="6" t="s">
        <v>42</v>
      </c>
      <c r="F25" s="5" t="s">
        <v>43</v>
      </c>
      <c r="G25" s="6" t="s">
        <v>42</v>
      </c>
      <c r="H25" s="5" t="s">
        <v>43</v>
      </c>
      <c r="I25" s="6" t="s">
        <v>42</v>
      </c>
      <c r="J25" s="5" t="s">
        <v>43</v>
      </c>
      <c r="K25" s="6" t="s">
        <v>42</v>
      </c>
      <c r="L25" s="5" t="s">
        <v>43</v>
      </c>
      <c r="M25" s="6" t="s">
        <v>60</v>
      </c>
      <c r="N25" s="5" t="s">
        <v>43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</row>
    <row r="26" spans="1:252" s="7" customFormat="1" ht="17.25" customHeight="1" x14ac:dyDescent="0.3">
      <c r="A26" s="1" t="s">
        <v>63</v>
      </c>
      <c r="B26" s="1" t="s">
        <v>64</v>
      </c>
      <c r="C26" s="6" t="s">
        <v>42</v>
      </c>
      <c r="D26" s="5" t="s">
        <v>43</v>
      </c>
      <c r="E26" s="6" t="s">
        <v>42</v>
      </c>
      <c r="F26" s="5" t="s">
        <v>43</v>
      </c>
      <c r="G26" s="6" t="s">
        <v>42</v>
      </c>
      <c r="H26" s="5" t="s">
        <v>43</v>
      </c>
      <c r="I26" s="6" t="s">
        <v>42</v>
      </c>
      <c r="J26" s="5" t="s">
        <v>43</v>
      </c>
      <c r="K26" s="6" t="s">
        <v>42</v>
      </c>
      <c r="L26" s="5" t="s">
        <v>43</v>
      </c>
      <c r="M26" s="6" t="s">
        <v>60</v>
      </c>
      <c r="N26" s="5" t="s">
        <v>43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</row>
    <row r="27" spans="1:252" s="7" customFormat="1" ht="17.25" customHeight="1" x14ac:dyDescent="0.3">
      <c r="A27" s="1" t="s">
        <v>65</v>
      </c>
      <c r="B27" s="1" t="s">
        <v>66</v>
      </c>
      <c r="C27" s="6" t="s">
        <v>42</v>
      </c>
      <c r="D27" s="5" t="s">
        <v>43</v>
      </c>
      <c r="E27" s="6" t="s">
        <v>42</v>
      </c>
      <c r="F27" s="5" t="s">
        <v>43</v>
      </c>
      <c r="G27" s="6" t="s">
        <v>42</v>
      </c>
      <c r="H27" s="5" t="s">
        <v>43</v>
      </c>
      <c r="I27" s="6" t="s">
        <v>42</v>
      </c>
      <c r="J27" s="5" t="s">
        <v>43</v>
      </c>
      <c r="K27" s="6" t="s">
        <v>42</v>
      </c>
      <c r="L27" s="5" t="s">
        <v>43</v>
      </c>
      <c r="M27" s="6" t="s">
        <v>60</v>
      </c>
      <c r="N27" s="5" t="s">
        <v>43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</row>
    <row r="28" spans="1:252" s="7" customFormat="1" ht="17.25" customHeight="1" x14ac:dyDescent="0.3">
      <c r="A28" s="1" t="s">
        <v>67</v>
      </c>
      <c r="B28" s="1" t="s">
        <v>68</v>
      </c>
      <c r="C28" s="6" t="s">
        <v>42</v>
      </c>
      <c r="D28" s="5" t="s">
        <v>43</v>
      </c>
      <c r="E28" s="6" t="s">
        <v>42</v>
      </c>
      <c r="F28" s="5" t="s">
        <v>43</v>
      </c>
      <c r="G28" s="6" t="s">
        <v>42</v>
      </c>
      <c r="H28" s="5" t="s">
        <v>43</v>
      </c>
      <c r="I28" s="6" t="s">
        <v>42</v>
      </c>
      <c r="J28" s="5" t="s">
        <v>43</v>
      </c>
      <c r="K28" s="6" t="s">
        <v>42</v>
      </c>
      <c r="L28" s="5" t="s">
        <v>43</v>
      </c>
      <c r="M28" s="6" t="s">
        <v>60</v>
      </c>
      <c r="N28" s="5" t="s">
        <v>43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</row>
    <row r="29" spans="1:252" s="7" customFormat="1" ht="17.25" customHeight="1" x14ac:dyDescent="0.3">
      <c r="A29" s="1" t="s">
        <v>69</v>
      </c>
      <c r="B29" s="1" t="s">
        <v>70</v>
      </c>
      <c r="C29" s="6" t="s">
        <v>71</v>
      </c>
      <c r="D29" s="5" t="s">
        <v>72</v>
      </c>
      <c r="E29" s="6" t="s">
        <v>71</v>
      </c>
      <c r="F29" s="5" t="s">
        <v>43</v>
      </c>
      <c r="G29" s="6" t="s">
        <v>71</v>
      </c>
      <c r="H29" s="5" t="s">
        <v>43</v>
      </c>
      <c r="I29" s="6" t="s">
        <v>71</v>
      </c>
      <c r="J29" s="5" t="s">
        <v>43</v>
      </c>
      <c r="K29" s="6" t="s">
        <v>71</v>
      </c>
      <c r="L29" s="5" t="s">
        <v>43</v>
      </c>
      <c r="M29" s="6" t="s">
        <v>60</v>
      </c>
      <c r="N29" s="5" t="s">
        <v>43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</row>
    <row r="30" spans="1:252" s="7" customFormat="1" ht="17.25" customHeight="1" x14ac:dyDescent="0.3">
      <c r="A30" s="1" t="s">
        <v>73</v>
      </c>
      <c r="B30" s="1" t="s">
        <v>74</v>
      </c>
      <c r="C30" s="6" t="s">
        <v>71</v>
      </c>
      <c r="D30" s="5" t="s">
        <v>72</v>
      </c>
      <c r="E30" s="6" t="s">
        <v>71</v>
      </c>
      <c r="F30" s="5" t="s">
        <v>43</v>
      </c>
      <c r="G30" s="6" t="s">
        <v>71</v>
      </c>
      <c r="H30" s="5" t="s">
        <v>43</v>
      </c>
      <c r="I30" s="6" t="s">
        <v>71</v>
      </c>
      <c r="J30" s="5" t="s">
        <v>43</v>
      </c>
      <c r="K30" s="6" t="s">
        <v>71</v>
      </c>
      <c r="L30" s="5" t="s">
        <v>43</v>
      </c>
      <c r="M30" s="6" t="s">
        <v>60</v>
      </c>
      <c r="N30" s="5" t="s">
        <v>43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</row>
    <row r="31" spans="1:252" s="7" customFormat="1" ht="17.25" customHeight="1" x14ac:dyDescent="0.3">
      <c r="A31" s="1" t="s">
        <v>75</v>
      </c>
      <c r="B31" s="1" t="s">
        <v>76</v>
      </c>
      <c r="C31" s="6" t="s">
        <v>71</v>
      </c>
      <c r="D31" s="5" t="s">
        <v>72</v>
      </c>
      <c r="E31" s="6" t="s">
        <v>71</v>
      </c>
      <c r="F31" s="5" t="s">
        <v>43</v>
      </c>
      <c r="G31" s="6" t="s">
        <v>71</v>
      </c>
      <c r="H31" s="5" t="s">
        <v>43</v>
      </c>
      <c r="I31" s="6" t="s">
        <v>71</v>
      </c>
      <c r="J31" s="5" t="s">
        <v>43</v>
      </c>
      <c r="K31" s="6" t="s">
        <v>71</v>
      </c>
      <c r="L31" s="5" t="s">
        <v>43</v>
      </c>
      <c r="M31" s="6" t="s">
        <v>60</v>
      </c>
      <c r="N31" s="5" t="s">
        <v>43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</row>
    <row r="32" spans="1:252" s="7" customFormat="1" ht="17.25" customHeight="1" x14ac:dyDescent="0.3">
      <c r="A32" s="1" t="s">
        <v>77</v>
      </c>
      <c r="B32" s="1" t="s">
        <v>78</v>
      </c>
      <c r="C32" s="6" t="s">
        <v>71</v>
      </c>
      <c r="D32" s="5" t="s">
        <v>72</v>
      </c>
      <c r="E32" s="6" t="s">
        <v>71</v>
      </c>
      <c r="F32" s="5" t="s">
        <v>43</v>
      </c>
      <c r="G32" s="6" t="s">
        <v>71</v>
      </c>
      <c r="H32" s="5" t="s">
        <v>43</v>
      </c>
      <c r="I32" s="6" t="s">
        <v>71</v>
      </c>
      <c r="J32" s="5" t="s">
        <v>43</v>
      </c>
      <c r="K32" s="6" t="s">
        <v>71</v>
      </c>
      <c r="L32" s="5" t="s">
        <v>43</v>
      </c>
      <c r="M32" s="6" t="s">
        <v>71</v>
      </c>
      <c r="N32" s="5" t="s">
        <v>43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</row>
    <row r="33" spans="1:252" s="7" customFormat="1" ht="17.25" customHeight="1" x14ac:dyDescent="0.3">
      <c r="A33" s="1" t="s">
        <v>79</v>
      </c>
      <c r="B33" s="1" t="s">
        <v>80</v>
      </c>
      <c r="C33" s="6" t="s">
        <v>81</v>
      </c>
      <c r="D33" s="5" t="s">
        <v>82</v>
      </c>
      <c r="E33" s="6" t="s">
        <v>81</v>
      </c>
      <c r="F33" s="5" t="s">
        <v>82</v>
      </c>
      <c r="G33" s="6" t="s">
        <v>81</v>
      </c>
      <c r="H33" s="5" t="s">
        <v>82</v>
      </c>
      <c r="I33" s="6" t="s">
        <v>81</v>
      </c>
      <c r="J33" s="5" t="s">
        <v>82</v>
      </c>
      <c r="K33" s="6" t="s">
        <v>81</v>
      </c>
      <c r="L33" s="5" t="s">
        <v>82</v>
      </c>
      <c r="M33" s="6" t="s">
        <v>83</v>
      </c>
      <c r="N33" s="5" t="s">
        <v>82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</row>
    <row r="34" spans="1:252" s="7" customFormat="1" ht="17.25" customHeight="1" x14ac:dyDescent="0.3">
      <c r="A34" s="1" t="s">
        <v>84</v>
      </c>
      <c r="B34" s="1" t="s">
        <v>85</v>
      </c>
      <c r="C34" s="6" t="s">
        <v>86</v>
      </c>
      <c r="D34" s="5" t="s">
        <v>87</v>
      </c>
      <c r="E34" s="6" t="s">
        <v>86</v>
      </c>
      <c r="F34" s="5" t="s">
        <v>87</v>
      </c>
      <c r="G34" s="6" t="s">
        <v>86</v>
      </c>
      <c r="H34" s="5" t="s">
        <v>87</v>
      </c>
      <c r="I34" s="6" t="s">
        <v>86</v>
      </c>
      <c r="J34" s="5" t="s">
        <v>87</v>
      </c>
      <c r="K34" s="6" t="s">
        <v>86</v>
      </c>
      <c r="L34" s="5" t="s">
        <v>87</v>
      </c>
      <c r="M34" s="6" t="s">
        <v>83</v>
      </c>
      <c r="N34" s="5" t="s">
        <v>87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</row>
    <row r="35" spans="1:252" s="7" customFormat="1" ht="17.25" customHeight="1" x14ac:dyDescent="0.3">
      <c r="A35" s="1" t="s">
        <v>88</v>
      </c>
      <c r="B35" s="1" t="s">
        <v>89</v>
      </c>
      <c r="C35" s="6" t="s">
        <v>86</v>
      </c>
      <c r="D35" s="5" t="s">
        <v>87</v>
      </c>
      <c r="E35" s="6" t="s">
        <v>86</v>
      </c>
      <c r="F35" s="5" t="s">
        <v>87</v>
      </c>
      <c r="G35" s="6" t="s">
        <v>86</v>
      </c>
      <c r="H35" s="5" t="s">
        <v>87</v>
      </c>
      <c r="I35" s="6" t="s">
        <v>86</v>
      </c>
      <c r="J35" s="5" t="s">
        <v>87</v>
      </c>
      <c r="K35" s="6" t="s">
        <v>86</v>
      </c>
      <c r="L35" s="5" t="s">
        <v>87</v>
      </c>
      <c r="M35" s="6" t="s">
        <v>83</v>
      </c>
      <c r="N35" s="5" t="s">
        <v>87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</row>
    <row r="36" spans="1:252" s="7" customFormat="1" ht="17.25" customHeight="1" x14ac:dyDescent="0.3">
      <c r="A36" s="1" t="s">
        <v>90</v>
      </c>
      <c r="B36" s="1" t="s">
        <v>91</v>
      </c>
      <c r="C36" s="6" t="s">
        <v>86</v>
      </c>
      <c r="D36" s="5" t="s">
        <v>87</v>
      </c>
      <c r="E36" s="6" t="s">
        <v>86</v>
      </c>
      <c r="F36" s="5" t="s">
        <v>87</v>
      </c>
      <c r="G36" s="6" t="s">
        <v>86</v>
      </c>
      <c r="H36" s="5" t="s">
        <v>87</v>
      </c>
      <c r="I36" s="6" t="s">
        <v>86</v>
      </c>
      <c r="J36" s="5" t="s">
        <v>87</v>
      </c>
      <c r="K36" s="6" t="s">
        <v>86</v>
      </c>
      <c r="L36" s="5" t="s">
        <v>87</v>
      </c>
      <c r="M36" s="6" t="s">
        <v>83</v>
      </c>
      <c r="N36" s="5" t="s">
        <v>87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</row>
    <row r="37" spans="1:252" s="7" customFormat="1" ht="17.25" customHeight="1" x14ac:dyDescent="0.3">
      <c r="A37" s="1" t="s">
        <v>92</v>
      </c>
      <c r="B37" s="1" t="s">
        <v>93</v>
      </c>
      <c r="C37" s="6" t="s">
        <v>86</v>
      </c>
      <c r="D37" s="5" t="s">
        <v>87</v>
      </c>
      <c r="E37" s="6" t="s">
        <v>86</v>
      </c>
      <c r="F37" s="5" t="s">
        <v>87</v>
      </c>
      <c r="G37" s="6" t="s">
        <v>86</v>
      </c>
      <c r="H37" s="5" t="s">
        <v>87</v>
      </c>
      <c r="I37" s="6" t="s">
        <v>86</v>
      </c>
      <c r="J37" s="5" t="s">
        <v>87</v>
      </c>
      <c r="K37" s="6" t="s">
        <v>86</v>
      </c>
      <c r="L37" s="5" t="s">
        <v>87</v>
      </c>
      <c r="M37" s="6" t="s">
        <v>83</v>
      </c>
      <c r="N37" s="5" t="s">
        <v>87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</row>
    <row r="38" spans="1:252" s="7" customFormat="1" ht="17.25" customHeight="1" x14ac:dyDescent="0.3">
      <c r="A38" s="1" t="s">
        <v>94</v>
      </c>
      <c r="B38" s="1" t="s">
        <v>95</v>
      </c>
      <c r="C38" s="6" t="s">
        <v>86</v>
      </c>
      <c r="D38" s="5" t="s">
        <v>87</v>
      </c>
      <c r="E38" s="6" t="s">
        <v>86</v>
      </c>
      <c r="F38" s="5" t="s">
        <v>87</v>
      </c>
      <c r="G38" s="6" t="s">
        <v>86</v>
      </c>
      <c r="H38" s="5" t="s">
        <v>87</v>
      </c>
      <c r="I38" s="6" t="s">
        <v>86</v>
      </c>
      <c r="J38" s="5" t="s">
        <v>87</v>
      </c>
      <c r="K38" s="6" t="s">
        <v>86</v>
      </c>
      <c r="L38" s="5" t="s">
        <v>87</v>
      </c>
      <c r="M38" s="6" t="s">
        <v>83</v>
      </c>
      <c r="N38" s="5" t="s">
        <v>87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</row>
    <row r="39" spans="1:252" s="7" customFormat="1" ht="17.25" customHeight="1" x14ac:dyDescent="0.3">
      <c r="A39" s="1" t="s">
        <v>96</v>
      </c>
      <c r="B39" s="1" t="s">
        <v>97</v>
      </c>
      <c r="C39" s="6" t="s">
        <v>86</v>
      </c>
      <c r="D39" s="5" t="s">
        <v>87</v>
      </c>
      <c r="E39" s="6" t="s">
        <v>86</v>
      </c>
      <c r="F39" s="5" t="s">
        <v>87</v>
      </c>
      <c r="G39" s="6" t="s">
        <v>86</v>
      </c>
      <c r="H39" s="5" t="s">
        <v>87</v>
      </c>
      <c r="I39" s="6" t="s">
        <v>86</v>
      </c>
      <c r="J39" s="5" t="s">
        <v>87</v>
      </c>
      <c r="K39" s="6" t="s">
        <v>86</v>
      </c>
      <c r="L39" s="5" t="s">
        <v>87</v>
      </c>
      <c r="M39" s="6" t="s">
        <v>83</v>
      </c>
      <c r="N39" s="5" t="s">
        <v>87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</row>
    <row r="40" spans="1:252" s="7" customFormat="1" ht="17.25" customHeight="1" x14ac:dyDescent="0.3">
      <c r="A40" s="1" t="s">
        <v>98</v>
      </c>
      <c r="B40" s="1" t="s">
        <v>99</v>
      </c>
      <c r="C40" s="6" t="s">
        <v>86</v>
      </c>
      <c r="D40" s="5" t="s">
        <v>87</v>
      </c>
      <c r="E40" s="6" t="s">
        <v>86</v>
      </c>
      <c r="F40" s="5" t="s">
        <v>87</v>
      </c>
      <c r="G40" s="6" t="s">
        <v>86</v>
      </c>
      <c r="H40" s="5" t="s">
        <v>87</v>
      </c>
      <c r="I40" s="6" t="s">
        <v>86</v>
      </c>
      <c r="J40" s="5" t="s">
        <v>87</v>
      </c>
      <c r="K40" s="6" t="s">
        <v>86</v>
      </c>
      <c r="L40" s="5" t="s">
        <v>87</v>
      </c>
      <c r="M40" s="6" t="s">
        <v>83</v>
      </c>
      <c r="N40" s="5" t="s">
        <v>87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</row>
    <row r="41" spans="1:252" s="7" customFormat="1" ht="17.25" customHeight="1" x14ac:dyDescent="0.3">
      <c r="A41" s="1" t="s">
        <v>100</v>
      </c>
      <c r="B41" s="1" t="s">
        <v>101</v>
      </c>
      <c r="C41" s="6" t="s">
        <v>86</v>
      </c>
      <c r="D41" s="5" t="s">
        <v>87</v>
      </c>
      <c r="E41" s="6" t="s">
        <v>86</v>
      </c>
      <c r="F41" s="5" t="s">
        <v>87</v>
      </c>
      <c r="G41" s="6" t="s">
        <v>86</v>
      </c>
      <c r="H41" s="5" t="s">
        <v>87</v>
      </c>
      <c r="I41" s="6" t="s">
        <v>86</v>
      </c>
      <c r="J41" s="5" t="s">
        <v>87</v>
      </c>
      <c r="K41" s="6" t="s">
        <v>86</v>
      </c>
      <c r="L41" s="5" t="s">
        <v>87</v>
      </c>
      <c r="M41" s="6" t="s">
        <v>83</v>
      </c>
      <c r="N41" s="5" t="s">
        <v>87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</row>
    <row r="42" spans="1:252" s="7" customFormat="1" ht="17.25" customHeight="1" x14ac:dyDescent="0.3">
      <c r="A42" s="1" t="s">
        <v>102</v>
      </c>
      <c r="B42" s="1" t="s">
        <v>103</v>
      </c>
      <c r="C42" s="6" t="s">
        <v>104</v>
      </c>
      <c r="D42" s="5" t="s">
        <v>105</v>
      </c>
      <c r="E42" s="6" t="s">
        <v>104</v>
      </c>
      <c r="F42" s="5" t="s">
        <v>105</v>
      </c>
      <c r="G42" s="6" t="s">
        <v>104</v>
      </c>
      <c r="H42" s="5" t="s">
        <v>105</v>
      </c>
      <c r="I42" s="6" t="s">
        <v>104</v>
      </c>
      <c r="J42" s="5" t="s">
        <v>105</v>
      </c>
      <c r="K42" s="6" t="s">
        <v>104</v>
      </c>
      <c r="L42" s="5" t="s">
        <v>105</v>
      </c>
      <c r="M42" s="6" t="s">
        <v>83</v>
      </c>
      <c r="N42" s="5" t="s">
        <v>105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</row>
    <row r="43" spans="1:252" s="7" customFormat="1" ht="17.25" customHeight="1" x14ac:dyDescent="0.3">
      <c r="A43" s="1" t="s">
        <v>106</v>
      </c>
      <c r="B43" s="1" t="s">
        <v>107</v>
      </c>
      <c r="C43" s="6" t="s">
        <v>104</v>
      </c>
      <c r="D43" s="5" t="s">
        <v>105</v>
      </c>
      <c r="E43" s="6" t="s">
        <v>104</v>
      </c>
      <c r="F43" s="5" t="s">
        <v>105</v>
      </c>
      <c r="G43" s="6" t="s">
        <v>104</v>
      </c>
      <c r="H43" s="5" t="s">
        <v>105</v>
      </c>
      <c r="I43" s="6" t="s">
        <v>104</v>
      </c>
      <c r="J43" s="5" t="s">
        <v>105</v>
      </c>
      <c r="K43" s="6" t="s">
        <v>104</v>
      </c>
      <c r="L43" s="5" t="s">
        <v>105</v>
      </c>
      <c r="M43" s="6" t="s">
        <v>83</v>
      </c>
      <c r="N43" s="5" t="s">
        <v>105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</row>
    <row r="44" spans="1:252" s="7" customFormat="1" ht="17.25" customHeight="1" x14ac:dyDescent="0.3">
      <c r="A44" s="1" t="s">
        <v>108</v>
      </c>
      <c r="B44" s="1" t="s">
        <v>109</v>
      </c>
      <c r="C44" s="6" t="s">
        <v>104</v>
      </c>
      <c r="D44" s="5" t="s">
        <v>105</v>
      </c>
      <c r="E44" s="6" t="s">
        <v>104</v>
      </c>
      <c r="F44" s="5" t="s">
        <v>105</v>
      </c>
      <c r="G44" s="6" t="s">
        <v>104</v>
      </c>
      <c r="H44" s="5" t="s">
        <v>105</v>
      </c>
      <c r="I44" s="6" t="s">
        <v>104</v>
      </c>
      <c r="J44" s="5" t="s">
        <v>105</v>
      </c>
      <c r="K44" s="6" t="s">
        <v>104</v>
      </c>
      <c r="L44" s="5" t="s">
        <v>105</v>
      </c>
      <c r="M44" s="6" t="s">
        <v>83</v>
      </c>
      <c r="N44" s="5" t="s">
        <v>105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</row>
    <row r="45" spans="1:252" s="7" customFormat="1" ht="17.25" customHeight="1" x14ac:dyDescent="0.3">
      <c r="A45" s="1" t="s">
        <v>110</v>
      </c>
      <c r="B45" s="1" t="s">
        <v>111</v>
      </c>
      <c r="C45" s="6" t="s">
        <v>112</v>
      </c>
      <c r="D45" s="5" t="s">
        <v>113</v>
      </c>
      <c r="E45" s="6" t="s">
        <v>112</v>
      </c>
      <c r="F45" s="5" t="s">
        <v>113</v>
      </c>
      <c r="G45" s="6" t="s">
        <v>112</v>
      </c>
      <c r="H45" s="5" t="s">
        <v>113</v>
      </c>
      <c r="I45" s="6" t="s">
        <v>112</v>
      </c>
      <c r="J45" s="5" t="s">
        <v>113</v>
      </c>
      <c r="K45" s="6" t="s">
        <v>112</v>
      </c>
      <c r="L45" s="5" t="s">
        <v>113</v>
      </c>
      <c r="M45" s="6" t="s">
        <v>83</v>
      </c>
      <c r="N45" s="5" t="s">
        <v>113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</row>
    <row r="46" spans="1:252" s="7" customFormat="1" ht="17.25" customHeight="1" x14ac:dyDescent="0.3">
      <c r="A46" s="1" t="s">
        <v>114</v>
      </c>
      <c r="B46" s="1" t="s">
        <v>115</v>
      </c>
      <c r="C46" s="6" t="s">
        <v>112</v>
      </c>
      <c r="D46" s="5" t="s">
        <v>113</v>
      </c>
      <c r="E46" s="6" t="s">
        <v>112</v>
      </c>
      <c r="F46" s="5" t="s">
        <v>113</v>
      </c>
      <c r="G46" s="6" t="s">
        <v>112</v>
      </c>
      <c r="H46" s="5" t="s">
        <v>113</v>
      </c>
      <c r="I46" s="6" t="s">
        <v>112</v>
      </c>
      <c r="J46" s="5" t="s">
        <v>113</v>
      </c>
      <c r="K46" s="6" t="s">
        <v>112</v>
      </c>
      <c r="L46" s="5" t="s">
        <v>113</v>
      </c>
      <c r="M46" s="6" t="s">
        <v>83</v>
      </c>
      <c r="N46" s="5" t="s">
        <v>113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</row>
    <row r="47" spans="1:252" s="7" customFormat="1" ht="17.25" customHeight="1" x14ac:dyDescent="0.3">
      <c r="A47" s="1" t="s">
        <v>116</v>
      </c>
      <c r="B47" s="1" t="s">
        <v>117</v>
      </c>
      <c r="C47" s="6" t="s">
        <v>112</v>
      </c>
      <c r="D47" s="5" t="s">
        <v>113</v>
      </c>
      <c r="E47" s="6" t="s">
        <v>112</v>
      </c>
      <c r="F47" s="5" t="s">
        <v>113</v>
      </c>
      <c r="G47" s="6" t="s">
        <v>112</v>
      </c>
      <c r="H47" s="5" t="s">
        <v>113</v>
      </c>
      <c r="I47" s="6" t="s">
        <v>112</v>
      </c>
      <c r="J47" s="5" t="s">
        <v>113</v>
      </c>
      <c r="K47" s="6" t="s">
        <v>112</v>
      </c>
      <c r="L47" s="5" t="s">
        <v>113</v>
      </c>
      <c r="M47" s="6" t="s">
        <v>83</v>
      </c>
      <c r="N47" s="5" t="s">
        <v>113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</row>
    <row r="48" spans="1:252" s="7" customFormat="1" ht="17.25" customHeight="1" x14ac:dyDescent="0.3">
      <c r="A48" s="1" t="s">
        <v>118</v>
      </c>
      <c r="B48" s="1" t="s">
        <v>119</v>
      </c>
      <c r="C48" s="6" t="s">
        <v>112</v>
      </c>
      <c r="D48" s="5" t="s">
        <v>113</v>
      </c>
      <c r="E48" s="6" t="s">
        <v>112</v>
      </c>
      <c r="F48" s="5" t="s">
        <v>113</v>
      </c>
      <c r="G48" s="6" t="s">
        <v>112</v>
      </c>
      <c r="H48" s="5" t="s">
        <v>113</v>
      </c>
      <c r="I48" s="6" t="s">
        <v>112</v>
      </c>
      <c r="J48" s="5" t="s">
        <v>113</v>
      </c>
      <c r="K48" s="6" t="s">
        <v>112</v>
      </c>
      <c r="L48" s="5" t="s">
        <v>113</v>
      </c>
      <c r="M48" s="6" t="s">
        <v>83</v>
      </c>
      <c r="N48" s="5" t="s">
        <v>113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</row>
    <row r="49" spans="1:252" s="7" customFormat="1" ht="17.25" customHeight="1" x14ac:dyDescent="0.3">
      <c r="A49" s="1" t="s">
        <v>120</v>
      </c>
      <c r="B49" s="1" t="s">
        <v>121</v>
      </c>
      <c r="C49" s="6" t="s">
        <v>112</v>
      </c>
      <c r="D49" s="5" t="s">
        <v>113</v>
      </c>
      <c r="E49" s="6" t="s">
        <v>112</v>
      </c>
      <c r="F49" s="5" t="s">
        <v>113</v>
      </c>
      <c r="G49" s="6" t="s">
        <v>112</v>
      </c>
      <c r="H49" s="5" t="s">
        <v>113</v>
      </c>
      <c r="I49" s="6" t="s">
        <v>112</v>
      </c>
      <c r="J49" s="5" t="s">
        <v>113</v>
      </c>
      <c r="K49" s="6" t="s">
        <v>112</v>
      </c>
      <c r="L49" s="5" t="s">
        <v>113</v>
      </c>
      <c r="M49" s="6" t="s">
        <v>83</v>
      </c>
      <c r="N49" s="5" t="s">
        <v>113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</row>
    <row r="50" spans="1:252" s="7" customFormat="1" ht="17.25" customHeight="1" x14ac:dyDescent="0.3">
      <c r="A50" s="1" t="s">
        <v>122</v>
      </c>
      <c r="B50" s="1" t="s">
        <v>123</v>
      </c>
      <c r="C50" s="6" t="s">
        <v>112</v>
      </c>
      <c r="D50" s="5" t="s">
        <v>113</v>
      </c>
      <c r="E50" s="6" t="s">
        <v>112</v>
      </c>
      <c r="F50" s="5" t="s">
        <v>113</v>
      </c>
      <c r="G50" s="6" t="s">
        <v>112</v>
      </c>
      <c r="H50" s="5" t="s">
        <v>113</v>
      </c>
      <c r="I50" s="6" t="s">
        <v>112</v>
      </c>
      <c r="J50" s="5" t="s">
        <v>113</v>
      </c>
      <c r="K50" s="6" t="s">
        <v>112</v>
      </c>
      <c r="L50" s="5" t="s">
        <v>113</v>
      </c>
      <c r="M50" s="6" t="s">
        <v>83</v>
      </c>
      <c r="N50" s="5" t="s">
        <v>113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</row>
    <row r="51" spans="1:252" s="7" customFormat="1" ht="17.25" customHeight="1" x14ac:dyDescent="0.3">
      <c r="A51" s="1" t="s">
        <v>124</v>
      </c>
      <c r="B51" s="1" t="s">
        <v>125</v>
      </c>
      <c r="C51" s="6" t="s">
        <v>112</v>
      </c>
      <c r="D51" s="5" t="s">
        <v>113</v>
      </c>
      <c r="E51" s="6" t="s">
        <v>112</v>
      </c>
      <c r="F51" s="5" t="s">
        <v>113</v>
      </c>
      <c r="G51" s="6" t="s">
        <v>112</v>
      </c>
      <c r="H51" s="5" t="s">
        <v>113</v>
      </c>
      <c r="I51" s="6" t="s">
        <v>112</v>
      </c>
      <c r="J51" s="5" t="s">
        <v>113</v>
      </c>
      <c r="K51" s="6" t="s">
        <v>112</v>
      </c>
      <c r="L51" s="5" t="s">
        <v>113</v>
      </c>
      <c r="M51" s="6" t="s">
        <v>83</v>
      </c>
      <c r="N51" s="5" t="s">
        <v>113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</row>
    <row r="52" spans="1:252" s="7" customFormat="1" ht="17.25" customHeight="1" x14ac:dyDescent="0.3">
      <c r="A52" s="1" t="s">
        <v>126</v>
      </c>
      <c r="B52" s="1" t="s">
        <v>127</v>
      </c>
      <c r="C52" s="6" t="s">
        <v>112</v>
      </c>
      <c r="D52" s="5" t="s">
        <v>113</v>
      </c>
      <c r="E52" s="6" t="s">
        <v>112</v>
      </c>
      <c r="F52" s="5" t="s">
        <v>113</v>
      </c>
      <c r="G52" s="6" t="s">
        <v>112</v>
      </c>
      <c r="H52" s="5" t="s">
        <v>113</v>
      </c>
      <c r="I52" s="6" t="s">
        <v>112</v>
      </c>
      <c r="J52" s="5" t="s">
        <v>113</v>
      </c>
      <c r="K52" s="6" t="s">
        <v>112</v>
      </c>
      <c r="L52" s="5" t="s">
        <v>113</v>
      </c>
      <c r="M52" s="6" t="s">
        <v>83</v>
      </c>
      <c r="N52" s="5" t="s">
        <v>113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</row>
    <row r="53" spans="1:252" s="7" customFormat="1" ht="17.25" customHeight="1" x14ac:dyDescent="0.3">
      <c r="A53" s="1" t="s">
        <v>128</v>
      </c>
      <c r="B53" s="1" t="s">
        <v>129</v>
      </c>
      <c r="C53" s="6" t="s">
        <v>112</v>
      </c>
      <c r="D53" s="5" t="s">
        <v>113</v>
      </c>
      <c r="E53" s="6" t="s">
        <v>112</v>
      </c>
      <c r="F53" s="5" t="s">
        <v>113</v>
      </c>
      <c r="G53" s="6" t="s">
        <v>112</v>
      </c>
      <c r="H53" s="5" t="s">
        <v>113</v>
      </c>
      <c r="I53" s="6" t="s">
        <v>112</v>
      </c>
      <c r="J53" s="5" t="s">
        <v>113</v>
      </c>
      <c r="K53" s="6" t="s">
        <v>112</v>
      </c>
      <c r="L53" s="5" t="s">
        <v>113</v>
      </c>
      <c r="M53" s="6" t="s">
        <v>83</v>
      </c>
      <c r="N53" s="5" t="s">
        <v>113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</row>
    <row r="54" spans="1:252" ht="17.25" customHeight="1" x14ac:dyDescent="0.3">
      <c r="A54" s="1" t="s">
        <v>130</v>
      </c>
      <c r="B54" s="8" t="s">
        <v>138</v>
      </c>
      <c r="C54" s="9">
        <v>42856</v>
      </c>
      <c r="D54" s="10">
        <v>43220</v>
      </c>
      <c r="E54" s="9">
        <v>42856</v>
      </c>
      <c r="F54" s="10">
        <v>43220</v>
      </c>
      <c r="G54" s="9">
        <v>42856</v>
      </c>
      <c r="H54" s="10">
        <v>43220</v>
      </c>
      <c r="I54" s="9">
        <v>42856</v>
      </c>
      <c r="J54" s="10">
        <v>43220</v>
      </c>
      <c r="K54" s="9">
        <v>42856</v>
      </c>
      <c r="L54" s="10">
        <v>43220</v>
      </c>
      <c r="M54" s="11">
        <v>42856</v>
      </c>
      <c r="N54" s="12">
        <v>43220</v>
      </c>
    </row>
    <row r="55" spans="1:252" ht="17.25" customHeight="1" x14ac:dyDescent="0.3">
      <c r="A55" s="1" t="s">
        <v>20</v>
      </c>
      <c r="B55" s="1" t="s">
        <v>21</v>
      </c>
      <c r="C55" s="9">
        <v>42856</v>
      </c>
      <c r="D55" s="10">
        <v>43220</v>
      </c>
      <c r="E55" s="9">
        <v>42856</v>
      </c>
      <c r="F55" s="10">
        <v>43220</v>
      </c>
      <c r="G55" s="9">
        <v>42856</v>
      </c>
      <c r="H55" s="10">
        <v>43220</v>
      </c>
      <c r="I55" s="9">
        <v>42856</v>
      </c>
      <c r="J55" s="10">
        <v>43220</v>
      </c>
      <c r="K55" s="9">
        <v>42856</v>
      </c>
      <c r="L55" s="10">
        <v>43220</v>
      </c>
      <c r="M55" s="11">
        <v>42856</v>
      </c>
      <c r="N55" s="12">
        <v>43220</v>
      </c>
    </row>
    <row r="56" spans="1:252" ht="17.25" customHeight="1" x14ac:dyDescent="0.3">
      <c r="A56" s="1" t="s">
        <v>35</v>
      </c>
      <c r="B56" s="8" t="s">
        <v>139</v>
      </c>
      <c r="C56" s="9">
        <v>42856</v>
      </c>
      <c r="D56" s="10">
        <v>43220</v>
      </c>
      <c r="E56" s="9">
        <v>42856</v>
      </c>
      <c r="F56" s="10">
        <v>43220</v>
      </c>
      <c r="G56" s="9">
        <v>42856</v>
      </c>
      <c r="H56" s="10">
        <v>43220</v>
      </c>
      <c r="I56" s="9">
        <v>42856</v>
      </c>
      <c r="J56" s="10">
        <v>43220</v>
      </c>
      <c r="K56" s="9">
        <v>42856</v>
      </c>
      <c r="L56" s="10">
        <v>43220</v>
      </c>
      <c r="M56" s="11">
        <v>42856</v>
      </c>
      <c r="N56" s="12">
        <v>43220</v>
      </c>
    </row>
    <row r="57" spans="1:252" ht="17.25" customHeight="1" x14ac:dyDescent="0.3">
      <c r="A57" s="1" t="s">
        <v>133</v>
      </c>
      <c r="B57" s="8" t="s">
        <v>140</v>
      </c>
      <c r="C57" s="9">
        <v>42856</v>
      </c>
      <c r="D57" s="10">
        <v>43220</v>
      </c>
      <c r="E57" s="9">
        <v>42856</v>
      </c>
      <c r="F57" s="10">
        <v>43220</v>
      </c>
      <c r="G57" s="9">
        <v>42856</v>
      </c>
      <c r="H57" s="10">
        <v>43220</v>
      </c>
      <c r="I57" s="9">
        <v>42856</v>
      </c>
      <c r="J57" s="10">
        <v>43220</v>
      </c>
      <c r="K57" s="9">
        <v>42856</v>
      </c>
      <c r="L57" s="10">
        <v>43220</v>
      </c>
      <c r="M57" s="11">
        <v>42856</v>
      </c>
      <c r="N57" s="12">
        <v>43220</v>
      </c>
    </row>
    <row r="58" spans="1:252" ht="17.25" customHeight="1" x14ac:dyDescent="0.3">
      <c r="A58" s="1" t="s">
        <v>132</v>
      </c>
      <c r="B58" s="8" t="s">
        <v>141</v>
      </c>
      <c r="C58" s="9">
        <v>42856</v>
      </c>
      <c r="D58" s="10">
        <v>43220</v>
      </c>
      <c r="E58" s="9">
        <v>42856</v>
      </c>
      <c r="F58" s="10">
        <v>43220</v>
      </c>
      <c r="G58" s="9">
        <v>42856</v>
      </c>
      <c r="H58" s="10">
        <v>43220</v>
      </c>
      <c r="I58" s="9">
        <v>42856</v>
      </c>
      <c r="J58" s="10">
        <v>43220</v>
      </c>
      <c r="K58" s="9">
        <v>42856</v>
      </c>
      <c r="L58" s="10">
        <v>43220</v>
      </c>
      <c r="M58" s="11">
        <v>42856</v>
      </c>
      <c r="N58" s="12">
        <v>43220</v>
      </c>
    </row>
    <row r="59" spans="1:252" ht="17.25" customHeight="1" x14ac:dyDescent="0.3">
      <c r="A59" s="1" t="s">
        <v>134</v>
      </c>
      <c r="B59" s="8" t="s">
        <v>142</v>
      </c>
      <c r="C59" s="9">
        <v>42856</v>
      </c>
      <c r="D59" s="10">
        <v>43220</v>
      </c>
      <c r="E59" s="9">
        <v>42856</v>
      </c>
      <c r="F59" s="10">
        <v>43220</v>
      </c>
      <c r="G59" s="9">
        <v>42856</v>
      </c>
      <c r="H59" s="10">
        <v>43220</v>
      </c>
      <c r="I59" s="9">
        <v>42856</v>
      </c>
      <c r="J59" s="10">
        <v>43220</v>
      </c>
      <c r="K59" s="9">
        <v>42856</v>
      </c>
      <c r="L59" s="10">
        <v>43220</v>
      </c>
      <c r="M59" s="11">
        <v>42856</v>
      </c>
      <c r="N59" s="12">
        <v>43220</v>
      </c>
    </row>
    <row r="60" spans="1:252" ht="17.25" customHeight="1" x14ac:dyDescent="0.3">
      <c r="A60" s="1" t="s">
        <v>135</v>
      </c>
      <c r="B60" s="8" t="s">
        <v>143</v>
      </c>
      <c r="C60" s="9">
        <v>42856</v>
      </c>
      <c r="D60" s="10">
        <v>43220</v>
      </c>
      <c r="E60" s="9">
        <v>42856</v>
      </c>
      <c r="F60" s="10">
        <v>43220</v>
      </c>
      <c r="G60" s="9">
        <v>42856</v>
      </c>
      <c r="H60" s="10">
        <v>43220</v>
      </c>
      <c r="I60" s="9">
        <v>42856</v>
      </c>
      <c r="J60" s="10">
        <v>43220</v>
      </c>
      <c r="K60" s="9">
        <v>42856</v>
      </c>
      <c r="L60" s="10">
        <v>43220</v>
      </c>
      <c r="M60" s="11">
        <v>42856</v>
      </c>
      <c r="N60" s="12">
        <v>43220</v>
      </c>
    </row>
    <row r="61" spans="1:252" ht="17.25" customHeight="1" x14ac:dyDescent="0.3">
      <c r="A61" s="1" t="s">
        <v>136</v>
      </c>
      <c r="B61" s="8" t="s">
        <v>144</v>
      </c>
      <c r="C61" s="9">
        <v>42856</v>
      </c>
      <c r="D61" s="10">
        <v>43220</v>
      </c>
      <c r="E61" s="9">
        <v>42856</v>
      </c>
      <c r="F61" s="10">
        <v>43220</v>
      </c>
      <c r="G61" s="9">
        <v>42856</v>
      </c>
      <c r="H61" s="10">
        <v>43220</v>
      </c>
      <c r="I61" s="9">
        <v>42856</v>
      </c>
      <c r="J61" s="10">
        <v>43220</v>
      </c>
      <c r="K61" s="9">
        <v>42856</v>
      </c>
      <c r="L61" s="10">
        <v>43220</v>
      </c>
      <c r="M61" s="11">
        <v>42856</v>
      </c>
      <c r="N61" s="12">
        <v>43220</v>
      </c>
    </row>
    <row r="62" spans="1:252" ht="17.25" customHeight="1" x14ac:dyDescent="0.3">
      <c r="A62" s="1" t="s">
        <v>137</v>
      </c>
      <c r="B62" s="8" t="s">
        <v>145</v>
      </c>
      <c r="C62" s="9">
        <v>42856</v>
      </c>
      <c r="D62" s="10">
        <v>43220</v>
      </c>
      <c r="E62" s="9">
        <v>42856</v>
      </c>
      <c r="F62" s="10">
        <v>43220</v>
      </c>
      <c r="G62" s="9">
        <v>42856</v>
      </c>
      <c r="H62" s="10">
        <v>43220</v>
      </c>
      <c r="I62" s="9">
        <v>42856</v>
      </c>
      <c r="J62" s="10">
        <v>43220</v>
      </c>
      <c r="K62" s="9">
        <v>42856</v>
      </c>
      <c r="L62" s="10">
        <v>43220</v>
      </c>
      <c r="M62" s="11">
        <v>42856</v>
      </c>
      <c r="N62" s="12">
        <v>43220</v>
      </c>
    </row>
  </sheetData>
  <autoFilter ref="A8:WVU8"/>
  <mergeCells count="15">
    <mergeCell ref="A1:D3"/>
    <mergeCell ref="E1:N1"/>
    <mergeCell ref="E2:N2"/>
    <mergeCell ref="E3:N3"/>
    <mergeCell ref="A4:D6"/>
    <mergeCell ref="E4:N4"/>
    <mergeCell ref="E5:N5"/>
    <mergeCell ref="E6:N6"/>
    <mergeCell ref="M7:N7"/>
    <mergeCell ref="A7:B7"/>
    <mergeCell ref="C7:D7"/>
    <mergeCell ref="E7:F7"/>
    <mergeCell ref="G7:H7"/>
    <mergeCell ref="I7:J7"/>
    <mergeCell ref="K7:L7"/>
  </mergeCells>
  <phoneticPr fontId="2" type="noConversion"/>
  <pageMargins left="0.23622047244094491" right="0.82677165354330717" top="0.55118110236220474" bottom="0.55118110236220474" header="0.19685039370078741" footer="0.19685039370078741"/>
  <pageSetup paperSize="9" scale="69" orientation="landscape" r:id="rId1"/>
  <headerFooter>
    <oddHeader>&amp;C&amp;22내부 자격인증 현황</oddHeader>
    <oddFooter>&amp;LNDT-QP-04-06(REV:2)&amp;C엔디티 엔지니어링(주)&amp;R제/개정일:2012.03.02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94"/>
  <sheetViews>
    <sheetView tabSelected="1" zoomScale="85" zoomScaleNormal="85" zoomScaleSheetLayoutView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E18" sqref="E18"/>
    </sheetView>
  </sheetViews>
  <sheetFormatPr defaultRowHeight="12.75" x14ac:dyDescent="0.3"/>
  <cols>
    <col min="1" max="1" width="5.25" style="14" customWidth="1"/>
    <col min="2" max="2" width="10.375" style="14" customWidth="1"/>
    <col min="3" max="3" width="9.25" style="14" customWidth="1"/>
    <col min="4" max="4" width="9" style="14" customWidth="1"/>
    <col min="5" max="5" width="12.5" style="14" customWidth="1"/>
    <col min="6" max="6" width="9.25" style="14" customWidth="1"/>
    <col min="7" max="22" width="11.25" style="28" customWidth="1"/>
    <col min="23" max="23" width="0.75" style="14" customWidth="1"/>
    <col min="24" max="257" width="9" style="14"/>
    <col min="258" max="258" width="12.125" style="14" customWidth="1"/>
    <col min="259" max="259" width="9.875" style="14" customWidth="1"/>
    <col min="260" max="271" width="13.25" style="14" customWidth="1"/>
    <col min="272" max="272" width="9" style="14"/>
    <col min="273" max="273" width="14.25" style="14" customWidth="1"/>
    <col min="274" max="513" width="9" style="14"/>
    <col min="514" max="514" width="12.125" style="14" customWidth="1"/>
    <col min="515" max="515" width="9.875" style="14" customWidth="1"/>
    <col min="516" max="527" width="13.25" style="14" customWidth="1"/>
    <col min="528" max="528" width="9" style="14"/>
    <col min="529" max="529" width="14.25" style="14" customWidth="1"/>
    <col min="530" max="769" width="9" style="14"/>
    <col min="770" max="770" width="12.125" style="14" customWidth="1"/>
    <col min="771" max="771" width="9.875" style="14" customWidth="1"/>
    <col min="772" max="783" width="13.25" style="14" customWidth="1"/>
    <col min="784" max="784" width="9" style="14"/>
    <col min="785" max="785" width="14.25" style="14" customWidth="1"/>
    <col min="786" max="1025" width="9" style="14"/>
    <col min="1026" max="1026" width="12.125" style="14" customWidth="1"/>
    <col min="1027" max="1027" width="9.875" style="14" customWidth="1"/>
    <col min="1028" max="1039" width="13.25" style="14" customWidth="1"/>
    <col min="1040" max="1040" width="9" style="14"/>
    <col min="1041" max="1041" width="14.25" style="14" customWidth="1"/>
    <col min="1042" max="1281" width="9" style="14"/>
    <col min="1282" max="1282" width="12.125" style="14" customWidth="1"/>
    <col min="1283" max="1283" width="9.875" style="14" customWidth="1"/>
    <col min="1284" max="1295" width="13.25" style="14" customWidth="1"/>
    <col min="1296" max="1296" width="9" style="14"/>
    <col min="1297" max="1297" width="14.25" style="14" customWidth="1"/>
    <col min="1298" max="1537" width="9" style="14"/>
    <col min="1538" max="1538" width="12.125" style="14" customWidth="1"/>
    <col min="1539" max="1539" width="9.875" style="14" customWidth="1"/>
    <col min="1540" max="1551" width="13.25" style="14" customWidth="1"/>
    <col min="1552" max="1552" width="9" style="14"/>
    <col min="1553" max="1553" width="14.25" style="14" customWidth="1"/>
    <col min="1554" max="1793" width="9" style="14"/>
    <col min="1794" max="1794" width="12.125" style="14" customWidth="1"/>
    <col min="1795" max="1795" width="9.875" style="14" customWidth="1"/>
    <col min="1796" max="1807" width="13.25" style="14" customWidth="1"/>
    <col min="1808" max="1808" width="9" style="14"/>
    <col min="1809" max="1809" width="14.25" style="14" customWidth="1"/>
    <col min="1810" max="2049" width="9" style="14"/>
    <col min="2050" max="2050" width="12.125" style="14" customWidth="1"/>
    <col min="2051" max="2051" width="9.875" style="14" customWidth="1"/>
    <col min="2052" max="2063" width="13.25" style="14" customWidth="1"/>
    <col min="2064" max="2064" width="9" style="14"/>
    <col min="2065" max="2065" width="14.25" style="14" customWidth="1"/>
    <col min="2066" max="2305" width="9" style="14"/>
    <col min="2306" max="2306" width="12.125" style="14" customWidth="1"/>
    <col min="2307" max="2307" width="9.875" style="14" customWidth="1"/>
    <col min="2308" max="2319" width="13.25" style="14" customWidth="1"/>
    <col min="2320" max="2320" width="9" style="14"/>
    <col min="2321" max="2321" width="14.25" style="14" customWidth="1"/>
    <col min="2322" max="2561" width="9" style="14"/>
    <col min="2562" max="2562" width="12.125" style="14" customWidth="1"/>
    <col min="2563" max="2563" width="9.875" style="14" customWidth="1"/>
    <col min="2564" max="2575" width="13.25" style="14" customWidth="1"/>
    <col min="2576" max="2576" width="9" style="14"/>
    <col min="2577" max="2577" width="14.25" style="14" customWidth="1"/>
    <col min="2578" max="2817" width="9" style="14"/>
    <col min="2818" max="2818" width="12.125" style="14" customWidth="1"/>
    <col min="2819" max="2819" width="9.875" style="14" customWidth="1"/>
    <col min="2820" max="2831" width="13.25" style="14" customWidth="1"/>
    <col min="2832" max="2832" width="9" style="14"/>
    <col min="2833" max="2833" width="14.25" style="14" customWidth="1"/>
    <col min="2834" max="3073" width="9" style="14"/>
    <col min="3074" max="3074" width="12.125" style="14" customWidth="1"/>
    <col min="3075" max="3075" width="9.875" style="14" customWidth="1"/>
    <col min="3076" max="3087" width="13.25" style="14" customWidth="1"/>
    <col min="3088" max="3088" width="9" style="14"/>
    <col min="3089" max="3089" width="14.25" style="14" customWidth="1"/>
    <col min="3090" max="3329" width="9" style="14"/>
    <col min="3330" max="3330" width="12.125" style="14" customWidth="1"/>
    <col min="3331" max="3331" width="9.875" style="14" customWidth="1"/>
    <col min="3332" max="3343" width="13.25" style="14" customWidth="1"/>
    <col min="3344" max="3344" width="9" style="14"/>
    <col min="3345" max="3345" width="14.25" style="14" customWidth="1"/>
    <col min="3346" max="3585" width="9" style="14"/>
    <col min="3586" max="3586" width="12.125" style="14" customWidth="1"/>
    <col min="3587" max="3587" width="9.875" style="14" customWidth="1"/>
    <col min="3588" max="3599" width="13.25" style="14" customWidth="1"/>
    <col min="3600" max="3600" width="9" style="14"/>
    <col min="3601" max="3601" width="14.25" style="14" customWidth="1"/>
    <col min="3602" max="3841" width="9" style="14"/>
    <col min="3842" max="3842" width="12.125" style="14" customWidth="1"/>
    <col min="3843" max="3843" width="9.875" style="14" customWidth="1"/>
    <col min="3844" max="3855" width="13.25" style="14" customWidth="1"/>
    <col min="3856" max="3856" width="9" style="14"/>
    <col min="3857" max="3857" width="14.25" style="14" customWidth="1"/>
    <col min="3858" max="4097" width="9" style="14"/>
    <col min="4098" max="4098" width="12.125" style="14" customWidth="1"/>
    <col min="4099" max="4099" width="9.875" style="14" customWidth="1"/>
    <col min="4100" max="4111" width="13.25" style="14" customWidth="1"/>
    <col min="4112" max="4112" width="9" style="14"/>
    <col min="4113" max="4113" width="14.25" style="14" customWidth="1"/>
    <col min="4114" max="4353" width="9" style="14"/>
    <col min="4354" max="4354" width="12.125" style="14" customWidth="1"/>
    <col min="4355" max="4355" width="9.875" style="14" customWidth="1"/>
    <col min="4356" max="4367" width="13.25" style="14" customWidth="1"/>
    <col min="4368" max="4368" width="9" style="14"/>
    <col min="4369" max="4369" width="14.25" style="14" customWidth="1"/>
    <col min="4370" max="4609" width="9" style="14"/>
    <col min="4610" max="4610" width="12.125" style="14" customWidth="1"/>
    <col min="4611" max="4611" width="9.875" style="14" customWidth="1"/>
    <col min="4612" max="4623" width="13.25" style="14" customWidth="1"/>
    <col min="4624" max="4624" width="9" style="14"/>
    <col min="4625" max="4625" width="14.25" style="14" customWidth="1"/>
    <col min="4626" max="4865" width="9" style="14"/>
    <col min="4866" max="4866" width="12.125" style="14" customWidth="1"/>
    <col min="4867" max="4867" width="9.875" style="14" customWidth="1"/>
    <col min="4868" max="4879" width="13.25" style="14" customWidth="1"/>
    <col min="4880" max="4880" width="9" style="14"/>
    <col min="4881" max="4881" width="14.25" style="14" customWidth="1"/>
    <col min="4882" max="5121" width="9" style="14"/>
    <col min="5122" max="5122" width="12.125" style="14" customWidth="1"/>
    <col min="5123" max="5123" width="9.875" style="14" customWidth="1"/>
    <col min="5124" max="5135" width="13.25" style="14" customWidth="1"/>
    <col min="5136" max="5136" width="9" style="14"/>
    <col min="5137" max="5137" width="14.25" style="14" customWidth="1"/>
    <col min="5138" max="5377" width="9" style="14"/>
    <col min="5378" max="5378" width="12.125" style="14" customWidth="1"/>
    <col min="5379" max="5379" width="9.875" style="14" customWidth="1"/>
    <col min="5380" max="5391" width="13.25" style="14" customWidth="1"/>
    <col min="5392" max="5392" width="9" style="14"/>
    <col min="5393" max="5393" width="14.25" style="14" customWidth="1"/>
    <col min="5394" max="5633" width="9" style="14"/>
    <col min="5634" max="5634" width="12.125" style="14" customWidth="1"/>
    <col min="5635" max="5635" width="9.875" style="14" customWidth="1"/>
    <col min="5636" max="5647" width="13.25" style="14" customWidth="1"/>
    <col min="5648" max="5648" width="9" style="14"/>
    <col min="5649" max="5649" width="14.25" style="14" customWidth="1"/>
    <col min="5650" max="5889" width="9" style="14"/>
    <col min="5890" max="5890" width="12.125" style="14" customWidth="1"/>
    <col min="5891" max="5891" width="9.875" style="14" customWidth="1"/>
    <col min="5892" max="5903" width="13.25" style="14" customWidth="1"/>
    <col min="5904" max="5904" width="9" style="14"/>
    <col min="5905" max="5905" width="14.25" style="14" customWidth="1"/>
    <col min="5906" max="6145" width="9" style="14"/>
    <col min="6146" max="6146" width="12.125" style="14" customWidth="1"/>
    <col min="6147" max="6147" width="9.875" style="14" customWidth="1"/>
    <col min="6148" max="6159" width="13.25" style="14" customWidth="1"/>
    <col min="6160" max="6160" width="9" style="14"/>
    <col min="6161" max="6161" width="14.25" style="14" customWidth="1"/>
    <col min="6162" max="6401" width="9" style="14"/>
    <col min="6402" max="6402" width="12.125" style="14" customWidth="1"/>
    <col min="6403" max="6403" width="9.875" style="14" customWidth="1"/>
    <col min="6404" max="6415" width="13.25" style="14" customWidth="1"/>
    <col min="6416" max="6416" width="9" style="14"/>
    <col min="6417" max="6417" width="14.25" style="14" customWidth="1"/>
    <col min="6418" max="6657" width="9" style="14"/>
    <col min="6658" max="6658" width="12.125" style="14" customWidth="1"/>
    <col min="6659" max="6659" width="9.875" style="14" customWidth="1"/>
    <col min="6660" max="6671" width="13.25" style="14" customWidth="1"/>
    <col min="6672" max="6672" width="9" style="14"/>
    <col min="6673" max="6673" width="14.25" style="14" customWidth="1"/>
    <col min="6674" max="6913" width="9" style="14"/>
    <col min="6914" max="6914" width="12.125" style="14" customWidth="1"/>
    <col min="6915" max="6915" width="9.875" style="14" customWidth="1"/>
    <col min="6916" max="6927" width="13.25" style="14" customWidth="1"/>
    <col min="6928" max="6928" width="9" style="14"/>
    <col min="6929" max="6929" width="14.25" style="14" customWidth="1"/>
    <col min="6930" max="7169" width="9" style="14"/>
    <col min="7170" max="7170" width="12.125" style="14" customWidth="1"/>
    <col min="7171" max="7171" width="9.875" style="14" customWidth="1"/>
    <col min="7172" max="7183" width="13.25" style="14" customWidth="1"/>
    <col min="7184" max="7184" width="9" style="14"/>
    <col min="7185" max="7185" width="14.25" style="14" customWidth="1"/>
    <col min="7186" max="7425" width="9" style="14"/>
    <col min="7426" max="7426" width="12.125" style="14" customWidth="1"/>
    <col min="7427" max="7427" width="9.875" style="14" customWidth="1"/>
    <col min="7428" max="7439" width="13.25" style="14" customWidth="1"/>
    <col min="7440" max="7440" width="9" style="14"/>
    <col min="7441" max="7441" width="14.25" style="14" customWidth="1"/>
    <col min="7442" max="7681" width="9" style="14"/>
    <col min="7682" max="7682" width="12.125" style="14" customWidth="1"/>
    <col min="7683" max="7683" width="9.875" style="14" customWidth="1"/>
    <col min="7684" max="7695" width="13.25" style="14" customWidth="1"/>
    <col min="7696" max="7696" width="9" style="14"/>
    <col min="7697" max="7697" width="14.25" style="14" customWidth="1"/>
    <col min="7698" max="7937" width="9" style="14"/>
    <col min="7938" max="7938" width="12.125" style="14" customWidth="1"/>
    <col min="7939" max="7939" width="9.875" style="14" customWidth="1"/>
    <col min="7940" max="7951" width="13.25" style="14" customWidth="1"/>
    <col min="7952" max="7952" width="9" style="14"/>
    <col min="7953" max="7953" width="14.25" style="14" customWidth="1"/>
    <col min="7954" max="8193" width="9" style="14"/>
    <col min="8194" max="8194" width="12.125" style="14" customWidth="1"/>
    <col min="8195" max="8195" width="9.875" style="14" customWidth="1"/>
    <col min="8196" max="8207" width="13.25" style="14" customWidth="1"/>
    <col min="8208" max="8208" width="9" style="14"/>
    <col min="8209" max="8209" width="14.25" style="14" customWidth="1"/>
    <col min="8210" max="8449" width="9" style="14"/>
    <col min="8450" max="8450" width="12.125" style="14" customWidth="1"/>
    <col min="8451" max="8451" width="9.875" style="14" customWidth="1"/>
    <col min="8452" max="8463" width="13.25" style="14" customWidth="1"/>
    <col min="8464" max="8464" width="9" style="14"/>
    <col min="8465" max="8465" width="14.25" style="14" customWidth="1"/>
    <col min="8466" max="8705" width="9" style="14"/>
    <col min="8706" max="8706" width="12.125" style="14" customWidth="1"/>
    <col min="8707" max="8707" width="9.875" style="14" customWidth="1"/>
    <col min="8708" max="8719" width="13.25" style="14" customWidth="1"/>
    <col min="8720" max="8720" width="9" style="14"/>
    <col min="8721" max="8721" width="14.25" style="14" customWidth="1"/>
    <col min="8722" max="8961" width="9" style="14"/>
    <col min="8962" max="8962" width="12.125" style="14" customWidth="1"/>
    <col min="8963" max="8963" width="9.875" style="14" customWidth="1"/>
    <col min="8964" max="8975" width="13.25" style="14" customWidth="1"/>
    <col min="8976" max="8976" width="9" style="14"/>
    <col min="8977" max="8977" width="14.25" style="14" customWidth="1"/>
    <col min="8978" max="9217" width="9" style="14"/>
    <col min="9218" max="9218" width="12.125" style="14" customWidth="1"/>
    <col min="9219" max="9219" width="9.875" style="14" customWidth="1"/>
    <col min="9220" max="9231" width="13.25" style="14" customWidth="1"/>
    <col min="9232" max="9232" width="9" style="14"/>
    <col min="9233" max="9233" width="14.25" style="14" customWidth="1"/>
    <col min="9234" max="9473" width="9" style="14"/>
    <col min="9474" max="9474" width="12.125" style="14" customWidth="1"/>
    <col min="9475" max="9475" width="9.875" style="14" customWidth="1"/>
    <col min="9476" max="9487" width="13.25" style="14" customWidth="1"/>
    <col min="9488" max="9488" width="9" style="14"/>
    <col min="9489" max="9489" width="14.25" style="14" customWidth="1"/>
    <col min="9490" max="9729" width="9" style="14"/>
    <col min="9730" max="9730" width="12.125" style="14" customWidth="1"/>
    <col min="9731" max="9731" width="9.875" style="14" customWidth="1"/>
    <col min="9732" max="9743" width="13.25" style="14" customWidth="1"/>
    <col min="9744" max="9744" width="9" style="14"/>
    <col min="9745" max="9745" width="14.25" style="14" customWidth="1"/>
    <col min="9746" max="9985" width="9" style="14"/>
    <col min="9986" max="9986" width="12.125" style="14" customWidth="1"/>
    <col min="9987" max="9987" width="9.875" style="14" customWidth="1"/>
    <col min="9988" max="9999" width="13.25" style="14" customWidth="1"/>
    <col min="10000" max="10000" width="9" style="14"/>
    <col min="10001" max="10001" width="14.25" style="14" customWidth="1"/>
    <col min="10002" max="10241" width="9" style="14"/>
    <col min="10242" max="10242" width="12.125" style="14" customWidth="1"/>
    <col min="10243" max="10243" width="9.875" style="14" customWidth="1"/>
    <col min="10244" max="10255" width="13.25" style="14" customWidth="1"/>
    <col min="10256" max="10256" width="9" style="14"/>
    <col min="10257" max="10257" width="14.25" style="14" customWidth="1"/>
    <col min="10258" max="10497" width="9" style="14"/>
    <col min="10498" max="10498" width="12.125" style="14" customWidth="1"/>
    <col min="10499" max="10499" width="9.875" style="14" customWidth="1"/>
    <col min="10500" max="10511" width="13.25" style="14" customWidth="1"/>
    <col min="10512" max="10512" width="9" style="14"/>
    <col min="10513" max="10513" width="14.25" style="14" customWidth="1"/>
    <col min="10514" max="10753" width="9" style="14"/>
    <col min="10754" max="10754" width="12.125" style="14" customWidth="1"/>
    <col min="10755" max="10755" width="9.875" style="14" customWidth="1"/>
    <col min="10756" max="10767" width="13.25" style="14" customWidth="1"/>
    <col min="10768" max="10768" width="9" style="14"/>
    <col min="10769" max="10769" width="14.25" style="14" customWidth="1"/>
    <col min="10770" max="11009" width="9" style="14"/>
    <col min="11010" max="11010" width="12.125" style="14" customWidth="1"/>
    <col min="11011" max="11011" width="9.875" style="14" customWidth="1"/>
    <col min="11012" max="11023" width="13.25" style="14" customWidth="1"/>
    <col min="11024" max="11024" width="9" style="14"/>
    <col min="11025" max="11025" width="14.25" style="14" customWidth="1"/>
    <col min="11026" max="11265" width="9" style="14"/>
    <col min="11266" max="11266" width="12.125" style="14" customWidth="1"/>
    <col min="11267" max="11267" width="9.875" style="14" customWidth="1"/>
    <col min="11268" max="11279" width="13.25" style="14" customWidth="1"/>
    <col min="11280" max="11280" width="9" style="14"/>
    <col min="11281" max="11281" width="14.25" style="14" customWidth="1"/>
    <col min="11282" max="11521" width="9" style="14"/>
    <col min="11522" max="11522" width="12.125" style="14" customWidth="1"/>
    <col min="11523" max="11523" width="9.875" style="14" customWidth="1"/>
    <col min="11524" max="11535" width="13.25" style="14" customWidth="1"/>
    <col min="11536" max="11536" width="9" style="14"/>
    <col min="11537" max="11537" width="14.25" style="14" customWidth="1"/>
    <col min="11538" max="11777" width="9" style="14"/>
    <col min="11778" max="11778" width="12.125" style="14" customWidth="1"/>
    <col min="11779" max="11779" width="9.875" style="14" customWidth="1"/>
    <col min="11780" max="11791" width="13.25" style="14" customWidth="1"/>
    <col min="11792" max="11792" width="9" style="14"/>
    <col min="11793" max="11793" width="14.25" style="14" customWidth="1"/>
    <col min="11794" max="12033" width="9" style="14"/>
    <col min="12034" max="12034" width="12.125" style="14" customWidth="1"/>
    <col min="12035" max="12035" width="9.875" style="14" customWidth="1"/>
    <col min="12036" max="12047" width="13.25" style="14" customWidth="1"/>
    <col min="12048" max="12048" width="9" style="14"/>
    <col min="12049" max="12049" width="14.25" style="14" customWidth="1"/>
    <col min="12050" max="12289" width="9" style="14"/>
    <col min="12290" max="12290" width="12.125" style="14" customWidth="1"/>
    <col min="12291" max="12291" width="9.875" style="14" customWidth="1"/>
    <col min="12292" max="12303" width="13.25" style="14" customWidth="1"/>
    <col min="12304" max="12304" width="9" style="14"/>
    <col min="12305" max="12305" width="14.25" style="14" customWidth="1"/>
    <col min="12306" max="12545" width="9" style="14"/>
    <col min="12546" max="12546" width="12.125" style="14" customWidth="1"/>
    <col min="12547" max="12547" width="9.875" style="14" customWidth="1"/>
    <col min="12548" max="12559" width="13.25" style="14" customWidth="1"/>
    <col min="12560" max="12560" width="9" style="14"/>
    <col min="12561" max="12561" width="14.25" style="14" customWidth="1"/>
    <col min="12562" max="12801" width="9" style="14"/>
    <col min="12802" max="12802" width="12.125" style="14" customWidth="1"/>
    <col min="12803" max="12803" width="9.875" style="14" customWidth="1"/>
    <col min="12804" max="12815" width="13.25" style="14" customWidth="1"/>
    <col min="12816" max="12816" width="9" style="14"/>
    <col min="12817" max="12817" width="14.25" style="14" customWidth="1"/>
    <col min="12818" max="13057" width="9" style="14"/>
    <col min="13058" max="13058" width="12.125" style="14" customWidth="1"/>
    <col min="13059" max="13059" width="9.875" style="14" customWidth="1"/>
    <col min="13060" max="13071" width="13.25" style="14" customWidth="1"/>
    <col min="13072" max="13072" width="9" style="14"/>
    <col min="13073" max="13073" width="14.25" style="14" customWidth="1"/>
    <col min="13074" max="13313" width="9" style="14"/>
    <col min="13314" max="13314" width="12.125" style="14" customWidth="1"/>
    <col min="13315" max="13315" width="9.875" style="14" customWidth="1"/>
    <col min="13316" max="13327" width="13.25" style="14" customWidth="1"/>
    <col min="13328" max="13328" width="9" style="14"/>
    <col min="13329" max="13329" width="14.25" style="14" customWidth="1"/>
    <col min="13330" max="13569" width="9" style="14"/>
    <col min="13570" max="13570" width="12.125" style="14" customWidth="1"/>
    <col min="13571" max="13571" width="9.875" style="14" customWidth="1"/>
    <col min="13572" max="13583" width="13.25" style="14" customWidth="1"/>
    <col min="13584" max="13584" width="9" style="14"/>
    <col min="13585" max="13585" width="14.25" style="14" customWidth="1"/>
    <col min="13586" max="13825" width="9" style="14"/>
    <col min="13826" max="13826" width="12.125" style="14" customWidth="1"/>
    <col min="13827" max="13827" width="9.875" style="14" customWidth="1"/>
    <col min="13828" max="13839" width="13.25" style="14" customWidth="1"/>
    <col min="13840" max="13840" width="9" style="14"/>
    <col min="13841" max="13841" width="14.25" style="14" customWidth="1"/>
    <col min="13842" max="14081" width="9" style="14"/>
    <col min="14082" max="14082" width="12.125" style="14" customWidth="1"/>
    <col min="14083" max="14083" width="9.875" style="14" customWidth="1"/>
    <col min="14084" max="14095" width="13.25" style="14" customWidth="1"/>
    <col min="14096" max="14096" width="9" style="14"/>
    <col min="14097" max="14097" width="14.25" style="14" customWidth="1"/>
    <col min="14098" max="14337" width="9" style="14"/>
    <col min="14338" max="14338" width="12.125" style="14" customWidth="1"/>
    <col min="14339" max="14339" width="9.875" style="14" customWidth="1"/>
    <col min="14340" max="14351" width="13.25" style="14" customWidth="1"/>
    <col min="14352" max="14352" width="9" style="14"/>
    <col min="14353" max="14353" width="14.25" style="14" customWidth="1"/>
    <col min="14354" max="14593" width="9" style="14"/>
    <col min="14594" max="14594" width="12.125" style="14" customWidth="1"/>
    <col min="14595" max="14595" width="9.875" style="14" customWidth="1"/>
    <col min="14596" max="14607" width="13.25" style="14" customWidth="1"/>
    <col min="14608" max="14608" width="9" style="14"/>
    <col min="14609" max="14609" width="14.25" style="14" customWidth="1"/>
    <col min="14610" max="14849" width="9" style="14"/>
    <col min="14850" max="14850" width="12.125" style="14" customWidth="1"/>
    <col min="14851" max="14851" width="9.875" style="14" customWidth="1"/>
    <col min="14852" max="14863" width="13.25" style="14" customWidth="1"/>
    <col min="14864" max="14864" width="9" style="14"/>
    <col min="14865" max="14865" width="14.25" style="14" customWidth="1"/>
    <col min="14866" max="15105" width="9" style="14"/>
    <col min="15106" max="15106" width="12.125" style="14" customWidth="1"/>
    <col min="15107" max="15107" width="9.875" style="14" customWidth="1"/>
    <col min="15108" max="15119" width="13.25" style="14" customWidth="1"/>
    <col min="15120" max="15120" width="9" style="14"/>
    <col min="15121" max="15121" width="14.25" style="14" customWidth="1"/>
    <col min="15122" max="15361" width="9" style="14"/>
    <col min="15362" max="15362" width="12.125" style="14" customWidth="1"/>
    <col min="15363" max="15363" width="9.875" style="14" customWidth="1"/>
    <col min="15364" max="15375" width="13.25" style="14" customWidth="1"/>
    <col min="15376" max="15376" width="9" style="14"/>
    <col min="15377" max="15377" width="14.25" style="14" customWidth="1"/>
    <col min="15378" max="15617" width="9" style="14"/>
    <col min="15618" max="15618" width="12.125" style="14" customWidth="1"/>
    <col min="15619" max="15619" width="9.875" style="14" customWidth="1"/>
    <col min="15620" max="15631" width="13.25" style="14" customWidth="1"/>
    <col min="15632" max="15632" width="9" style="14"/>
    <col min="15633" max="15633" width="14.25" style="14" customWidth="1"/>
    <col min="15634" max="15873" width="9" style="14"/>
    <col min="15874" max="15874" width="12.125" style="14" customWidth="1"/>
    <col min="15875" max="15875" width="9.875" style="14" customWidth="1"/>
    <col min="15876" max="15887" width="13.25" style="14" customWidth="1"/>
    <col min="15888" max="15888" width="9" style="14"/>
    <col min="15889" max="15889" width="14.25" style="14" customWidth="1"/>
    <col min="15890" max="16129" width="9" style="14"/>
    <col min="16130" max="16130" width="12.125" style="14" customWidth="1"/>
    <col min="16131" max="16131" width="9.875" style="14" customWidth="1"/>
    <col min="16132" max="16143" width="13.25" style="14" customWidth="1"/>
    <col min="16144" max="16144" width="9" style="14"/>
    <col min="16145" max="16145" width="14.25" style="14" customWidth="1"/>
    <col min="16146" max="16384" width="9" style="14"/>
  </cols>
  <sheetData>
    <row r="1" spans="1:22" ht="19.5" customHeight="1" x14ac:dyDescent="0.3">
      <c r="A1" s="80" t="s">
        <v>284</v>
      </c>
      <c r="B1" s="81"/>
      <c r="C1" s="81"/>
      <c r="D1" s="81"/>
      <c r="E1" s="81"/>
      <c r="F1" s="81"/>
      <c r="G1" s="81"/>
      <c r="H1" s="82"/>
      <c r="I1" s="89" t="s">
        <v>283</v>
      </c>
      <c r="J1" s="75"/>
      <c r="K1" s="75"/>
      <c r="L1" s="75"/>
      <c r="M1" s="75"/>
      <c r="N1" s="75"/>
      <c r="O1" s="76"/>
      <c r="P1" s="74"/>
      <c r="Q1" s="75"/>
      <c r="R1" s="75"/>
      <c r="S1" s="75"/>
      <c r="T1" s="75"/>
      <c r="U1" s="75"/>
      <c r="V1" s="76"/>
    </row>
    <row r="2" spans="1:22" ht="19.5" customHeight="1" x14ac:dyDescent="0.3">
      <c r="A2" s="83"/>
      <c r="B2" s="84"/>
      <c r="C2" s="84"/>
      <c r="D2" s="84"/>
      <c r="E2" s="84"/>
      <c r="F2" s="84"/>
      <c r="G2" s="84"/>
      <c r="H2" s="85"/>
      <c r="I2" s="74"/>
      <c r="J2" s="75"/>
      <c r="K2" s="75"/>
      <c r="L2" s="75"/>
      <c r="M2" s="75"/>
      <c r="N2" s="75"/>
      <c r="O2" s="76"/>
      <c r="P2" s="74"/>
      <c r="Q2" s="75"/>
      <c r="R2" s="75"/>
      <c r="S2" s="75"/>
      <c r="T2" s="75"/>
      <c r="U2" s="75"/>
      <c r="V2" s="76"/>
    </row>
    <row r="3" spans="1:22" ht="19.5" customHeight="1" x14ac:dyDescent="0.3">
      <c r="A3" s="83"/>
      <c r="B3" s="84"/>
      <c r="C3" s="84"/>
      <c r="D3" s="84"/>
      <c r="E3" s="84"/>
      <c r="F3" s="84"/>
      <c r="G3" s="84"/>
      <c r="H3" s="85"/>
      <c r="I3" s="77"/>
      <c r="J3" s="78"/>
      <c r="K3" s="78"/>
      <c r="L3" s="78"/>
      <c r="M3" s="78"/>
      <c r="N3" s="78"/>
      <c r="O3" s="79"/>
      <c r="P3" s="77"/>
      <c r="Q3" s="78"/>
      <c r="R3" s="78"/>
      <c r="S3" s="78"/>
      <c r="T3" s="78"/>
      <c r="U3" s="78"/>
      <c r="V3" s="79"/>
    </row>
    <row r="4" spans="1:22" ht="19.5" customHeight="1" x14ac:dyDescent="0.3">
      <c r="A4" s="83"/>
      <c r="B4" s="84"/>
      <c r="C4" s="84"/>
      <c r="D4" s="84"/>
      <c r="E4" s="84"/>
      <c r="F4" s="84"/>
      <c r="G4" s="84"/>
      <c r="H4" s="85"/>
      <c r="I4" s="77"/>
      <c r="J4" s="78"/>
      <c r="K4" s="78"/>
      <c r="L4" s="78"/>
      <c r="M4" s="78"/>
      <c r="N4" s="78"/>
      <c r="O4" s="79"/>
      <c r="P4" s="77"/>
      <c r="Q4" s="78"/>
      <c r="R4" s="78"/>
      <c r="S4" s="78"/>
      <c r="T4" s="78"/>
      <c r="U4" s="78"/>
      <c r="V4" s="79"/>
    </row>
    <row r="5" spans="1:22" ht="19.5" customHeight="1" x14ac:dyDescent="0.3">
      <c r="A5" s="83"/>
      <c r="B5" s="84"/>
      <c r="C5" s="84"/>
      <c r="D5" s="84"/>
      <c r="E5" s="84"/>
      <c r="F5" s="84"/>
      <c r="G5" s="84"/>
      <c r="H5" s="85"/>
      <c r="I5" s="77"/>
      <c r="J5" s="78"/>
      <c r="K5" s="78"/>
      <c r="L5" s="78"/>
      <c r="M5" s="78"/>
      <c r="N5" s="78"/>
      <c r="O5" s="79"/>
      <c r="P5" s="52"/>
      <c r="Q5" s="52"/>
      <c r="R5" s="52"/>
      <c r="S5" s="52"/>
      <c r="T5" s="52"/>
      <c r="U5" s="52"/>
      <c r="V5" s="52"/>
    </row>
    <row r="6" spans="1:22" ht="19.5" customHeight="1" x14ac:dyDescent="0.3">
      <c r="A6" s="86"/>
      <c r="B6" s="87"/>
      <c r="C6" s="87"/>
      <c r="D6" s="87"/>
      <c r="E6" s="87"/>
      <c r="F6" s="87"/>
      <c r="G6" s="87"/>
      <c r="H6" s="88"/>
      <c r="I6" s="77"/>
      <c r="J6" s="78"/>
      <c r="K6" s="78"/>
      <c r="L6" s="78"/>
      <c r="M6" s="78"/>
      <c r="N6" s="78"/>
      <c r="O6" s="79"/>
      <c r="P6" s="52"/>
      <c r="Q6" s="52"/>
      <c r="R6" s="52"/>
      <c r="S6" s="52"/>
      <c r="T6" s="52"/>
      <c r="U6" s="52"/>
      <c r="V6" s="52"/>
    </row>
    <row r="7" spans="1:22" ht="17.25" customHeight="1" x14ac:dyDescent="0.3">
      <c r="A7" s="56"/>
      <c r="B7" s="57"/>
      <c r="C7" s="57"/>
      <c r="D7" s="57"/>
      <c r="E7" s="57"/>
      <c r="F7" s="57"/>
      <c r="G7" s="54" t="s">
        <v>282</v>
      </c>
      <c r="H7" s="55"/>
      <c r="I7" s="54" t="s">
        <v>282</v>
      </c>
      <c r="J7" s="55"/>
      <c r="K7" s="54" t="s">
        <v>282</v>
      </c>
      <c r="L7" s="55"/>
      <c r="M7" s="54" t="s">
        <v>282</v>
      </c>
      <c r="N7" s="55"/>
      <c r="O7" s="54" t="s">
        <v>282</v>
      </c>
      <c r="P7" s="55"/>
      <c r="Q7" s="54" t="s">
        <v>282</v>
      </c>
      <c r="R7" s="55"/>
      <c r="S7" s="54" t="s">
        <v>282</v>
      </c>
      <c r="T7" s="55"/>
      <c r="U7" s="54" t="s">
        <v>282</v>
      </c>
      <c r="V7" s="55"/>
    </row>
    <row r="8" spans="1:22" s="30" customFormat="1" ht="17.25" customHeight="1" x14ac:dyDescent="0.3">
      <c r="A8" s="29" t="s">
        <v>147</v>
      </c>
      <c r="B8" s="29" t="s">
        <v>275</v>
      </c>
      <c r="C8" s="29" t="s">
        <v>276</v>
      </c>
      <c r="D8" s="29" t="s">
        <v>277</v>
      </c>
      <c r="E8" s="29" t="s">
        <v>278</v>
      </c>
      <c r="F8" s="29" t="s">
        <v>279</v>
      </c>
      <c r="G8" s="36" t="s">
        <v>280</v>
      </c>
      <c r="H8" s="38" t="s">
        <v>281</v>
      </c>
      <c r="I8" s="36" t="s">
        <v>280</v>
      </c>
      <c r="J8" s="38" t="s">
        <v>281</v>
      </c>
      <c r="K8" s="36" t="s">
        <v>280</v>
      </c>
      <c r="L8" s="38" t="s">
        <v>281</v>
      </c>
      <c r="M8" s="36" t="s">
        <v>280</v>
      </c>
      <c r="N8" s="38" t="s">
        <v>281</v>
      </c>
      <c r="O8" s="36" t="s">
        <v>280</v>
      </c>
      <c r="P8" s="38" t="s">
        <v>281</v>
      </c>
      <c r="Q8" s="36" t="s">
        <v>280</v>
      </c>
      <c r="R8" s="38" t="s">
        <v>281</v>
      </c>
      <c r="S8" s="36" t="s">
        <v>280</v>
      </c>
      <c r="T8" s="38" t="s">
        <v>281</v>
      </c>
      <c r="U8" s="36" t="s">
        <v>280</v>
      </c>
      <c r="V8" s="38" t="s">
        <v>281</v>
      </c>
    </row>
    <row r="9" spans="1:22" s="30" customFormat="1" ht="18" customHeight="1" x14ac:dyDescent="0.3">
      <c r="A9" s="31"/>
      <c r="B9" s="31"/>
      <c r="C9" s="32"/>
      <c r="D9" s="31"/>
      <c r="E9" s="31"/>
      <c r="F9" s="32"/>
      <c r="G9" s="37"/>
      <c r="H9" s="39"/>
      <c r="I9" s="37"/>
      <c r="J9" s="39"/>
      <c r="K9" s="37"/>
      <c r="L9" s="39"/>
      <c r="M9" s="37"/>
      <c r="N9" s="39"/>
      <c r="O9" s="37"/>
      <c r="P9" s="39"/>
      <c r="Q9" s="37"/>
      <c r="R9" s="39"/>
      <c r="S9" s="37"/>
      <c r="T9" s="39"/>
      <c r="U9" s="37"/>
      <c r="V9" s="39"/>
    </row>
    <row r="10" spans="1:22" s="30" customFormat="1" ht="18" customHeight="1" x14ac:dyDescent="0.3">
      <c r="A10" s="33"/>
      <c r="B10" s="31"/>
      <c r="C10" s="35"/>
      <c r="D10" s="35"/>
      <c r="E10" s="35"/>
      <c r="F10" s="33"/>
      <c r="G10" s="36"/>
      <c r="H10" s="38"/>
      <c r="I10" s="36"/>
      <c r="J10" s="38"/>
      <c r="K10" s="36"/>
      <c r="L10" s="38"/>
      <c r="M10" s="36"/>
      <c r="N10" s="38"/>
      <c r="O10" s="36"/>
      <c r="P10" s="38"/>
      <c r="Q10" s="36"/>
      <c r="R10" s="38"/>
      <c r="S10" s="36"/>
      <c r="T10" s="38"/>
      <c r="U10" s="36"/>
      <c r="V10" s="38"/>
    </row>
    <row r="11" spans="1:22" s="30" customFormat="1" ht="18" customHeight="1" x14ac:dyDescent="0.3">
      <c r="A11" s="33"/>
      <c r="B11" s="31"/>
      <c r="C11" s="32"/>
      <c r="D11" s="31"/>
      <c r="E11" s="31"/>
      <c r="F11" s="32"/>
      <c r="G11" s="37"/>
      <c r="H11" s="39"/>
      <c r="I11" s="37"/>
      <c r="J11" s="39"/>
      <c r="K11" s="37"/>
      <c r="L11" s="39"/>
      <c r="M11" s="37"/>
      <c r="N11" s="39"/>
      <c r="O11" s="37"/>
      <c r="P11" s="39"/>
      <c r="Q11" s="37"/>
      <c r="R11" s="39"/>
      <c r="S11" s="37"/>
      <c r="T11" s="39"/>
      <c r="U11" s="37"/>
      <c r="V11" s="39"/>
    </row>
    <row r="12" spans="1:22" s="30" customFormat="1" ht="18" customHeight="1" x14ac:dyDescent="0.3">
      <c r="A12" s="33"/>
      <c r="B12" s="31"/>
      <c r="C12" s="35"/>
      <c r="D12" s="35"/>
      <c r="E12" s="35"/>
      <c r="F12" s="33"/>
      <c r="G12" s="36"/>
      <c r="H12" s="38"/>
      <c r="I12" s="36"/>
      <c r="J12" s="38"/>
      <c r="K12" s="36"/>
      <c r="L12" s="38"/>
      <c r="M12" s="36"/>
      <c r="N12" s="38"/>
      <c r="O12" s="36"/>
      <c r="P12" s="38"/>
      <c r="Q12" s="36"/>
      <c r="R12" s="38"/>
      <c r="S12" s="36"/>
      <c r="T12" s="38"/>
      <c r="U12" s="36"/>
      <c r="V12" s="38"/>
    </row>
    <row r="13" spans="1:22" s="30" customFormat="1" ht="18" customHeight="1" x14ac:dyDescent="0.3">
      <c r="A13" s="33"/>
      <c r="B13" s="31"/>
      <c r="C13" s="32"/>
      <c r="D13" s="31"/>
      <c r="E13" s="31"/>
      <c r="F13" s="32"/>
      <c r="G13" s="37"/>
      <c r="H13" s="39"/>
      <c r="I13" s="37"/>
      <c r="J13" s="39"/>
      <c r="K13" s="37"/>
      <c r="L13" s="39"/>
      <c r="M13" s="37"/>
      <c r="N13" s="39"/>
      <c r="O13" s="37"/>
      <c r="P13" s="39"/>
      <c r="Q13" s="37"/>
      <c r="R13" s="39"/>
      <c r="S13" s="37"/>
      <c r="T13" s="39"/>
      <c r="U13" s="37"/>
      <c r="V13" s="39"/>
    </row>
    <row r="14" spans="1:22" s="30" customFormat="1" ht="18" customHeight="1" x14ac:dyDescent="0.3">
      <c r="A14" s="33"/>
      <c r="B14" s="31"/>
      <c r="C14" s="35"/>
      <c r="D14" s="35"/>
      <c r="E14" s="35"/>
      <c r="F14" s="33"/>
      <c r="G14" s="36"/>
      <c r="H14" s="38"/>
      <c r="I14" s="36"/>
      <c r="J14" s="38"/>
      <c r="K14" s="36"/>
      <c r="L14" s="38"/>
      <c r="M14" s="36"/>
      <c r="N14" s="38"/>
      <c r="O14" s="36"/>
      <c r="P14" s="38"/>
      <c r="Q14" s="36"/>
      <c r="R14" s="38"/>
      <c r="S14" s="36"/>
      <c r="T14" s="38"/>
      <c r="U14" s="36"/>
      <c r="V14" s="38"/>
    </row>
    <row r="15" spans="1:22" s="30" customFormat="1" ht="18" customHeight="1" x14ac:dyDescent="0.3">
      <c r="A15" s="33"/>
      <c r="B15" s="31"/>
      <c r="C15" s="32"/>
      <c r="D15" s="31"/>
      <c r="E15" s="31"/>
      <c r="F15" s="32"/>
      <c r="G15" s="37"/>
      <c r="H15" s="39"/>
      <c r="I15" s="37"/>
      <c r="J15" s="39"/>
      <c r="K15" s="37"/>
      <c r="L15" s="39"/>
      <c r="M15" s="37"/>
      <c r="N15" s="39"/>
      <c r="O15" s="37"/>
      <c r="P15" s="39"/>
      <c r="Q15" s="37"/>
      <c r="R15" s="39"/>
      <c r="S15" s="37"/>
      <c r="T15" s="39"/>
      <c r="U15" s="37"/>
      <c r="V15" s="39"/>
    </row>
    <row r="16" spans="1:22" s="30" customFormat="1" ht="18" customHeight="1" x14ac:dyDescent="0.3">
      <c r="A16" s="33"/>
      <c r="B16" s="31"/>
      <c r="C16" s="35"/>
      <c r="D16" s="35"/>
      <c r="E16" s="35"/>
      <c r="F16" s="33"/>
      <c r="G16" s="36"/>
      <c r="H16" s="38"/>
      <c r="I16" s="36"/>
      <c r="J16" s="38"/>
      <c r="K16" s="36"/>
      <c r="L16" s="38"/>
      <c r="M16" s="36"/>
      <c r="N16" s="38"/>
      <c r="O16" s="36"/>
      <c r="P16" s="38"/>
      <c r="Q16" s="36"/>
      <c r="R16" s="38"/>
      <c r="S16" s="36"/>
      <c r="T16" s="38"/>
      <c r="U16" s="36"/>
      <c r="V16" s="38"/>
    </row>
    <row r="17" spans="1:23" s="30" customFormat="1" ht="18" customHeight="1" x14ac:dyDescent="0.3">
      <c r="A17" s="33"/>
      <c r="B17" s="31"/>
      <c r="C17" s="32"/>
      <c r="D17" s="31"/>
      <c r="E17" s="31"/>
      <c r="F17" s="32"/>
      <c r="G17" s="37"/>
      <c r="H17" s="39"/>
      <c r="I17" s="37"/>
      <c r="J17" s="39"/>
      <c r="K17" s="37"/>
      <c r="L17" s="39"/>
      <c r="M17" s="37"/>
      <c r="N17" s="39"/>
      <c r="O17" s="37"/>
      <c r="P17" s="39"/>
      <c r="Q17" s="37"/>
      <c r="R17" s="39"/>
      <c r="S17" s="37"/>
      <c r="T17" s="39"/>
      <c r="U17" s="37"/>
      <c r="V17" s="39"/>
    </row>
    <row r="18" spans="1:23" s="30" customFormat="1" ht="18" customHeight="1" x14ac:dyDescent="0.3">
      <c r="A18" s="33"/>
      <c r="B18" s="31"/>
      <c r="C18" s="35"/>
      <c r="D18" s="35"/>
      <c r="E18" s="35"/>
      <c r="F18" s="33"/>
      <c r="G18" s="36"/>
      <c r="H18" s="38"/>
      <c r="I18" s="36"/>
      <c r="J18" s="38"/>
      <c r="K18" s="36"/>
      <c r="L18" s="38"/>
      <c r="M18" s="36"/>
      <c r="N18" s="38"/>
      <c r="O18" s="36"/>
      <c r="P18" s="38"/>
      <c r="Q18" s="36"/>
      <c r="R18" s="38"/>
      <c r="S18" s="36"/>
      <c r="T18" s="38"/>
      <c r="U18" s="36"/>
      <c r="V18" s="38"/>
    </row>
    <row r="19" spans="1:23" s="30" customFormat="1" ht="18" customHeight="1" x14ac:dyDescent="0.3">
      <c r="A19" s="33"/>
      <c r="B19" s="31"/>
      <c r="C19" s="32"/>
      <c r="D19" s="31"/>
      <c r="E19" s="31"/>
      <c r="F19" s="32"/>
      <c r="G19" s="37"/>
      <c r="H19" s="39"/>
      <c r="I19" s="37"/>
      <c r="J19" s="39"/>
      <c r="K19" s="37"/>
      <c r="L19" s="39"/>
      <c r="M19" s="37"/>
      <c r="N19" s="39"/>
      <c r="O19" s="37"/>
      <c r="P19" s="39"/>
      <c r="Q19" s="37"/>
      <c r="R19" s="39"/>
      <c r="S19" s="37"/>
      <c r="T19" s="39"/>
      <c r="U19" s="37"/>
      <c r="V19" s="39"/>
      <c r="W19" s="34"/>
    </row>
    <row r="20" spans="1:23" s="30" customFormat="1" ht="18" customHeight="1" x14ac:dyDescent="0.3">
      <c r="A20" s="33"/>
      <c r="B20" s="31"/>
      <c r="C20" s="35"/>
      <c r="D20" s="35"/>
      <c r="E20" s="35"/>
      <c r="F20" s="33"/>
      <c r="G20" s="36"/>
      <c r="H20" s="38"/>
      <c r="I20" s="36"/>
      <c r="J20" s="38"/>
      <c r="K20" s="36"/>
      <c r="L20" s="38"/>
      <c r="M20" s="36"/>
      <c r="N20" s="38"/>
      <c r="O20" s="36"/>
      <c r="P20" s="38"/>
      <c r="Q20" s="36"/>
      <c r="R20" s="38"/>
      <c r="S20" s="36"/>
      <c r="T20" s="38"/>
      <c r="U20" s="36"/>
      <c r="V20" s="38"/>
    </row>
    <row r="21" spans="1:23" s="30" customFormat="1" ht="18" customHeight="1" x14ac:dyDescent="0.3">
      <c r="A21" s="33"/>
      <c r="B21" s="31"/>
      <c r="C21" s="32"/>
      <c r="D21" s="31"/>
      <c r="E21" s="31"/>
      <c r="F21" s="32"/>
      <c r="G21" s="37"/>
      <c r="H21" s="39"/>
      <c r="I21" s="37"/>
      <c r="J21" s="39"/>
      <c r="K21" s="37"/>
      <c r="L21" s="39"/>
      <c r="M21" s="37"/>
      <c r="N21" s="39"/>
      <c r="O21" s="37"/>
      <c r="P21" s="39"/>
      <c r="Q21" s="37"/>
      <c r="R21" s="39"/>
      <c r="S21" s="37"/>
      <c r="T21" s="39"/>
      <c r="U21" s="37"/>
      <c r="V21" s="39"/>
    </row>
    <row r="22" spans="1:23" s="30" customFormat="1" ht="18" customHeight="1" x14ac:dyDescent="0.3">
      <c r="A22" s="33"/>
      <c r="B22" s="31"/>
      <c r="C22" s="35"/>
      <c r="D22" s="35"/>
      <c r="E22" s="35"/>
      <c r="F22" s="33"/>
      <c r="G22" s="36"/>
      <c r="H22" s="38"/>
      <c r="I22" s="36"/>
      <c r="J22" s="38"/>
      <c r="K22" s="36"/>
      <c r="L22" s="38"/>
      <c r="M22" s="36"/>
      <c r="N22" s="38"/>
      <c r="O22" s="36"/>
      <c r="P22" s="38"/>
      <c r="Q22" s="36"/>
      <c r="R22" s="38"/>
      <c r="S22" s="36"/>
      <c r="T22" s="38"/>
      <c r="U22" s="36"/>
      <c r="V22" s="38"/>
    </row>
    <row r="23" spans="1:23" s="30" customFormat="1" ht="18" customHeight="1" x14ac:dyDescent="0.3">
      <c r="A23" s="33"/>
      <c r="B23" s="31"/>
      <c r="C23" s="32"/>
      <c r="D23" s="31"/>
      <c r="E23" s="31"/>
      <c r="F23" s="32"/>
      <c r="G23" s="37"/>
      <c r="H23" s="39"/>
      <c r="I23" s="37"/>
      <c r="J23" s="39"/>
      <c r="K23" s="37"/>
      <c r="L23" s="39"/>
      <c r="M23" s="37"/>
      <c r="N23" s="39"/>
      <c r="O23" s="37"/>
      <c r="P23" s="39"/>
      <c r="Q23" s="37"/>
      <c r="R23" s="39"/>
      <c r="S23" s="37"/>
      <c r="T23" s="39"/>
      <c r="U23" s="37"/>
      <c r="V23" s="39"/>
    </row>
    <row r="24" spans="1:23" s="30" customFormat="1" ht="18" customHeight="1" x14ac:dyDescent="0.3">
      <c r="A24" s="33"/>
      <c r="B24" s="31"/>
      <c r="C24" s="35"/>
      <c r="D24" s="35"/>
      <c r="E24" s="35"/>
      <c r="F24" s="33"/>
      <c r="G24" s="36"/>
      <c r="H24" s="38"/>
      <c r="I24" s="36"/>
      <c r="J24" s="38"/>
      <c r="K24" s="36"/>
      <c r="L24" s="38"/>
      <c r="M24" s="36"/>
      <c r="N24" s="38"/>
      <c r="O24" s="36"/>
      <c r="P24" s="38"/>
      <c r="Q24" s="36"/>
      <c r="R24" s="38"/>
      <c r="S24" s="36"/>
      <c r="T24" s="38"/>
      <c r="U24" s="36"/>
      <c r="V24" s="38"/>
    </row>
    <row r="25" spans="1:23" s="30" customFormat="1" ht="18" customHeight="1" x14ac:dyDescent="0.3">
      <c r="A25" s="33"/>
      <c r="B25" s="31"/>
      <c r="C25" s="32"/>
      <c r="D25" s="31"/>
      <c r="E25" s="31"/>
      <c r="F25" s="32"/>
      <c r="G25" s="37"/>
      <c r="H25" s="39"/>
      <c r="I25" s="37"/>
      <c r="J25" s="39"/>
      <c r="K25" s="37"/>
      <c r="L25" s="39"/>
      <c r="M25" s="37"/>
      <c r="N25" s="39"/>
      <c r="O25" s="37"/>
      <c r="P25" s="39"/>
      <c r="Q25" s="37"/>
      <c r="R25" s="39"/>
      <c r="S25" s="37"/>
      <c r="T25" s="39"/>
      <c r="U25" s="37"/>
      <c r="V25" s="39"/>
    </row>
    <row r="26" spans="1:23" s="30" customFormat="1" ht="18" customHeight="1" x14ac:dyDescent="0.3">
      <c r="A26" s="33"/>
      <c r="B26" s="31"/>
      <c r="C26" s="35"/>
      <c r="D26" s="35"/>
      <c r="E26" s="35"/>
      <c r="F26" s="33"/>
      <c r="G26" s="36"/>
      <c r="H26" s="38"/>
      <c r="I26" s="36"/>
      <c r="J26" s="38"/>
      <c r="K26" s="36"/>
      <c r="L26" s="38"/>
      <c r="M26" s="36"/>
      <c r="N26" s="38"/>
      <c r="O26" s="36"/>
      <c r="P26" s="38"/>
      <c r="Q26" s="36"/>
      <c r="R26" s="38"/>
      <c r="S26" s="36"/>
      <c r="T26" s="38"/>
      <c r="U26" s="36"/>
      <c r="V26" s="38"/>
    </row>
    <row r="27" spans="1:23" s="30" customFormat="1" ht="18" customHeight="1" x14ac:dyDescent="0.3">
      <c r="A27" s="33"/>
      <c r="B27" s="31"/>
      <c r="C27" s="32"/>
      <c r="D27" s="31"/>
      <c r="E27" s="31"/>
      <c r="F27" s="32"/>
      <c r="G27" s="37"/>
      <c r="H27" s="39"/>
      <c r="I27" s="37"/>
      <c r="J27" s="39"/>
      <c r="K27" s="37"/>
      <c r="L27" s="39"/>
      <c r="M27" s="37"/>
      <c r="N27" s="39"/>
      <c r="O27" s="37"/>
      <c r="P27" s="39"/>
      <c r="Q27" s="37"/>
      <c r="R27" s="39"/>
      <c r="S27" s="37"/>
      <c r="T27" s="39"/>
      <c r="U27" s="37"/>
      <c r="V27" s="39"/>
    </row>
    <row r="28" spans="1:23" s="30" customFormat="1" ht="18" customHeight="1" x14ac:dyDescent="0.3">
      <c r="A28" s="33"/>
      <c r="B28" s="31"/>
      <c r="C28" s="35"/>
      <c r="D28" s="35"/>
      <c r="E28" s="35"/>
      <c r="F28" s="33"/>
      <c r="G28" s="36"/>
      <c r="H28" s="38"/>
      <c r="I28" s="36"/>
      <c r="J28" s="38"/>
      <c r="K28" s="36"/>
      <c r="L28" s="38"/>
      <c r="M28" s="36"/>
      <c r="N28" s="38"/>
      <c r="O28" s="36"/>
      <c r="P28" s="38"/>
      <c r="Q28" s="36"/>
      <c r="R28" s="38"/>
      <c r="S28" s="36"/>
      <c r="T28" s="38"/>
      <c r="U28" s="36"/>
      <c r="V28" s="38"/>
    </row>
    <row r="29" spans="1:23" s="30" customFormat="1" ht="18" customHeight="1" x14ac:dyDescent="0.3">
      <c r="A29" s="33"/>
      <c r="B29" s="31"/>
      <c r="C29" s="32"/>
      <c r="D29" s="31"/>
      <c r="E29" s="31"/>
      <c r="F29" s="32"/>
      <c r="G29" s="37"/>
      <c r="H29" s="39"/>
      <c r="I29" s="37"/>
      <c r="J29" s="39"/>
      <c r="K29" s="37"/>
      <c r="L29" s="39"/>
      <c r="M29" s="37"/>
      <c r="N29" s="39"/>
      <c r="O29" s="37"/>
      <c r="P29" s="39"/>
      <c r="Q29" s="37"/>
      <c r="R29" s="39"/>
      <c r="S29" s="37"/>
      <c r="T29" s="39"/>
      <c r="U29" s="37"/>
      <c r="V29" s="39"/>
    </row>
    <row r="30" spans="1:23" s="30" customFormat="1" ht="18" customHeight="1" x14ac:dyDescent="0.3">
      <c r="A30" s="33"/>
      <c r="B30" s="31"/>
      <c r="C30" s="35"/>
      <c r="D30" s="35"/>
      <c r="E30" s="35"/>
      <c r="F30" s="33"/>
      <c r="G30" s="36"/>
      <c r="H30" s="38"/>
      <c r="I30" s="36"/>
      <c r="J30" s="38"/>
      <c r="K30" s="36"/>
      <c r="L30" s="38"/>
      <c r="M30" s="36"/>
      <c r="N30" s="38"/>
      <c r="O30" s="36"/>
      <c r="P30" s="38"/>
      <c r="Q30" s="36"/>
      <c r="R30" s="38"/>
      <c r="S30" s="36"/>
      <c r="T30" s="38"/>
      <c r="U30" s="36"/>
      <c r="V30" s="38"/>
    </row>
    <row r="31" spans="1:23" s="30" customFormat="1" ht="18" customHeight="1" x14ac:dyDescent="0.3">
      <c r="A31" s="33"/>
      <c r="B31" s="31"/>
      <c r="C31" s="32"/>
      <c r="D31" s="31"/>
      <c r="E31" s="31"/>
      <c r="F31" s="32"/>
      <c r="G31" s="37"/>
      <c r="H31" s="39"/>
      <c r="I31" s="37"/>
      <c r="J31" s="39"/>
      <c r="K31" s="37"/>
      <c r="L31" s="39"/>
      <c r="M31" s="37"/>
      <c r="N31" s="39"/>
      <c r="O31" s="37"/>
      <c r="P31" s="39"/>
      <c r="Q31" s="37"/>
      <c r="R31" s="39"/>
      <c r="S31" s="37"/>
      <c r="T31" s="39"/>
      <c r="U31" s="37"/>
      <c r="V31" s="39"/>
    </row>
    <row r="32" spans="1:23" s="30" customFormat="1" ht="18" customHeight="1" x14ac:dyDescent="0.3">
      <c r="A32" s="33"/>
      <c r="B32" s="31"/>
      <c r="C32" s="35"/>
      <c r="D32" s="35"/>
      <c r="E32" s="35"/>
      <c r="F32" s="33"/>
      <c r="G32" s="36"/>
      <c r="H32" s="38"/>
      <c r="I32" s="36"/>
      <c r="J32" s="38"/>
      <c r="K32" s="36"/>
      <c r="L32" s="38"/>
      <c r="M32" s="36"/>
      <c r="N32" s="38"/>
      <c r="O32" s="36"/>
      <c r="P32" s="38"/>
      <c r="Q32" s="36"/>
      <c r="R32" s="38"/>
      <c r="S32" s="36"/>
      <c r="T32" s="38"/>
      <c r="U32" s="36"/>
      <c r="V32" s="38"/>
    </row>
    <row r="33" spans="1:22" s="30" customFormat="1" ht="18" customHeight="1" x14ac:dyDescent="0.3">
      <c r="A33" s="33"/>
      <c r="B33" s="31"/>
      <c r="C33" s="32"/>
      <c r="D33" s="31"/>
      <c r="E33" s="31"/>
      <c r="F33" s="32"/>
      <c r="G33" s="37"/>
      <c r="H33" s="39"/>
      <c r="I33" s="37"/>
      <c r="J33" s="39"/>
      <c r="K33" s="37"/>
      <c r="L33" s="39"/>
      <c r="M33" s="37"/>
      <c r="N33" s="39"/>
      <c r="O33" s="37"/>
      <c r="P33" s="39"/>
      <c r="Q33" s="37"/>
      <c r="R33" s="39"/>
      <c r="S33" s="37"/>
      <c r="T33" s="39"/>
      <c r="U33" s="37"/>
      <c r="V33" s="39"/>
    </row>
    <row r="34" spans="1:22" s="30" customFormat="1" ht="18" customHeight="1" x14ac:dyDescent="0.3">
      <c r="A34" s="33"/>
      <c r="B34" s="31"/>
      <c r="C34" s="35"/>
      <c r="D34" s="35"/>
      <c r="E34" s="35"/>
      <c r="F34" s="33"/>
      <c r="G34" s="36"/>
      <c r="H34" s="38"/>
      <c r="I34" s="36"/>
      <c r="J34" s="38"/>
      <c r="K34" s="36"/>
      <c r="L34" s="38"/>
      <c r="M34" s="36"/>
      <c r="N34" s="38"/>
      <c r="O34" s="36"/>
      <c r="P34" s="38"/>
      <c r="Q34" s="36"/>
      <c r="R34" s="38"/>
      <c r="S34" s="36"/>
      <c r="T34" s="38"/>
      <c r="U34" s="36"/>
      <c r="V34" s="38"/>
    </row>
    <row r="35" spans="1:22" s="30" customFormat="1" ht="18" customHeight="1" x14ac:dyDescent="0.3">
      <c r="A35" s="33"/>
      <c r="B35" s="31"/>
      <c r="C35" s="32"/>
      <c r="D35" s="31"/>
      <c r="E35" s="31"/>
      <c r="F35" s="32"/>
      <c r="G35" s="37"/>
      <c r="H35" s="39"/>
      <c r="I35" s="37"/>
      <c r="J35" s="39"/>
      <c r="K35" s="37"/>
      <c r="L35" s="39"/>
      <c r="M35" s="37"/>
      <c r="N35" s="39"/>
      <c r="O35" s="37"/>
      <c r="P35" s="39"/>
      <c r="Q35" s="37"/>
      <c r="R35" s="39"/>
      <c r="S35" s="37"/>
      <c r="T35" s="39"/>
      <c r="U35" s="37"/>
      <c r="V35" s="39"/>
    </row>
    <row r="36" spans="1:22" s="30" customFormat="1" ht="18" customHeight="1" x14ac:dyDescent="0.3">
      <c r="A36" s="33"/>
      <c r="B36" s="31"/>
      <c r="C36" s="35"/>
      <c r="D36" s="35"/>
      <c r="E36" s="35"/>
      <c r="F36" s="33"/>
      <c r="G36" s="36"/>
      <c r="H36" s="38"/>
      <c r="I36" s="36"/>
      <c r="J36" s="38"/>
      <c r="K36" s="36"/>
      <c r="L36" s="38"/>
      <c r="M36" s="36"/>
      <c r="N36" s="38"/>
      <c r="O36" s="36"/>
      <c r="P36" s="38"/>
      <c r="Q36" s="36"/>
      <c r="R36" s="38"/>
      <c r="S36" s="36"/>
      <c r="T36" s="38"/>
      <c r="U36" s="36"/>
      <c r="V36" s="38"/>
    </row>
    <row r="37" spans="1:22" s="30" customFormat="1" ht="18" customHeight="1" x14ac:dyDescent="0.3">
      <c r="A37" s="33"/>
      <c r="B37" s="31"/>
      <c r="C37" s="32"/>
      <c r="D37" s="31"/>
      <c r="E37" s="31"/>
      <c r="F37" s="32"/>
      <c r="G37" s="37"/>
      <c r="H37" s="39"/>
      <c r="I37" s="37"/>
      <c r="J37" s="39"/>
      <c r="K37" s="37"/>
      <c r="L37" s="39"/>
      <c r="M37" s="37"/>
      <c r="N37" s="39"/>
      <c r="O37" s="37"/>
      <c r="P37" s="39"/>
      <c r="Q37" s="37"/>
      <c r="R37" s="39"/>
      <c r="S37" s="37"/>
      <c r="T37" s="39"/>
      <c r="U37" s="37"/>
      <c r="V37" s="39"/>
    </row>
    <row r="38" spans="1:22" s="30" customFormat="1" ht="18" customHeight="1" x14ac:dyDescent="0.3">
      <c r="A38" s="33"/>
      <c r="B38" s="31"/>
      <c r="C38" s="35"/>
      <c r="D38" s="35"/>
      <c r="E38" s="35"/>
      <c r="F38" s="33"/>
      <c r="G38" s="36"/>
      <c r="H38" s="38"/>
      <c r="I38" s="36"/>
      <c r="J38" s="38"/>
      <c r="K38" s="36"/>
      <c r="L38" s="38"/>
      <c r="M38" s="36"/>
      <c r="N38" s="38"/>
      <c r="O38" s="36"/>
      <c r="P38" s="38"/>
      <c r="Q38" s="36"/>
      <c r="R38" s="38"/>
      <c r="S38" s="36"/>
      <c r="T38" s="38"/>
      <c r="U38" s="36"/>
      <c r="V38" s="38"/>
    </row>
    <row r="39" spans="1:22" s="30" customFormat="1" ht="18" customHeight="1" x14ac:dyDescent="0.3">
      <c r="A39" s="33"/>
      <c r="B39" s="31"/>
      <c r="C39" s="32"/>
      <c r="D39" s="31"/>
      <c r="E39" s="31"/>
      <c r="F39" s="32"/>
      <c r="G39" s="37"/>
      <c r="H39" s="39"/>
      <c r="I39" s="37"/>
      <c r="J39" s="39"/>
      <c r="K39" s="37"/>
      <c r="L39" s="39"/>
      <c r="M39" s="37"/>
      <c r="N39" s="39"/>
      <c r="O39" s="37"/>
      <c r="P39" s="39"/>
      <c r="Q39" s="37"/>
      <c r="R39" s="39"/>
      <c r="S39" s="37"/>
      <c r="T39" s="39"/>
      <c r="U39" s="37"/>
      <c r="V39" s="39"/>
    </row>
    <row r="40" spans="1:22" s="30" customFormat="1" ht="18" customHeight="1" x14ac:dyDescent="0.3">
      <c r="A40" s="33"/>
      <c r="B40" s="31"/>
      <c r="C40" s="35"/>
      <c r="D40" s="35"/>
      <c r="E40" s="35"/>
      <c r="F40" s="33"/>
      <c r="G40" s="36"/>
      <c r="H40" s="38"/>
      <c r="I40" s="36"/>
      <c r="J40" s="38"/>
      <c r="K40" s="36"/>
      <c r="L40" s="38"/>
      <c r="M40" s="36"/>
      <c r="N40" s="38"/>
      <c r="O40" s="36"/>
      <c r="P40" s="38"/>
      <c r="Q40" s="36"/>
      <c r="R40" s="38"/>
      <c r="S40" s="36"/>
      <c r="T40" s="38"/>
      <c r="U40" s="36"/>
      <c r="V40" s="38"/>
    </row>
    <row r="41" spans="1:22" s="30" customFormat="1" ht="18" customHeight="1" x14ac:dyDescent="0.3">
      <c r="A41" s="33"/>
      <c r="B41" s="31"/>
      <c r="C41" s="32"/>
      <c r="D41" s="31"/>
      <c r="E41" s="31"/>
      <c r="F41" s="32"/>
      <c r="G41" s="37"/>
      <c r="H41" s="39"/>
      <c r="I41" s="37"/>
      <c r="J41" s="39"/>
      <c r="K41" s="37"/>
      <c r="L41" s="39"/>
      <c r="M41" s="37"/>
      <c r="N41" s="39"/>
      <c r="O41" s="37"/>
      <c r="P41" s="39"/>
      <c r="Q41" s="37"/>
      <c r="R41" s="39"/>
      <c r="S41" s="37"/>
      <c r="T41" s="39"/>
      <c r="U41" s="37"/>
      <c r="V41" s="39"/>
    </row>
    <row r="42" spans="1:22" s="30" customFormat="1" ht="18" customHeight="1" x14ac:dyDescent="0.3">
      <c r="A42" s="33"/>
      <c r="B42" s="31"/>
      <c r="C42" s="35"/>
      <c r="D42" s="35"/>
      <c r="E42" s="35"/>
      <c r="F42" s="33"/>
      <c r="G42" s="36"/>
      <c r="H42" s="38"/>
      <c r="I42" s="36"/>
      <c r="J42" s="38"/>
      <c r="K42" s="36"/>
      <c r="L42" s="38"/>
      <c r="M42" s="36"/>
      <c r="N42" s="38"/>
      <c r="O42" s="36"/>
      <c r="P42" s="38"/>
      <c r="Q42" s="36"/>
      <c r="R42" s="38"/>
      <c r="S42" s="36"/>
      <c r="T42" s="38"/>
      <c r="U42" s="36"/>
      <c r="V42" s="38"/>
    </row>
    <row r="43" spans="1:22" s="30" customFormat="1" ht="18" customHeight="1" x14ac:dyDescent="0.3">
      <c r="A43" s="33"/>
      <c r="B43" s="31"/>
      <c r="C43" s="32"/>
      <c r="D43" s="31"/>
      <c r="E43" s="31"/>
      <c r="F43" s="32"/>
      <c r="G43" s="37"/>
      <c r="H43" s="39"/>
      <c r="I43" s="37"/>
      <c r="J43" s="39"/>
      <c r="K43" s="37"/>
      <c r="L43" s="39"/>
      <c r="M43" s="37"/>
      <c r="N43" s="39"/>
      <c r="O43" s="37"/>
      <c r="P43" s="39"/>
      <c r="Q43" s="37"/>
      <c r="R43" s="39"/>
      <c r="S43" s="37"/>
      <c r="T43" s="39"/>
      <c r="U43" s="37"/>
      <c r="V43" s="39"/>
    </row>
    <row r="44" spans="1:22" s="30" customFormat="1" ht="18" customHeight="1" x14ac:dyDescent="0.3">
      <c r="A44" s="33"/>
      <c r="B44" s="31"/>
      <c r="C44" s="35"/>
      <c r="D44" s="35"/>
      <c r="E44" s="35"/>
      <c r="F44" s="33"/>
      <c r="G44" s="36"/>
      <c r="H44" s="38"/>
      <c r="I44" s="36"/>
      <c r="J44" s="38"/>
      <c r="K44" s="36"/>
      <c r="L44" s="38"/>
      <c r="M44" s="36"/>
      <c r="N44" s="38"/>
      <c r="O44" s="36"/>
      <c r="P44" s="38"/>
      <c r="Q44" s="36"/>
      <c r="R44" s="38"/>
      <c r="S44" s="36"/>
      <c r="T44" s="38"/>
      <c r="U44" s="36"/>
      <c r="V44" s="38"/>
    </row>
    <row r="45" spans="1:22" s="30" customFormat="1" ht="18" customHeight="1" x14ac:dyDescent="0.3">
      <c r="A45" s="33"/>
      <c r="B45" s="31"/>
      <c r="C45" s="32"/>
      <c r="D45" s="31"/>
      <c r="E45" s="31"/>
      <c r="F45" s="32"/>
      <c r="G45" s="37"/>
      <c r="H45" s="39"/>
      <c r="I45" s="37"/>
      <c r="J45" s="39"/>
      <c r="K45" s="37"/>
      <c r="L45" s="39"/>
      <c r="M45" s="37"/>
      <c r="N45" s="39"/>
      <c r="O45" s="37"/>
      <c r="P45" s="39"/>
      <c r="Q45" s="37"/>
      <c r="R45" s="39"/>
      <c r="S45" s="37"/>
      <c r="T45" s="39"/>
      <c r="U45" s="37"/>
      <c r="V45" s="39"/>
    </row>
    <row r="46" spans="1:22" s="30" customFormat="1" ht="18" customHeight="1" x14ac:dyDescent="0.3">
      <c r="A46" s="33"/>
      <c r="B46" s="31"/>
      <c r="C46" s="35"/>
      <c r="D46" s="35"/>
      <c r="E46" s="35"/>
      <c r="F46" s="33"/>
      <c r="G46" s="36"/>
      <c r="H46" s="38"/>
      <c r="I46" s="36"/>
      <c r="J46" s="38"/>
      <c r="K46" s="36"/>
      <c r="L46" s="38"/>
      <c r="M46" s="36"/>
      <c r="N46" s="38"/>
      <c r="O46" s="36"/>
      <c r="P46" s="38"/>
      <c r="Q46" s="36"/>
      <c r="R46" s="38"/>
      <c r="S46" s="36"/>
      <c r="T46" s="38"/>
      <c r="U46" s="36"/>
      <c r="V46" s="38"/>
    </row>
    <row r="47" spans="1:22" s="30" customFormat="1" ht="18" customHeight="1" x14ac:dyDescent="0.3">
      <c r="A47" s="33"/>
      <c r="B47" s="31"/>
      <c r="C47" s="32"/>
      <c r="D47" s="31"/>
      <c r="E47" s="31"/>
      <c r="F47" s="32"/>
      <c r="G47" s="37"/>
      <c r="H47" s="39"/>
      <c r="I47" s="37"/>
      <c r="J47" s="39"/>
      <c r="K47" s="37"/>
      <c r="L47" s="39"/>
      <c r="M47" s="37"/>
      <c r="N47" s="39"/>
      <c r="O47" s="37"/>
      <c r="P47" s="39"/>
      <c r="Q47" s="37"/>
      <c r="R47" s="39"/>
      <c r="S47" s="37"/>
      <c r="T47" s="39"/>
      <c r="U47" s="37"/>
      <c r="V47" s="39"/>
    </row>
    <row r="48" spans="1:22" s="30" customFormat="1" ht="18" customHeight="1" x14ac:dyDescent="0.3">
      <c r="A48" s="33"/>
      <c r="B48" s="31"/>
      <c r="C48" s="35"/>
      <c r="D48" s="35"/>
      <c r="E48" s="35"/>
      <c r="F48" s="33"/>
      <c r="G48" s="36"/>
      <c r="H48" s="38"/>
      <c r="I48" s="36"/>
      <c r="J48" s="38"/>
      <c r="K48" s="36"/>
      <c r="L48" s="38"/>
      <c r="M48" s="36"/>
      <c r="N48" s="38"/>
      <c r="O48" s="36"/>
      <c r="P48" s="38"/>
      <c r="Q48" s="36"/>
      <c r="R48" s="38"/>
      <c r="S48" s="36"/>
      <c r="T48" s="38"/>
      <c r="U48" s="36"/>
      <c r="V48" s="38"/>
    </row>
    <row r="49" spans="1:22" s="30" customFormat="1" ht="18" customHeight="1" x14ac:dyDescent="0.3">
      <c r="A49" s="33"/>
      <c r="B49" s="31"/>
      <c r="C49" s="32"/>
      <c r="D49" s="31"/>
      <c r="E49" s="31"/>
      <c r="F49" s="32"/>
      <c r="G49" s="37"/>
      <c r="H49" s="39"/>
      <c r="I49" s="37"/>
      <c r="J49" s="39"/>
      <c r="K49" s="37"/>
      <c r="L49" s="39"/>
      <c r="M49" s="37"/>
      <c r="N49" s="39"/>
      <c r="O49" s="37"/>
      <c r="P49" s="39"/>
      <c r="Q49" s="37"/>
      <c r="R49" s="39"/>
      <c r="S49" s="37"/>
      <c r="T49" s="39"/>
      <c r="U49" s="37"/>
      <c r="V49" s="39"/>
    </row>
    <row r="50" spans="1:22" s="30" customFormat="1" ht="18" customHeight="1" x14ac:dyDescent="0.3">
      <c r="A50" s="33"/>
      <c r="B50" s="31"/>
      <c r="C50" s="35"/>
      <c r="D50" s="35"/>
      <c r="E50" s="35"/>
      <c r="F50" s="33"/>
      <c r="G50" s="36"/>
      <c r="H50" s="38"/>
      <c r="I50" s="36"/>
      <c r="J50" s="38"/>
      <c r="K50" s="36"/>
      <c r="L50" s="38"/>
      <c r="M50" s="36"/>
      <c r="N50" s="38"/>
      <c r="O50" s="36"/>
      <c r="P50" s="38"/>
      <c r="Q50" s="36"/>
      <c r="R50" s="38"/>
      <c r="S50" s="36"/>
      <c r="T50" s="38"/>
      <c r="U50" s="36"/>
      <c r="V50" s="38"/>
    </row>
    <row r="51" spans="1:22" s="30" customFormat="1" ht="18" customHeight="1" x14ac:dyDescent="0.3">
      <c r="A51" s="33"/>
      <c r="B51" s="31"/>
      <c r="C51" s="32"/>
      <c r="D51" s="31"/>
      <c r="E51" s="31"/>
      <c r="F51" s="32"/>
      <c r="G51" s="37"/>
      <c r="H51" s="39"/>
      <c r="I51" s="37"/>
      <c r="J51" s="39"/>
      <c r="K51" s="37"/>
      <c r="L51" s="39"/>
      <c r="M51" s="37"/>
      <c r="N51" s="39"/>
      <c r="O51" s="37"/>
      <c r="P51" s="39"/>
      <c r="Q51" s="37"/>
      <c r="R51" s="39"/>
      <c r="S51" s="37"/>
      <c r="T51" s="39"/>
      <c r="U51" s="37"/>
      <c r="V51" s="39"/>
    </row>
    <row r="52" spans="1:22" s="30" customFormat="1" ht="18" customHeight="1" x14ac:dyDescent="0.3">
      <c r="A52" s="33"/>
      <c r="B52" s="31"/>
      <c r="C52" s="35"/>
      <c r="D52" s="35"/>
      <c r="E52" s="35"/>
      <c r="F52" s="33"/>
      <c r="G52" s="36"/>
      <c r="H52" s="38"/>
      <c r="I52" s="36"/>
      <c r="J52" s="38"/>
      <c r="K52" s="36"/>
      <c r="L52" s="38"/>
      <c r="M52" s="36"/>
      <c r="N52" s="38"/>
      <c r="O52" s="36"/>
      <c r="P52" s="38"/>
      <c r="Q52" s="36"/>
      <c r="R52" s="38"/>
      <c r="S52" s="36"/>
      <c r="T52" s="38"/>
      <c r="U52" s="36"/>
      <c r="V52" s="38"/>
    </row>
    <row r="53" spans="1:22" s="30" customFormat="1" ht="18" customHeight="1" x14ac:dyDescent="0.3">
      <c r="A53" s="33"/>
      <c r="B53" s="31"/>
      <c r="C53" s="32"/>
      <c r="D53" s="31"/>
      <c r="E53" s="31"/>
      <c r="F53" s="32"/>
      <c r="G53" s="37"/>
      <c r="H53" s="39"/>
      <c r="I53" s="37"/>
      <c r="J53" s="39"/>
      <c r="K53" s="37"/>
      <c r="L53" s="39"/>
      <c r="M53" s="37"/>
      <c r="N53" s="39"/>
      <c r="O53" s="37"/>
      <c r="P53" s="39"/>
      <c r="Q53" s="37"/>
      <c r="R53" s="39"/>
      <c r="S53" s="37"/>
      <c r="T53" s="39"/>
      <c r="U53" s="37"/>
      <c r="V53" s="39"/>
    </row>
    <row r="54" spans="1:22" s="30" customFormat="1" ht="18" customHeight="1" x14ac:dyDescent="0.3">
      <c r="A54" s="33"/>
      <c r="B54" s="31"/>
      <c r="C54" s="35"/>
      <c r="D54" s="35"/>
      <c r="E54" s="35"/>
      <c r="F54" s="33"/>
      <c r="G54" s="36"/>
      <c r="H54" s="38"/>
      <c r="I54" s="36"/>
      <c r="J54" s="38"/>
      <c r="K54" s="36"/>
      <c r="L54" s="38"/>
      <c r="M54" s="36"/>
      <c r="N54" s="38"/>
      <c r="O54" s="36"/>
      <c r="P54" s="38"/>
      <c r="Q54" s="36"/>
      <c r="R54" s="38"/>
      <c r="S54" s="36"/>
      <c r="T54" s="38"/>
      <c r="U54" s="36"/>
      <c r="V54" s="38"/>
    </row>
    <row r="55" spans="1:22" s="30" customFormat="1" ht="18" customHeight="1" x14ac:dyDescent="0.3">
      <c r="A55" s="33"/>
      <c r="B55" s="31"/>
      <c r="C55" s="32"/>
      <c r="D55" s="31"/>
      <c r="E55" s="31"/>
      <c r="F55" s="32"/>
      <c r="G55" s="37"/>
      <c r="H55" s="39"/>
      <c r="I55" s="37"/>
      <c r="J55" s="39"/>
      <c r="K55" s="37"/>
      <c r="L55" s="39"/>
      <c r="M55" s="37"/>
      <c r="N55" s="39"/>
      <c r="O55" s="37"/>
      <c r="P55" s="39"/>
      <c r="Q55" s="37"/>
      <c r="R55" s="39"/>
      <c r="S55" s="37"/>
      <c r="T55" s="39"/>
      <c r="U55" s="37"/>
      <c r="V55" s="39"/>
    </row>
    <row r="56" spans="1:22" s="30" customFormat="1" ht="18" customHeight="1" x14ac:dyDescent="0.3">
      <c r="A56" s="33"/>
      <c r="B56" s="31"/>
      <c r="C56" s="35"/>
      <c r="D56" s="35"/>
      <c r="E56" s="35"/>
      <c r="F56" s="33"/>
      <c r="G56" s="36"/>
      <c r="H56" s="38"/>
      <c r="I56" s="36"/>
      <c r="J56" s="38"/>
      <c r="K56" s="36"/>
      <c r="L56" s="38"/>
      <c r="M56" s="36"/>
      <c r="N56" s="38"/>
      <c r="O56" s="36"/>
      <c r="P56" s="38"/>
      <c r="Q56" s="36"/>
      <c r="R56" s="38"/>
      <c r="S56" s="36"/>
      <c r="T56" s="38"/>
      <c r="U56" s="36"/>
      <c r="V56" s="38"/>
    </row>
    <row r="57" spans="1:22" s="30" customFormat="1" ht="18" customHeight="1" x14ac:dyDescent="0.3">
      <c r="A57" s="33"/>
      <c r="B57" s="31"/>
      <c r="C57" s="32"/>
      <c r="D57" s="31"/>
      <c r="E57" s="31"/>
      <c r="F57" s="32"/>
      <c r="G57" s="37"/>
      <c r="H57" s="39"/>
      <c r="I57" s="37"/>
      <c r="J57" s="39"/>
      <c r="K57" s="37"/>
      <c r="L57" s="39"/>
      <c r="M57" s="37"/>
      <c r="N57" s="39"/>
      <c r="O57" s="37"/>
      <c r="P57" s="39"/>
      <c r="Q57" s="37"/>
      <c r="R57" s="39"/>
      <c r="S57" s="37"/>
      <c r="T57" s="39"/>
      <c r="U57" s="37"/>
      <c r="V57" s="39"/>
    </row>
    <row r="58" spans="1:22" s="30" customFormat="1" ht="18" customHeight="1" x14ac:dyDescent="0.3">
      <c r="A58" s="33"/>
      <c r="B58" s="31"/>
      <c r="C58" s="35"/>
      <c r="D58" s="35"/>
      <c r="E58" s="35"/>
      <c r="F58" s="33"/>
      <c r="G58" s="36"/>
      <c r="H58" s="38"/>
      <c r="I58" s="36"/>
      <c r="J58" s="38"/>
      <c r="K58" s="36"/>
      <c r="L58" s="38"/>
      <c r="M58" s="36"/>
      <c r="N58" s="38"/>
      <c r="O58" s="36"/>
      <c r="P58" s="38"/>
      <c r="Q58" s="36"/>
      <c r="R58" s="38"/>
      <c r="S58" s="36"/>
      <c r="T58" s="38"/>
      <c r="U58" s="36"/>
      <c r="V58" s="38"/>
    </row>
    <row r="59" spans="1:22" s="30" customFormat="1" ht="18" customHeight="1" x14ac:dyDescent="0.3">
      <c r="A59" s="33"/>
      <c r="B59" s="31"/>
      <c r="C59" s="32"/>
      <c r="D59" s="31"/>
      <c r="E59" s="31"/>
      <c r="F59" s="32"/>
      <c r="G59" s="37"/>
      <c r="H59" s="39"/>
      <c r="I59" s="37"/>
      <c r="J59" s="39"/>
      <c r="K59" s="37"/>
      <c r="L59" s="39"/>
      <c r="M59" s="37"/>
      <c r="N59" s="39"/>
      <c r="O59" s="37"/>
      <c r="P59" s="39"/>
      <c r="Q59" s="37"/>
      <c r="R59" s="39"/>
      <c r="S59" s="37"/>
      <c r="T59" s="39"/>
      <c r="U59" s="37"/>
      <c r="V59" s="39"/>
    </row>
    <row r="60" spans="1:22" s="30" customFormat="1" ht="18" customHeight="1" x14ac:dyDescent="0.3">
      <c r="A60" s="33"/>
      <c r="B60" s="31"/>
      <c r="C60" s="35"/>
      <c r="D60" s="35"/>
      <c r="E60" s="35"/>
      <c r="F60" s="33"/>
      <c r="G60" s="36"/>
      <c r="H60" s="38"/>
      <c r="I60" s="36"/>
      <c r="J60" s="38"/>
      <c r="K60" s="36"/>
      <c r="L60" s="38"/>
      <c r="M60" s="36"/>
      <c r="N60" s="38"/>
      <c r="O60" s="36"/>
      <c r="P60" s="38"/>
      <c r="Q60" s="36"/>
      <c r="R60" s="38"/>
      <c r="S60" s="36"/>
      <c r="T60" s="38"/>
      <c r="U60" s="36"/>
      <c r="V60" s="38"/>
    </row>
    <row r="61" spans="1:22" s="30" customFormat="1" ht="18" customHeight="1" x14ac:dyDescent="0.3">
      <c r="A61" s="33"/>
      <c r="B61" s="31"/>
      <c r="C61" s="32"/>
      <c r="D61" s="31"/>
      <c r="E61" s="31"/>
      <c r="F61" s="32"/>
      <c r="G61" s="37"/>
      <c r="H61" s="39"/>
      <c r="I61" s="37"/>
      <c r="J61" s="39"/>
      <c r="K61" s="37"/>
      <c r="L61" s="39"/>
      <c r="M61" s="37"/>
      <c r="N61" s="39"/>
      <c r="O61" s="37"/>
      <c r="P61" s="39"/>
      <c r="Q61" s="37"/>
      <c r="R61" s="39"/>
      <c r="S61" s="37"/>
      <c r="T61" s="39"/>
      <c r="U61" s="37"/>
      <c r="V61" s="39"/>
    </row>
    <row r="62" spans="1:22" s="30" customFormat="1" ht="18" customHeight="1" x14ac:dyDescent="0.3">
      <c r="A62" s="33"/>
      <c r="B62" s="31"/>
      <c r="C62" s="35"/>
      <c r="D62" s="35"/>
      <c r="E62" s="35"/>
      <c r="F62" s="33"/>
      <c r="G62" s="36"/>
      <c r="H62" s="38"/>
      <c r="I62" s="36"/>
      <c r="J62" s="38"/>
      <c r="K62" s="36"/>
      <c r="L62" s="38"/>
      <c r="M62" s="36"/>
      <c r="N62" s="38"/>
      <c r="O62" s="36"/>
      <c r="P62" s="38"/>
      <c r="Q62" s="36"/>
      <c r="R62" s="38"/>
      <c r="S62" s="36"/>
      <c r="T62" s="38"/>
      <c r="U62" s="36"/>
      <c r="V62" s="38"/>
    </row>
    <row r="63" spans="1:22" s="30" customFormat="1" ht="18" customHeight="1" x14ac:dyDescent="0.3">
      <c r="A63" s="33"/>
      <c r="B63" s="31"/>
      <c r="C63" s="32"/>
      <c r="D63" s="31"/>
      <c r="E63" s="31"/>
      <c r="F63" s="32"/>
      <c r="G63" s="37"/>
      <c r="H63" s="39"/>
      <c r="I63" s="37"/>
      <c r="J63" s="39"/>
      <c r="K63" s="37"/>
      <c r="L63" s="39"/>
      <c r="M63" s="37"/>
      <c r="N63" s="39"/>
      <c r="O63" s="37"/>
      <c r="P63" s="39"/>
      <c r="Q63" s="37"/>
      <c r="R63" s="39"/>
      <c r="S63" s="37"/>
      <c r="T63" s="39"/>
      <c r="U63" s="37"/>
      <c r="V63" s="39"/>
    </row>
    <row r="64" spans="1:22" s="30" customFormat="1" ht="18" customHeight="1" x14ac:dyDescent="0.3">
      <c r="A64" s="33"/>
      <c r="B64" s="31"/>
      <c r="C64" s="35"/>
      <c r="D64" s="35"/>
      <c r="E64" s="35"/>
      <c r="F64" s="33"/>
      <c r="G64" s="36"/>
      <c r="H64" s="38"/>
      <c r="I64" s="36"/>
      <c r="J64" s="38"/>
      <c r="K64" s="36"/>
      <c r="L64" s="38"/>
      <c r="M64" s="36"/>
      <c r="N64" s="38"/>
      <c r="O64" s="36"/>
      <c r="P64" s="38"/>
      <c r="Q64" s="36"/>
      <c r="R64" s="38"/>
      <c r="S64" s="36"/>
      <c r="T64" s="38"/>
      <c r="U64" s="36"/>
      <c r="V64" s="38"/>
    </row>
    <row r="65" spans="1:22" s="30" customFormat="1" ht="18" customHeight="1" x14ac:dyDescent="0.3">
      <c r="A65" s="33"/>
      <c r="B65" s="31"/>
      <c r="C65" s="32"/>
      <c r="D65" s="31"/>
      <c r="E65" s="31"/>
      <c r="F65" s="32"/>
      <c r="G65" s="37"/>
      <c r="H65" s="39"/>
      <c r="I65" s="37"/>
      <c r="J65" s="39"/>
      <c r="K65" s="37"/>
      <c r="L65" s="39"/>
      <c r="M65" s="37"/>
      <c r="N65" s="39"/>
      <c r="O65" s="37"/>
      <c r="P65" s="39"/>
      <c r="Q65" s="37"/>
      <c r="R65" s="39"/>
      <c r="S65" s="37"/>
      <c r="T65" s="39"/>
      <c r="U65" s="37"/>
      <c r="V65" s="39"/>
    </row>
    <row r="66" spans="1:22" s="30" customFormat="1" ht="18" customHeight="1" x14ac:dyDescent="0.3">
      <c r="A66" s="33"/>
      <c r="B66" s="31"/>
      <c r="C66" s="32"/>
      <c r="D66" s="31"/>
      <c r="E66" s="31"/>
      <c r="F66" s="32"/>
      <c r="G66" s="37"/>
      <c r="H66" s="39"/>
      <c r="I66" s="37"/>
      <c r="J66" s="39"/>
      <c r="K66" s="37"/>
      <c r="L66" s="39"/>
      <c r="M66" s="37"/>
      <c r="N66" s="39"/>
      <c r="O66" s="37"/>
      <c r="P66" s="39"/>
      <c r="Q66" s="37"/>
      <c r="R66" s="39"/>
      <c r="S66" s="37"/>
      <c r="T66" s="39"/>
      <c r="U66" s="37"/>
      <c r="V66" s="39"/>
    </row>
    <row r="67" spans="1:22" s="30" customFormat="1" ht="18" customHeight="1" x14ac:dyDescent="0.3">
      <c r="A67" s="33"/>
      <c r="B67" s="31"/>
      <c r="C67" s="35"/>
      <c r="D67" s="35"/>
      <c r="E67" s="35"/>
      <c r="F67" s="33"/>
      <c r="G67" s="36"/>
      <c r="H67" s="38"/>
      <c r="I67" s="36"/>
      <c r="J67" s="38"/>
      <c r="K67" s="36"/>
      <c r="L67" s="38"/>
      <c r="M67" s="36"/>
      <c r="N67" s="38"/>
      <c r="O67" s="36"/>
      <c r="P67" s="38"/>
      <c r="Q67" s="36"/>
      <c r="R67" s="38"/>
      <c r="S67" s="36"/>
      <c r="T67" s="38"/>
      <c r="U67" s="36"/>
      <c r="V67" s="38"/>
    </row>
    <row r="68" spans="1:22" s="30" customFormat="1" ht="18" customHeight="1" x14ac:dyDescent="0.3">
      <c r="A68" s="33"/>
      <c r="B68" s="31"/>
      <c r="C68" s="32"/>
      <c r="D68" s="31"/>
      <c r="E68" s="31"/>
      <c r="F68" s="32"/>
      <c r="G68" s="37"/>
      <c r="H68" s="39"/>
      <c r="I68" s="37"/>
      <c r="J68" s="39"/>
      <c r="K68" s="37"/>
      <c r="L68" s="39"/>
      <c r="M68" s="37"/>
      <c r="N68" s="39"/>
      <c r="O68" s="37"/>
      <c r="P68" s="39"/>
      <c r="Q68" s="37"/>
      <c r="R68" s="39"/>
      <c r="S68" s="37"/>
      <c r="T68" s="39"/>
      <c r="U68" s="37"/>
      <c r="V68" s="39"/>
    </row>
    <row r="69" spans="1:22" s="30" customFormat="1" ht="18" customHeight="1" x14ac:dyDescent="0.3">
      <c r="A69" s="33"/>
      <c r="B69" s="31"/>
      <c r="C69" s="35"/>
      <c r="D69" s="35"/>
      <c r="E69" s="35"/>
      <c r="F69" s="33"/>
      <c r="G69" s="36"/>
      <c r="H69" s="38"/>
      <c r="I69" s="36"/>
      <c r="J69" s="38"/>
      <c r="K69" s="36"/>
      <c r="L69" s="38"/>
      <c r="M69" s="36"/>
      <c r="N69" s="38"/>
      <c r="O69" s="36"/>
      <c r="P69" s="38"/>
      <c r="Q69" s="36"/>
      <c r="R69" s="38"/>
      <c r="S69" s="36"/>
      <c r="T69" s="38"/>
      <c r="U69" s="36"/>
      <c r="V69" s="38"/>
    </row>
    <row r="70" spans="1:22" s="30" customFormat="1" ht="18" customHeight="1" x14ac:dyDescent="0.3">
      <c r="A70" s="33"/>
      <c r="B70" s="31"/>
      <c r="C70" s="32"/>
      <c r="D70" s="31"/>
      <c r="E70" s="31"/>
      <c r="F70" s="32"/>
      <c r="G70" s="37"/>
      <c r="H70" s="39"/>
      <c r="I70" s="37"/>
      <c r="J70" s="39"/>
      <c r="K70" s="37"/>
      <c r="L70" s="39"/>
      <c r="M70" s="37"/>
      <c r="N70" s="39"/>
      <c r="O70" s="37"/>
      <c r="P70" s="39"/>
      <c r="Q70" s="37"/>
      <c r="R70" s="39"/>
      <c r="S70" s="37"/>
      <c r="T70" s="39"/>
      <c r="U70" s="37"/>
      <c r="V70" s="39"/>
    </row>
    <row r="71" spans="1:22" s="30" customFormat="1" ht="18" customHeight="1" x14ac:dyDescent="0.3">
      <c r="A71" s="33"/>
      <c r="B71" s="31"/>
      <c r="C71" s="35"/>
      <c r="D71" s="35"/>
      <c r="E71" s="35"/>
      <c r="F71" s="33"/>
      <c r="G71" s="36"/>
      <c r="H71" s="38"/>
      <c r="I71" s="36"/>
      <c r="J71" s="38"/>
      <c r="K71" s="36"/>
      <c r="L71" s="38"/>
      <c r="M71" s="36"/>
      <c r="N71" s="38"/>
      <c r="O71" s="36"/>
      <c r="P71" s="38"/>
      <c r="Q71" s="36"/>
      <c r="R71" s="38"/>
      <c r="S71" s="36"/>
      <c r="T71" s="38"/>
      <c r="U71" s="36"/>
      <c r="V71" s="38"/>
    </row>
    <row r="72" spans="1:22" s="30" customFormat="1" ht="18" customHeight="1" x14ac:dyDescent="0.3">
      <c r="A72" s="33"/>
      <c r="B72" s="31"/>
      <c r="C72" s="32"/>
      <c r="D72" s="31"/>
      <c r="E72" s="31"/>
      <c r="F72" s="32"/>
      <c r="G72" s="37"/>
      <c r="H72" s="39"/>
      <c r="I72" s="37"/>
      <c r="J72" s="39"/>
      <c r="K72" s="37"/>
      <c r="L72" s="39"/>
      <c r="M72" s="37"/>
      <c r="N72" s="39"/>
      <c r="O72" s="37"/>
      <c r="P72" s="39"/>
      <c r="Q72" s="37"/>
      <c r="R72" s="39"/>
      <c r="S72" s="37"/>
      <c r="T72" s="39"/>
      <c r="U72" s="37"/>
      <c r="V72" s="39"/>
    </row>
    <row r="73" spans="1:22" s="30" customFormat="1" ht="18" customHeight="1" x14ac:dyDescent="0.3">
      <c r="A73" s="33"/>
      <c r="B73" s="31"/>
      <c r="C73" s="35"/>
      <c r="D73" s="35"/>
      <c r="E73" s="35"/>
      <c r="F73" s="33"/>
      <c r="G73" s="36"/>
      <c r="H73" s="38"/>
      <c r="I73" s="36"/>
      <c r="J73" s="38"/>
      <c r="K73" s="36"/>
      <c r="L73" s="38"/>
      <c r="M73" s="36"/>
      <c r="N73" s="38"/>
      <c r="O73" s="36"/>
      <c r="P73" s="38"/>
      <c r="Q73" s="36"/>
      <c r="R73" s="38"/>
      <c r="S73" s="36"/>
      <c r="T73" s="38"/>
      <c r="U73" s="36"/>
      <c r="V73" s="38"/>
    </row>
    <row r="74" spans="1:22" s="30" customFormat="1" ht="18" customHeight="1" x14ac:dyDescent="0.3">
      <c r="A74" s="33"/>
      <c r="B74" s="31"/>
      <c r="C74" s="32"/>
      <c r="D74" s="31"/>
      <c r="E74" s="31"/>
      <c r="F74" s="32"/>
      <c r="G74" s="37"/>
      <c r="H74" s="39"/>
      <c r="I74" s="37"/>
      <c r="J74" s="39"/>
      <c r="K74" s="37"/>
      <c r="L74" s="39"/>
      <c r="M74" s="37"/>
      <c r="N74" s="39"/>
      <c r="O74" s="37"/>
      <c r="P74" s="39"/>
      <c r="Q74" s="37"/>
      <c r="R74" s="39"/>
      <c r="S74" s="37"/>
      <c r="T74" s="39"/>
      <c r="U74" s="37"/>
      <c r="V74" s="39"/>
    </row>
    <row r="75" spans="1:22" s="30" customFormat="1" ht="18" customHeight="1" x14ac:dyDescent="0.3">
      <c r="A75" s="33"/>
      <c r="B75" s="31"/>
      <c r="C75" s="35"/>
      <c r="D75" s="35"/>
      <c r="E75" s="35"/>
      <c r="F75" s="33"/>
      <c r="G75" s="36"/>
      <c r="H75" s="38"/>
      <c r="I75" s="36"/>
      <c r="J75" s="38"/>
      <c r="K75" s="36"/>
      <c r="L75" s="38"/>
      <c r="M75" s="36"/>
      <c r="N75" s="38"/>
      <c r="O75" s="36"/>
      <c r="P75" s="38"/>
      <c r="Q75" s="36"/>
      <c r="R75" s="38"/>
      <c r="S75" s="36"/>
      <c r="T75" s="38"/>
      <c r="U75" s="36"/>
      <c r="V75" s="38"/>
    </row>
    <row r="76" spans="1:22" s="30" customFormat="1" ht="18" customHeight="1" x14ac:dyDescent="0.3">
      <c r="A76" s="33"/>
      <c r="B76" s="31"/>
      <c r="C76" s="32"/>
      <c r="D76" s="31"/>
      <c r="E76" s="31"/>
      <c r="F76" s="32"/>
      <c r="G76" s="37"/>
      <c r="H76" s="39"/>
      <c r="I76" s="37"/>
      <c r="J76" s="39"/>
      <c r="K76" s="37"/>
      <c r="L76" s="39"/>
      <c r="M76" s="37"/>
      <c r="N76" s="39"/>
      <c r="O76" s="37"/>
      <c r="P76" s="39"/>
      <c r="Q76" s="37"/>
      <c r="R76" s="39"/>
      <c r="S76" s="37"/>
      <c r="T76" s="39"/>
      <c r="U76" s="37"/>
      <c r="V76" s="39"/>
    </row>
    <row r="77" spans="1:22" s="30" customFormat="1" ht="18" customHeight="1" x14ac:dyDescent="0.3">
      <c r="A77" s="33"/>
      <c r="B77" s="31"/>
      <c r="C77" s="35"/>
      <c r="D77" s="35"/>
      <c r="E77" s="35"/>
      <c r="F77" s="33"/>
      <c r="G77" s="36"/>
      <c r="H77" s="38"/>
      <c r="I77" s="36"/>
      <c r="J77" s="38"/>
      <c r="K77" s="36"/>
      <c r="L77" s="38"/>
      <c r="M77" s="36"/>
      <c r="N77" s="38"/>
      <c r="O77" s="36"/>
      <c r="P77" s="38"/>
      <c r="Q77" s="36"/>
      <c r="R77" s="38"/>
      <c r="S77" s="36"/>
      <c r="T77" s="38"/>
      <c r="U77" s="36"/>
      <c r="V77" s="38"/>
    </row>
    <row r="78" spans="1:22" s="30" customFormat="1" ht="18" customHeight="1" x14ac:dyDescent="0.3">
      <c r="A78" s="33"/>
      <c r="B78" s="31"/>
      <c r="C78" s="32"/>
      <c r="D78" s="31"/>
      <c r="E78" s="31"/>
      <c r="F78" s="32"/>
      <c r="G78" s="37"/>
      <c r="H78" s="39"/>
      <c r="I78" s="37"/>
      <c r="J78" s="39"/>
      <c r="K78" s="37"/>
      <c r="L78" s="39"/>
      <c r="M78" s="37"/>
      <c r="N78" s="39"/>
      <c r="O78" s="37"/>
      <c r="P78" s="39"/>
      <c r="Q78" s="37"/>
      <c r="R78" s="39"/>
      <c r="S78" s="37"/>
      <c r="T78" s="39"/>
      <c r="U78" s="37"/>
      <c r="V78" s="39"/>
    </row>
    <row r="79" spans="1:22" s="30" customFormat="1" ht="18" customHeight="1" x14ac:dyDescent="0.3">
      <c r="A79" s="33"/>
      <c r="B79" s="31"/>
      <c r="C79" s="35"/>
      <c r="D79" s="35"/>
      <c r="E79" s="35"/>
      <c r="F79" s="33"/>
      <c r="G79" s="36"/>
      <c r="H79" s="38"/>
      <c r="I79" s="36"/>
      <c r="J79" s="38"/>
      <c r="K79" s="36"/>
      <c r="L79" s="38"/>
      <c r="M79" s="36"/>
      <c r="N79" s="38"/>
      <c r="O79" s="36"/>
      <c r="P79" s="38"/>
      <c r="Q79" s="36"/>
      <c r="R79" s="38"/>
      <c r="S79" s="36"/>
      <c r="T79" s="38"/>
      <c r="U79" s="36"/>
      <c r="V79" s="38"/>
    </row>
    <row r="80" spans="1:22" s="30" customFormat="1" ht="18" customHeight="1" x14ac:dyDescent="0.3">
      <c r="A80" s="33"/>
      <c r="B80" s="31"/>
      <c r="C80" s="32"/>
      <c r="D80" s="31"/>
      <c r="E80" s="31"/>
      <c r="F80" s="32"/>
      <c r="G80" s="37"/>
      <c r="H80" s="39"/>
      <c r="I80" s="37"/>
      <c r="J80" s="39"/>
      <c r="K80" s="37"/>
      <c r="L80" s="39"/>
      <c r="M80" s="37"/>
      <c r="N80" s="39"/>
      <c r="O80" s="37"/>
      <c r="P80" s="39"/>
      <c r="Q80" s="37"/>
      <c r="R80" s="39"/>
      <c r="S80" s="37"/>
      <c r="T80" s="39"/>
      <c r="U80" s="37"/>
      <c r="V80" s="39"/>
    </row>
    <row r="81" spans="1:22" s="30" customFormat="1" ht="18" customHeight="1" x14ac:dyDescent="0.3">
      <c r="A81" s="33"/>
      <c r="B81" s="31"/>
      <c r="C81" s="35"/>
      <c r="D81" s="35"/>
      <c r="E81" s="35"/>
      <c r="F81" s="33"/>
      <c r="G81" s="36"/>
      <c r="H81" s="38"/>
      <c r="I81" s="36"/>
      <c r="J81" s="38"/>
      <c r="K81" s="36"/>
      <c r="L81" s="38"/>
      <c r="M81" s="36"/>
      <c r="N81" s="38"/>
      <c r="O81" s="36"/>
      <c r="P81" s="38"/>
      <c r="Q81" s="36"/>
      <c r="R81" s="38"/>
      <c r="S81" s="36"/>
      <c r="T81" s="38"/>
      <c r="U81" s="36"/>
      <c r="V81" s="38"/>
    </row>
    <row r="82" spans="1:22" s="30" customFormat="1" ht="18" customHeight="1" x14ac:dyDescent="0.3">
      <c r="A82" s="33"/>
      <c r="B82" s="31"/>
      <c r="C82" s="32"/>
      <c r="D82" s="31"/>
      <c r="E82" s="31"/>
      <c r="F82" s="32"/>
      <c r="G82" s="37"/>
      <c r="H82" s="39"/>
      <c r="I82" s="37"/>
      <c r="J82" s="39"/>
      <c r="K82" s="37"/>
      <c r="L82" s="39"/>
      <c r="M82" s="37"/>
      <c r="N82" s="39"/>
      <c r="O82" s="37"/>
      <c r="P82" s="39"/>
      <c r="Q82" s="37"/>
      <c r="R82" s="39"/>
      <c r="S82" s="37"/>
      <c r="T82" s="39"/>
      <c r="U82" s="37"/>
      <c r="V82" s="39"/>
    </row>
    <row r="83" spans="1:22" s="30" customFormat="1" ht="18" customHeight="1" x14ac:dyDescent="0.3">
      <c r="A83" s="33"/>
      <c r="B83" s="31"/>
      <c r="C83" s="35"/>
      <c r="D83" s="35"/>
      <c r="E83" s="35"/>
      <c r="F83" s="33"/>
      <c r="G83" s="36"/>
      <c r="H83" s="38"/>
      <c r="I83" s="36"/>
      <c r="J83" s="38"/>
      <c r="K83" s="36"/>
      <c r="L83" s="38"/>
      <c r="M83" s="36"/>
      <c r="N83" s="38"/>
      <c r="O83" s="36"/>
      <c r="P83" s="38"/>
      <c r="Q83" s="36"/>
      <c r="R83" s="38"/>
      <c r="S83" s="36"/>
      <c r="T83" s="38"/>
      <c r="U83" s="36"/>
      <c r="V83" s="38"/>
    </row>
    <row r="84" spans="1:22" s="30" customFormat="1" ht="18" customHeight="1" x14ac:dyDescent="0.3">
      <c r="A84" s="33"/>
      <c r="B84" s="31"/>
      <c r="C84" s="32"/>
      <c r="D84" s="31"/>
      <c r="E84" s="31"/>
      <c r="F84" s="32"/>
      <c r="G84" s="37"/>
      <c r="H84" s="39"/>
      <c r="I84" s="37"/>
      <c r="J84" s="39"/>
      <c r="K84" s="37"/>
      <c r="L84" s="39"/>
      <c r="M84" s="37"/>
      <c r="N84" s="39"/>
      <c r="O84" s="37"/>
      <c r="P84" s="39"/>
      <c r="Q84" s="37"/>
      <c r="R84" s="39"/>
      <c r="S84" s="37"/>
      <c r="T84" s="39"/>
      <c r="U84" s="37"/>
      <c r="V84" s="39"/>
    </row>
    <row r="85" spans="1:22" s="30" customFormat="1" ht="18" customHeight="1" x14ac:dyDescent="0.3">
      <c r="A85" s="33"/>
      <c r="B85" s="31"/>
      <c r="C85" s="35"/>
      <c r="D85" s="35"/>
      <c r="E85" s="35"/>
      <c r="F85" s="33"/>
      <c r="G85" s="36"/>
      <c r="H85" s="38"/>
      <c r="I85" s="36"/>
      <c r="J85" s="38"/>
      <c r="K85" s="36"/>
      <c r="L85" s="38"/>
      <c r="M85" s="36"/>
      <c r="N85" s="38"/>
      <c r="O85" s="36"/>
      <c r="P85" s="38"/>
      <c r="Q85" s="36"/>
      <c r="R85" s="38"/>
      <c r="S85" s="36"/>
      <c r="T85" s="38"/>
      <c r="U85" s="36"/>
      <c r="V85" s="38"/>
    </row>
    <row r="86" spans="1:22" s="30" customFormat="1" ht="18" customHeight="1" x14ac:dyDescent="0.3">
      <c r="A86" s="33"/>
      <c r="B86" s="31"/>
      <c r="C86" s="32"/>
      <c r="D86" s="31"/>
      <c r="E86" s="31"/>
      <c r="F86" s="32"/>
      <c r="G86" s="37"/>
      <c r="H86" s="39"/>
      <c r="I86" s="37"/>
      <c r="J86" s="39"/>
      <c r="K86" s="37"/>
      <c r="L86" s="39"/>
      <c r="M86" s="37"/>
      <c r="N86" s="39"/>
      <c r="O86" s="37"/>
      <c r="P86" s="39"/>
      <c r="Q86" s="37"/>
      <c r="R86" s="39"/>
      <c r="S86" s="37"/>
      <c r="T86" s="39"/>
      <c r="U86" s="37"/>
      <c r="V86" s="39"/>
    </row>
    <row r="87" spans="1:22" s="30" customFormat="1" ht="18" customHeight="1" x14ac:dyDescent="0.3">
      <c r="A87" s="33"/>
      <c r="B87" s="31"/>
      <c r="C87" s="35"/>
      <c r="D87" s="35"/>
      <c r="E87" s="35"/>
      <c r="F87" s="33"/>
      <c r="G87" s="36"/>
      <c r="H87" s="38"/>
      <c r="I87" s="36"/>
      <c r="J87" s="38"/>
      <c r="K87" s="36"/>
      <c r="L87" s="38"/>
      <c r="M87" s="36"/>
      <c r="N87" s="38"/>
      <c r="O87" s="36"/>
      <c r="P87" s="38"/>
      <c r="Q87" s="36"/>
      <c r="R87" s="38"/>
      <c r="S87" s="36"/>
      <c r="T87" s="38"/>
      <c r="U87" s="36"/>
      <c r="V87" s="38"/>
    </row>
    <row r="88" spans="1:22" s="30" customFormat="1" ht="18" customHeight="1" x14ac:dyDescent="0.3">
      <c r="A88" s="33"/>
      <c r="B88" s="31"/>
      <c r="C88" s="32"/>
      <c r="D88" s="31"/>
      <c r="E88" s="31"/>
      <c r="F88" s="32"/>
      <c r="G88" s="37"/>
      <c r="H88" s="39"/>
      <c r="I88" s="37"/>
      <c r="J88" s="39"/>
      <c r="K88" s="37"/>
      <c r="L88" s="39"/>
      <c r="M88" s="37"/>
      <c r="N88" s="39"/>
      <c r="O88" s="37"/>
      <c r="P88" s="39"/>
      <c r="Q88" s="37"/>
      <c r="R88" s="39"/>
      <c r="S88" s="37"/>
      <c r="T88" s="39"/>
      <c r="U88" s="37"/>
      <c r="V88" s="39"/>
    </row>
    <row r="89" spans="1:22" s="30" customFormat="1" ht="18" customHeight="1" x14ac:dyDescent="0.3">
      <c r="A89" s="33"/>
      <c r="B89" s="31"/>
      <c r="C89" s="35"/>
      <c r="D89" s="35"/>
      <c r="E89" s="35"/>
      <c r="F89" s="33"/>
      <c r="G89" s="36"/>
      <c r="H89" s="38"/>
      <c r="I89" s="36"/>
      <c r="J89" s="38"/>
      <c r="K89" s="36"/>
      <c r="L89" s="38"/>
      <c r="M89" s="36"/>
      <c r="N89" s="38"/>
      <c r="O89" s="36"/>
      <c r="P89" s="38"/>
      <c r="Q89" s="36"/>
      <c r="R89" s="38"/>
      <c r="S89" s="36"/>
      <c r="T89" s="38"/>
      <c r="U89" s="36"/>
      <c r="V89" s="38"/>
    </row>
    <row r="90" spans="1:22" s="30" customFormat="1" ht="18" customHeight="1" x14ac:dyDescent="0.3">
      <c r="A90" s="33"/>
      <c r="B90" s="31"/>
      <c r="C90" s="32"/>
      <c r="D90" s="31"/>
      <c r="E90" s="31"/>
      <c r="F90" s="32"/>
      <c r="G90" s="37"/>
      <c r="H90" s="39"/>
      <c r="I90" s="37"/>
      <c r="J90" s="39"/>
      <c r="K90" s="37"/>
      <c r="L90" s="39"/>
      <c r="M90" s="37"/>
      <c r="N90" s="39"/>
      <c r="O90" s="37"/>
      <c r="P90" s="39"/>
      <c r="Q90" s="37"/>
      <c r="R90" s="39"/>
      <c r="S90" s="37"/>
      <c r="T90" s="39"/>
      <c r="U90" s="37"/>
      <c r="V90" s="39"/>
    </row>
    <row r="91" spans="1:22" s="30" customFormat="1" ht="18" customHeight="1" x14ac:dyDescent="0.3">
      <c r="A91" s="33"/>
      <c r="B91" s="31"/>
      <c r="C91" s="35"/>
      <c r="D91" s="35"/>
      <c r="E91" s="35"/>
      <c r="F91" s="33"/>
      <c r="G91" s="36"/>
      <c r="H91" s="38"/>
      <c r="I91" s="36"/>
      <c r="J91" s="38"/>
      <c r="K91" s="36"/>
      <c r="L91" s="38"/>
      <c r="M91" s="36"/>
      <c r="N91" s="38"/>
      <c r="O91" s="36"/>
      <c r="P91" s="38"/>
      <c r="Q91" s="36"/>
      <c r="R91" s="38"/>
      <c r="S91" s="36"/>
      <c r="T91" s="38"/>
      <c r="U91" s="36"/>
      <c r="V91" s="38"/>
    </row>
    <row r="92" spans="1:22" s="30" customFormat="1" ht="18" customHeight="1" x14ac:dyDescent="0.3">
      <c r="A92" s="33"/>
      <c r="B92" s="31"/>
      <c r="C92" s="32"/>
      <c r="D92" s="31"/>
      <c r="E92" s="31"/>
      <c r="F92" s="32"/>
      <c r="G92" s="37"/>
      <c r="H92" s="39"/>
      <c r="I92" s="37"/>
      <c r="J92" s="39"/>
      <c r="K92" s="37"/>
      <c r="L92" s="39"/>
      <c r="M92" s="37"/>
      <c r="N92" s="39"/>
      <c r="O92" s="37"/>
      <c r="P92" s="39"/>
      <c r="Q92" s="37"/>
      <c r="R92" s="39"/>
      <c r="S92" s="37"/>
      <c r="T92" s="39"/>
      <c r="U92" s="37"/>
      <c r="V92" s="39"/>
    </row>
    <row r="93" spans="1:22" s="30" customFormat="1" ht="18" customHeight="1" x14ac:dyDescent="0.3">
      <c r="A93" s="33"/>
      <c r="B93" s="31"/>
      <c r="C93" s="35"/>
      <c r="D93" s="35"/>
      <c r="E93" s="35"/>
      <c r="F93" s="33"/>
      <c r="G93" s="36"/>
      <c r="H93" s="38"/>
      <c r="I93" s="36"/>
      <c r="J93" s="38"/>
      <c r="K93" s="36"/>
      <c r="L93" s="38"/>
      <c r="M93" s="36"/>
      <c r="N93" s="38"/>
      <c r="O93" s="36"/>
      <c r="P93" s="38"/>
      <c r="Q93" s="36"/>
      <c r="R93" s="38"/>
      <c r="S93" s="36"/>
      <c r="T93" s="38"/>
      <c r="U93" s="36"/>
      <c r="V93" s="38"/>
    </row>
    <row r="94" spans="1:22" s="30" customFormat="1" ht="18" customHeight="1" x14ac:dyDescent="0.3">
      <c r="A94" s="33"/>
      <c r="B94" s="31"/>
      <c r="C94" s="32"/>
      <c r="D94" s="31"/>
      <c r="E94" s="31"/>
      <c r="F94" s="32"/>
      <c r="G94" s="37"/>
      <c r="H94" s="39"/>
      <c r="I94" s="37"/>
      <c r="J94" s="39"/>
      <c r="K94" s="37"/>
      <c r="L94" s="39"/>
      <c r="M94" s="37"/>
      <c r="N94" s="39"/>
      <c r="O94" s="37"/>
      <c r="P94" s="39"/>
      <c r="Q94" s="37"/>
      <c r="R94" s="39"/>
      <c r="S94" s="37"/>
      <c r="T94" s="39"/>
      <c r="U94" s="37"/>
      <c r="V94" s="39"/>
    </row>
  </sheetData>
  <mergeCells count="22">
    <mergeCell ref="A1:H6"/>
    <mergeCell ref="Q7:R7"/>
    <mergeCell ref="A7:F7"/>
    <mergeCell ref="G7:H7"/>
    <mergeCell ref="I7:J7"/>
    <mergeCell ref="K7:L7"/>
    <mergeCell ref="M7:N7"/>
    <mergeCell ref="O7:P7"/>
    <mergeCell ref="I6:O6"/>
    <mergeCell ref="I1:O1"/>
    <mergeCell ref="I2:O2"/>
    <mergeCell ref="I3:O3"/>
    <mergeCell ref="I4:O4"/>
    <mergeCell ref="I5:O5"/>
    <mergeCell ref="U7:V7"/>
    <mergeCell ref="P1:V1"/>
    <mergeCell ref="P2:V2"/>
    <mergeCell ref="P3:V3"/>
    <mergeCell ref="P4:V4"/>
    <mergeCell ref="P5:V5"/>
    <mergeCell ref="P6:V6"/>
    <mergeCell ref="S7:T7"/>
  </mergeCells>
  <phoneticPr fontId="2" type="noConversion"/>
  <printOptions horizontalCentered="1"/>
  <pageMargins left="0.23622047244094491" right="0.23622047244094491" top="0.55118110236220474" bottom="0.55118110236220474" header="0.19685039370078741" footer="0.19685039370078741"/>
  <pageSetup paperSize="9" scale="55" orientation="landscape" r:id="rId1"/>
  <headerFooter>
    <oddHeader>&amp;C&amp;22내부 자격인증 현황</oddHeader>
    <oddFooter>&amp;LWA-720 QPF-06(REV:0)&amp;C㈜우주항공산업&amp;R제/개정일:2023.06.29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4</vt:i4>
      </vt:variant>
    </vt:vector>
  </HeadingPairs>
  <TitlesOfParts>
    <vt:vector size="7" baseType="lpstr">
      <vt:lpstr>개인별 CERTI발급 현황(BOEING_170601)</vt:lpstr>
      <vt:lpstr>개인별 CERTIFICATION 발급 현황(BOEING)</vt:lpstr>
      <vt:lpstr>내부자격인증현황</vt:lpstr>
      <vt:lpstr>'개인별 CERTI발급 현황(BOEING_170601)'!Print_Area</vt:lpstr>
      <vt:lpstr>'개인별 CERTIFICATION 발급 현황(BOEING)'!Print_Titles</vt:lpstr>
      <vt:lpstr>'개인별 CERTI발급 현황(BOEING_170601)'!Print_Titles</vt:lpstr>
      <vt:lpstr>내부자격인증현황!Print_Titles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787품질 전종민</dc:creator>
  <cp:lastModifiedBy>USER</cp:lastModifiedBy>
  <cp:lastPrinted>2026-02-24T03:04:19Z</cp:lastPrinted>
  <dcterms:created xsi:type="dcterms:W3CDTF">2016-04-04T13:42:47Z</dcterms:created>
  <dcterms:modified xsi:type="dcterms:W3CDTF">2026-02-24T03:26:48Z</dcterms:modified>
</cp:coreProperties>
</file>