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6. ALL\01. ★AUDIT (QA)\000. Procedure\Quy trình chung ISO. IATF\24.Quy trình kiểm tra QC\"/>
    </mc:Choice>
  </mc:AlternateContent>
  <bookViews>
    <workbookView xWindow="0" yWindow="0" windowWidth="28800" windowHeight="13620" activeTab="6"/>
  </bookViews>
  <sheets>
    <sheet name="IQC" sheetId="1" r:id="rId1"/>
    <sheet name="PQC" sheetId="2" r:id="rId2"/>
    <sheet name="OQC E" sheetId="3" state="hidden" r:id="rId3"/>
    <sheet name="ĐỘ tin cậy" sheetId="7" r:id="rId4"/>
    <sheet name="OQC to Khách hàng " sheetId="5" r:id="rId5"/>
    <sheet name="OQC to NCC " sheetId="4" r:id="rId6"/>
    <sheet name="Quy định lưu mẫu " sheetId="9" r:id="rId7"/>
    <sheet name="Sheet1" sheetId="8" r:id="rId8"/>
  </sheets>
  <definedNames>
    <definedName name="_xlnm.Print_Area" localSheetId="3">'ĐỘ tin cậy'!$A$1:$O$30</definedName>
    <definedName name="_xlnm.Print_Area" localSheetId="0">IQC!$A$1:$P$35</definedName>
    <definedName name="_xlnm.Print_Area" localSheetId="2">'OQC E'!$A$1:$O$34</definedName>
    <definedName name="_xlnm.Print_Area" localSheetId="4">'OQC to Khách hàng '!$A$1:$O$36</definedName>
    <definedName name="_xlnm.Print_Area" localSheetId="5">'OQC to NCC '!$A$1:$O$35</definedName>
    <definedName name="_xlnm.Print_Area" localSheetId="1">PQC!$A$1:$O$37</definedName>
    <definedName name="_xlnm.Print_Area" localSheetId="6">'Quy định lưu mẫu '!$A$1:$L$24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9" l="1"/>
</calcChain>
</file>

<file path=xl/sharedStrings.xml><?xml version="1.0" encoding="utf-8"?>
<sst xmlns="http://schemas.openxmlformats.org/spreadsheetml/2006/main" count="482" uniqueCount="220">
  <si>
    <t xml:space="preserve">Lập </t>
  </si>
  <si>
    <t>Kiểm tra</t>
  </si>
  <si>
    <t>Phê duyệt</t>
  </si>
  <si>
    <t>Ms Hậu</t>
  </si>
  <si>
    <t>Mr Kim</t>
  </si>
  <si>
    <t>Mr Joung</t>
  </si>
  <si>
    <t>03</t>
  </si>
  <si>
    <t>Trách nhiệm</t>
  </si>
  <si>
    <t>Các bước tiến hành</t>
  </si>
  <si>
    <t>Mô tả</t>
  </si>
  <si>
    <t>Biểu mẫu/Hồ sơ</t>
  </si>
  <si>
    <t>Nhân viên IQC</t>
  </si>
  <si>
    <t xml:space="preserve">Sau khi kiểm tra OK thì dán tem PASS và tiến hành lưu mẫu theo quy định </t>
  </si>
  <si>
    <t>Tem PASS
Quy định lưu mẫu</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</si>
  <si>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</si>
  <si>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</si>
  <si>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 xml:space="preserve"> Lập báo cáo kết quả kiểm tra hàng và ghi chép thông tin vào sổ quản lý  </t>
  </si>
  <si>
    <t>Báo cáo kiểm tra hàng 
Sổ quản lý nhập</t>
  </si>
  <si>
    <t>Báo cáo kiểm tra nhập 
Sổ quản lý nhập
Lưu mẫu kiểm tra</t>
  </si>
  <si>
    <t>STT</t>
  </si>
  <si>
    <t>Lần sửa đổi</t>
  </si>
  <si>
    <t xml:space="preserve">Nội dung và hạng mục sửa đổi </t>
  </si>
  <si>
    <t>00</t>
  </si>
  <si>
    <t>Làm mới</t>
  </si>
  <si>
    <t>01</t>
  </si>
  <si>
    <t>Cập nhật thêm hạng mục kiểm tra hàng rework</t>
  </si>
  <si>
    <t>02</t>
  </si>
  <si>
    <t>Chỉnh sửa nội dung</t>
  </si>
  <si>
    <t>Chỉnh sửa nội dung thời hạn lưu hồ sơ</t>
  </si>
  <si>
    <t>QUY TRÌNH KIỂM TRA HÀNG PQC</t>
  </si>
  <si>
    <t>Tên tài liệu</t>
  </si>
  <si>
    <t>Mã số tài liệu</t>
  </si>
  <si>
    <t>Ngày hiệu lực</t>
  </si>
  <si>
    <t>Trang</t>
  </si>
  <si>
    <t>Sơ đồ quá trình</t>
  </si>
  <si>
    <t>Nhân viên PQC</t>
  </si>
  <si>
    <t xml:space="preserve">Nhận thông tin trực tiếp hoặc theo kế hoạch sản xuất hàng </t>
  </si>
  <si>
    <t xml:space="preserve">Chuẩn bị kiểm tra :
1.Bố trí nhân lực kiểm tra 
2. Chuẩn bị dụng cụ, tiêu chuẩn, check sheet liên quan </t>
  </si>
  <si>
    <t xml:space="preserve">Nhân viên PQC và bộ phận liên quan </t>
  </si>
  <si>
    <t xml:space="preserve">Trường hợp kiểm tra phát hiện NG nhân viên PQC thông tin cho bộ phận liên quan đến xác nhận lỗi và xử lý </t>
  </si>
  <si>
    <t xml:space="preserve">Yêu cầu bộ phận liên quan tiến hành xử lý lỗi phát sinh </t>
  </si>
  <si>
    <t>Báo cáo cải tiến</t>
  </si>
  <si>
    <t xml:space="preserve">Kiểm tra lại lượng hàng hóa theo tiêu chuẩn quy định </t>
  </si>
  <si>
    <t xml:space="preserve">Sau khi kiểm tra kết quả sản xuất OK thì nhân viên thông tin trực tiếp cho nhân viên bộ phận sản xuất tiếp tục sản xuất </t>
  </si>
  <si>
    <t>Báo cáo hàng ngày PQC
Bảng kiểm tra Đ-G-C</t>
  </si>
  <si>
    <t>Nội dung sửa đổi</t>
  </si>
  <si>
    <t>Lập mới</t>
  </si>
  <si>
    <t>Cập nhật nội dung</t>
  </si>
  <si>
    <t>04</t>
  </si>
  <si>
    <t>Cập nhật nội dung thời hạn lưu giữ hồ sơ</t>
  </si>
  <si>
    <t xml:space="preserve">*) </t>
  </si>
  <si>
    <t>Ghi chú:</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</si>
  <si>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t>
  </si>
  <si>
    <t>PROCESS OF INSPECTION OQC</t>
    <phoneticPr fontId="0" type="noConversion"/>
  </si>
  <si>
    <t>File name</t>
    <phoneticPr fontId="0" type="noConversion"/>
  </si>
  <si>
    <t>Document number</t>
    <phoneticPr fontId="0" type="noConversion"/>
  </si>
  <si>
    <t>Effective date</t>
    <phoneticPr fontId="0" type="noConversion"/>
  </si>
  <si>
    <t>Page</t>
    <phoneticPr fontId="0" type="noConversion"/>
  </si>
  <si>
    <t>QM.02.03.08</t>
  </si>
  <si>
    <t>05</t>
  </si>
  <si>
    <t>Step</t>
    <phoneticPr fontId="0" type="noConversion"/>
  </si>
  <si>
    <t>Describe</t>
    <phoneticPr fontId="0" type="noConversion"/>
  </si>
  <si>
    <t>Form/Profile</t>
    <phoneticPr fontId="0" type="noConversion"/>
  </si>
  <si>
    <t>OQC staff</t>
    <phoneticPr fontId="0" type="noConversion"/>
  </si>
  <si>
    <t>Receive product information and goods to be inspected from production department staff</t>
    <phoneticPr fontId="0" type="noConversion"/>
  </si>
  <si>
    <t>OQC staff</t>
  </si>
  <si>
    <t>Test preparation:
1. Arranging inspection person
2. Prepare relevant tools, standards, and check sheets</t>
    <phoneticPr fontId="0" type="noConversion"/>
  </si>
  <si>
    <t xml:space="preserve">Test standards
Manual check
Table AQL
</t>
    <phoneticPr fontId="0" type="noConversion"/>
  </si>
  <si>
    <t>Based inspection standard, test standards, and sample products to carry out inspection.
Case of OK preparation and storage
The case of NG processing in the next order.
(In some special cases, the number of samples taken at the request of the superior)</t>
  </si>
  <si>
    <t xml:space="preserve">Test standards
Manual check
Table AQL
Regulations on saving samples
</t>
    <phoneticPr fontId="0" type="noConversion"/>
  </si>
  <si>
    <t>OQC staff and related department</t>
    <phoneticPr fontId="0" type="noConversion"/>
  </si>
  <si>
    <t>Check the quantity of goods according to the prescribed standards</t>
    <phoneticPr fontId="0" type="noConversion"/>
  </si>
  <si>
    <t xml:space="preserve">Stamp FAIL
</t>
    <phoneticPr fontId="0" type="noConversion"/>
  </si>
  <si>
    <t>Ask the production department that caused the error</t>
    <phoneticPr fontId="0" type="noConversion"/>
  </si>
  <si>
    <t>Stamp FAIL</t>
    <phoneticPr fontId="0" type="noConversion"/>
  </si>
  <si>
    <t>Test standards
Manual check
Table AQL
Regulations on saving samples</t>
    <phoneticPr fontId="0" type="noConversion"/>
  </si>
  <si>
    <t>OQC staff : Issue
OQC AM: check
QC MGR up: approval</t>
  </si>
  <si>
    <t>Proceed to prepare relevant record keeping report
LG : keep in 10 years
ZF: keep in 3 years
Mando: keep in 10 years
Hosiden: keep in 11 years
Samsung: keep in 2 years
Other: keep in 1 years</t>
  </si>
  <si>
    <t>OQC Daily Report
Shipment report</t>
    <phoneticPr fontId="0" type="noConversion"/>
  </si>
  <si>
    <t>Edit History</t>
    <phoneticPr fontId="0" type="noConversion"/>
  </si>
  <si>
    <t>Rev</t>
  </si>
  <si>
    <t>Date issued</t>
    <phoneticPr fontId="0" type="noConversion"/>
  </si>
  <si>
    <t>Contents</t>
    <phoneticPr fontId="0" type="noConversion"/>
  </si>
  <si>
    <t>Document number</t>
    <phoneticPr fontId="0" type="noConversion"/>
  </si>
  <si>
    <t>01.04.2017</t>
  </si>
  <si>
    <t>First issued</t>
    <phoneticPr fontId="0" type="noConversion"/>
  </si>
  <si>
    <t>QM.02.00.08</t>
  </si>
  <si>
    <t>Khúc Thị Hậu</t>
  </si>
  <si>
    <t>02.01.2018</t>
  </si>
  <si>
    <t>Update content</t>
    <phoneticPr fontId="0" type="noConversion"/>
  </si>
  <si>
    <t>QM.02.01.08</t>
  </si>
  <si>
    <t>01.06.2019</t>
  </si>
  <si>
    <t>Change record keeping content</t>
    <phoneticPr fontId="0" type="noConversion"/>
  </si>
  <si>
    <t>QM.02.02.08</t>
  </si>
  <si>
    <t>05.01.2020</t>
  </si>
  <si>
    <t>Thay đổi nội dung lưu giữ hồ sơ</t>
  </si>
  <si>
    <t>16.03.2022</t>
  </si>
  <si>
    <t>Thay đổi nội dung lưu giữ hồ sơ &amp; làm rõ người phê duyệt</t>
  </si>
  <si>
    <t>Nguyễn Tuấn Vũ</t>
  </si>
  <si>
    <t>QM.02.04.04</t>
  </si>
  <si>
    <t>16/03/2022</t>
  </si>
  <si>
    <t>PIC</t>
  </si>
  <si>
    <t>QM.02.04.01</t>
  </si>
  <si>
    <t>QM.02.04.08</t>
  </si>
  <si>
    <t>QUY TRÌNH KIỂM TRA HÀNG OQC</t>
  </si>
  <si>
    <t>Nhân viên OQC</t>
  </si>
  <si>
    <t>Nhận thông tin hàng và hàng  cần kiểm tra từ nhân viên bộ phận sản xuất</t>
  </si>
  <si>
    <t xml:space="preserve">Nhân viên OQC và bộ phận liên quan </t>
  </si>
  <si>
    <t xml:space="preserve">Yêu  cầu bộ phận sản xuất gây ra lỗi lọc lại hàng </t>
  </si>
  <si>
    <t>Tiến hành lập báo cáo  lưu giữ hồ sơ liên quan 
Thời hạn lưu giữ hồ sơ : 
LG : 30 năm
ZF: 15 năm
Mando: 15 năm
Hosiden: 11 năm
Samsung: 3 năm
Khác: 1 năm</t>
  </si>
  <si>
    <t xml:space="preserve">Các tiêu chuẩn kiểm tra
Hướng dẫn kiểm tra
Quy định lưu mẫu 
</t>
  </si>
  <si>
    <t xml:space="preserve">Tem FAIL 
</t>
  </si>
  <si>
    <t>Báo cáo hàng ngày OQC
Báo cáo xuất hàng 
Đóng dấu pass</t>
  </si>
  <si>
    <t xml:space="preserve">Lịch sử thay đổi </t>
  </si>
  <si>
    <t>OQC staff : phát hành
OQC AM: kiểm tra
QC MGR up: phê duyệt 
( nếu có người nghỉ thì tiến hành báo cáo lên cấp cao hơn)</t>
  </si>
  <si>
    <t>02.07.2022</t>
  </si>
  <si>
    <t xml:space="preserve">Thêm nội dung người thay thế nếu có người nghỉ </t>
  </si>
  <si>
    <t>QUY TRÌNH KIỂM TRA HÀNG OQC  (XUẤT SANG KHÁCH HÀNG)</t>
  </si>
  <si>
    <t>Ngày tháng năm</t>
  </si>
  <si>
    <t>Nội dung</t>
  </si>
  <si>
    <t xml:space="preserve">Người thay đổi </t>
  </si>
  <si>
    <t>Version</t>
  </si>
  <si>
    <t xml:space="preserve">Tem FAIL </t>
  </si>
  <si>
    <t>Trường hợp kiểm tra phát hiện NG nhân viên OQC thông tin cho bộ phận liên quan đến xác nhận lỗi và xử lý theo quy trình xử lý bất thường</t>
  </si>
  <si>
    <t xml:space="preserve">Các tiêu chuẩn kiểm tra
Hướng dẫn kiểm tra
 Bảng quy định tần suất lấy mẫu </t>
  </si>
  <si>
    <t xml:space="preserve">Các tiêu chuẩn kiểm tra
Hướng dẫn kiểm tra
Quy định lưu mẫu 
 Bảng quy định tần suất lấy mẫu </t>
  </si>
  <si>
    <t xml:space="preserve">Các tiêu chuẩn kiểm tra
Hướng dẫn kiểm tra
 Bảng quy định tần suất lấy mẫu  
</t>
  </si>
  <si>
    <t xml:space="preserve">Người  thay đổi </t>
  </si>
  <si>
    <t xml:space="preserve">Các tiêu chuẩn kiểm tra
Hướng dẫn kiểm tra
 Bảng quy định tần suất lấy mẫu  </t>
  </si>
  <si>
    <t>PQC staff : Issue
PQC AM: check
QC MGR up: approval
( nếu có người nghỉ thì tiến hành báo cáo lên cấp cao hơn)</t>
  </si>
  <si>
    <t>IQC staff : Issue
IQC AM: check
QC MGR up: approval
( nếu có người nghỉ thì tiến hành báo cáo lên cấp cao hơn)</t>
  </si>
  <si>
    <t>Các tiêu chuẩn kiểm tra
Hướng dẫn kiểm tra
Quy định lưu mẫu 
Báo cáo hàng ngày PQC</t>
  </si>
  <si>
    <t>Nhận thông tin hàng mới về cần kiểm tra từ nhân viên phụ trách kho nguyên vật liệu, nhân viên phụ trách IQC.</t>
  </si>
  <si>
    <t xml:space="preserve">Tem Fail
</t>
  </si>
  <si>
    <t xml:space="preserve"> Lịch sử thay đổi</t>
  </si>
  <si>
    <t>Ban hành</t>
  </si>
  <si>
    <t>QUY TRÌNH KIỂM TRA NHẬP</t>
  </si>
  <si>
    <t>Thông báo lỗi phát sinh
 Tem Fail</t>
  </si>
  <si>
    <t xml:space="preserve">Căn cứ vào tiêu chuẩn kiểm tra để tiến hành kiểm tra theo tỷ lệ quy định
Trường hợp OK xử lý bước tiếp theo 
Trường hợp NG xử lý theo quy trình xử lý nguyên vật liệu không đạt   </t>
  </si>
  <si>
    <t xml:space="preserve">Căn cứ vào bảng hướng dẫn, tiêu chuẩn  kiểm tra để tiến hành kiểm tra 
Trường hợp OK tiến hành lưu mẫu , lập báo cáo ,lưu hồ sơ  
Trường hợp NG xử lý theo trình tự xử lý bất thường </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</si>
  <si>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</si>
  <si>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</si>
  <si>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Chuẩn bị kiểm tra :
1.Bố trí nhân lực kiểm tra 
2. Chuẩn bị dụng cụ, tiêu chuẩn kiểm tra, check sheet liên quan.</t>
  </si>
  <si>
    <t>QUY TRÌNH KIỂM TRA IQC
 (HÀNG NGUYÊN LIỆU TỪ NHÀ CUNG CẤP)</t>
  </si>
  <si>
    <t>Các tiêu chuẩn kiểm tra
Hướng dẫn kiểm tra
 Bảng quy định tần suất lấy mẫu  (Ví dụ: HQS)</t>
  </si>
  <si>
    <t>QUY TRÌNH KIỂM TRA HÀNG OQC
( XUẤT SANG NHÀ CUNG CẤP)</t>
  </si>
  <si>
    <t>QM.02.04.02</t>
  </si>
  <si>
    <t>QM.02.04.03</t>
  </si>
  <si>
    <t>QUY TRÌNH KIỂM TRA ĐỘ TIN CẬY</t>
  </si>
  <si>
    <t>QM.02.03.06</t>
  </si>
  <si>
    <t>Nhân viên độ tin cậy</t>
  </si>
  <si>
    <t>Nhận thông tin hàng và hàng  cần kiểm tra từ nhân viên bộ phận IQC, PQC,sản xuất</t>
  </si>
  <si>
    <t>Phiếu yêu cầu kiểm tra độ tin cậy</t>
  </si>
  <si>
    <t xml:space="preserve">Các tiêu chuẩn kiểm tra 
độ tin cậy
Hướng dẫn kiểm tra
</t>
  </si>
  <si>
    <t xml:space="preserve">  Thực hiện các hạng mục test theo yêu cầu:  test tin cậy theo đúng tiêu chuẩn  khách hàng  và công ty  quy định.</t>
  </si>
  <si>
    <t xml:space="preserve">Nhân viên độ tin cậy
 và bộ phận liên quan </t>
  </si>
  <si>
    <t xml:space="preserve">Trường hợp kiểm tra phát hiện NG nhân viên OQC thông tin cho bộ phận liên quan đến xác nhận lỗi và xử lý </t>
  </si>
  <si>
    <t xml:space="preserve">Thông báo lỗi phát sinh </t>
  </si>
  <si>
    <t xml:space="preserve">Các bộ phận liên quan tiến hành xử lý theo quy trình quản lý sản phẩm NG độ tin cậy </t>
  </si>
  <si>
    <t>Quy trình quản lý sản phẩm NG độ tin cậy 
QM.02.02.07</t>
  </si>
  <si>
    <t>Nhân viên độ tin cậy và bộ phận liên quan</t>
  </si>
  <si>
    <t xml:space="preserve">Tiến hành trả mẫu và kết quả về bộ phận yêu cầu 
'Tiến hành lập báo cáo  lưu giữ hồ sơ liên quan 
Thời hạn lưu giữ : 10 năm </t>
  </si>
  <si>
    <t xml:space="preserve">Báo cáo kiểm tra độ tin cậy hàng ngày
Báo cáo kết quả kiểm tra độ tin cậy
</t>
  </si>
  <si>
    <t>Lịch sử sửa đổi</t>
  </si>
  <si>
    <t>Ngày ban hành</t>
  </si>
  <si>
    <t xml:space="preserve">Người ban hành </t>
  </si>
  <si>
    <t>Ban hành lần đầu</t>
  </si>
  <si>
    <t>QM.02.00.06</t>
  </si>
  <si>
    <t>QM.02.01.06</t>
  </si>
  <si>
    <t>QM.02.02.06</t>
  </si>
  <si>
    <t>Các tiêu chuẩn kiểm tra
Hướng dẫn kiểm tra
Quy định lưu mẫu 
 Bảng quy định tần suất lấy mẫu  (Ví dụ: AQL, theo yêu cầu của khách hàng)</t>
  </si>
  <si>
    <t>Các tiêu chuẩn kiểm tra
Hướng dẫn kiểm tra
Quy định lưu mẫu 
 Bảng quy định tần suất lấy mẫu  (AQL, theo yêu cầu của khách hàng)</t>
  </si>
  <si>
    <t>QUY ĐỊNH LƯU MẪU</t>
  </si>
  <si>
    <t>QM.03.00.13</t>
  </si>
  <si>
    <t xml:space="preserve">Hạng mục cần lưu mẫu </t>
  </si>
  <si>
    <t xml:space="preserve">Số lượng lưu mẫu </t>
  </si>
  <si>
    <t xml:space="preserve">Thời gian lưu mẫu </t>
  </si>
  <si>
    <t xml:space="preserve">Nơi lưu </t>
  </si>
  <si>
    <t xml:space="preserve">Thông tin hiển thị </t>
  </si>
  <si>
    <t>IQC</t>
  </si>
  <si>
    <t>NVL chính</t>
  </si>
  <si>
    <t xml:space="preserve">3ea/1lot nhập hàng </t>
  </si>
  <si>
    <t>6 tháng</t>
  </si>
  <si>
    <t xml:space="preserve">Phòng lưu mẫu </t>
  </si>
  <si>
    <t>Mã phụ liệu, thời gian lưu, vendor</t>
  </si>
  <si>
    <t>Các nguyên phụ liệu</t>
  </si>
  <si>
    <t xml:space="preserve">5ea/1lot nhập hàng </t>
  </si>
  <si>
    <t>PQC</t>
  </si>
  <si>
    <t xml:space="preserve">Sản phẩm đầu - giữa-cuối </t>
  </si>
  <si>
    <t>2ea / 1chu kỳ / ngày kiểm tra ( và tùy theo model)</t>
  </si>
  <si>
    <t xml:space="preserve">3 tháng </t>
  </si>
  <si>
    <t>Ngày tháng năm sản xuất, số máy sản xuất, ca làm việc</t>
  </si>
  <si>
    <t>OQC</t>
  </si>
  <si>
    <t xml:space="preserve">Mẫu chuẩn của khách hàng phê duyệt </t>
  </si>
  <si>
    <t xml:space="preserve">1#/1 model/1 mẫu </t>
  </si>
  <si>
    <t xml:space="preserve">Khi đời máy dừng sản xuất </t>
  </si>
  <si>
    <t xml:space="preserve">Model, ngày ban hành,  thời hạn hiệu lực, ký phê duyệt của khách hàng </t>
  </si>
  <si>
    <t xml:space="preserve">Mẫu test độ tin cậy </t>
  </si>
  <si>
    <t>Lưu mẫu theo tiêu chuẩn của mỗi model</t>
  </si>
  <si>
    <t>Ngày kiểm tra</t>
  </si>
  <si>
    <t xml:space="preserve">Độ tin cậy </t>
  </si>
  <si>
    <t>Mẫu test tin cậy công đoạn casting</t>
  </si>
  <si>
    <t>1shot/1 máy /1 lần kiểm tra</t>
  </si>
  <si>
    <t xml:space="preserve">Ngày kiểm tra,hạng mục kiểm tra trên thực tế hàng </t>
  </si>
  <si>
    <t xml:space="preserve">Mẫu test tin cậy công đoạn đúc nhựa </t>
  </si>
  <si>
    <t>1ea /1 máy /1 ca</t>
  </si>
  <si>
    <t>Mẫu test tin cậy công đoạn sơn</t>
  </si>
  <si>
    <t>10ea/ 1 lot sơn</t>
  </si>
  <si>
    <t>Mẫu test tin cậy công đoạn chromate</t>
  </si>
  <si>
    <t>3ea/1lot chromate</t>
  </si>
  <si>
    <t>Chú ý :</t>
  </si>
  <si>
    <t xml:space="preserve">Trong trường hợp có yêu cầu đặc biệt từ trưởng phòng QC thì các sản phẩm mẫu có thể lưu lâu hơn thời gian quy định </t>
  </si>
  <si>
    <t xml:space="preserve">Lịch sử sửa đổi văn bản </t>
  </si>
  <si>
    <t>Ver</t>
  </si>
  <si>
    <t xml:space="preserve">Ngày ban hành </t>
  </si>
  <si>
    <t>Lập</t>
  </si>
  <si>
    <t>Duyệt</t>
  </si>
  <si>
    <t xml:space="preserve">Làm mới </t>
  </si>
  <si>
    <t>N.T.Trang Nhung</t>
  </si>
  <si>
    <t>Cập nhật nội dung lưu mẫu công đoạn IQC và OQC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</si>
</sst>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8" x14ac:knownFonts="1">
    <font>
      <sz val="10"/>
      <name val="Arial"/>
    </font>
    <font>
      <sz val="10"/>
      <name val="Arial"/>
      <family val="2"/>
    </font>
    <font>
      <sz val="11"/>
      <name val="Times New Roman"/>
      <family val="1"/>
    </font>
    <font>
      <sz val="12"/>
      <name val="Times New Roman"/>
      <family val="1"/>
    </font>
    <font>
      <sz val="10"/>
      <name val="Times New Roman"/>
      <family val="1"/>
    </font>
    <font>
      <b/>
      <sz val="18"/>
      <name val="Times New Roman"/>
      <family val="1"/>
    </font>
    <font>
      <b/>
      <sz val="10"/>
      <name val="Times New Roman"/>
      <family val="1"/>
    </font>
    <font>
      <b/>
      <sz val="9"/>
      <name val="Times New Roman"/>
      <family val="1"/>
    </font>
    <font>
      <i/>
      <sz val="10"/>
      <name val="Times New Roman"/>
      <family val="1"/>
    </font>
    <font>
      <i/>
      <sz val="11"/>
      <name val="Times New Roman"/>
      <family val="1"/>
    </font>
    <font>
      <b/>
      <sz val="16"/>
      <name val="Times New Roman"/>
      <family val="1"/>
    </font>
    <font>
      <b/>
      <sz val="10"/>
      <color theme="1"/>
      <name val="Times New Roman"/>
      <family val="1"/>
    </font>
    <font>
      <sz val="10"/>
      <color theme="1"/>
      <name val="Times New Roman"/>
      <family val="1"/>
    </font>
    <font>
      <b/>
      <sz val="11"/>
      <name val="Times New Roman"/>
      <family val="1"/>
    </font>
    <font>
      <b/>
      <sz val="24"/>
      <name val="Times New Roman"/>
      <family val="1"/>
    </font>
    <font>
      <sz val="12"/>
      <color theme="1"/>
      <name val="Times New Roman"/>
      <family val="1"/>
    </font>
    <font>
      <b/>
      <sz val="20"/>
      <name val="Times New Roman"/>
      <family val="1"/>
    </font>
    <font>
      <sz val="12"/>
      <color indexed="1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2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xf numFmtId="0" fontId="4"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2" fillId="2" borderId="0" xfId="0" applyFont="1" applyFill="1" applyAlignment="1">
      <alignment horizontal="center" vertical="center"/>
    </xf>
    <xf numFmtId="49" fontId="9" fillId="2" borderId="0"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Fill="1" applyAlignment="1">
      <alignment vertical="center"/>
    </xf>
    <xf numFmtId="0" fontId="2" fillId="0" borderId="5"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Alignment="1">
      <alignment vertical="center"/>
    </xf>
    <xf numFmtId="0" fontId="6" fillId="0" borderId="0" xfId="0" applyFont="1" applyFill="1" applyAlignment="1">
      <alignment vertical="center"/>
    </xf>
    <xf numFmtId="49" fontId="6" fillId="0" borderId="24" xfId="0" applyNumberFormat="1" applyFont="1" applyFill="1" applyBorder="1" applyAlignment="1">
      <alignment horizontal="left" vertical="center"/>
    </xf>
    <xf numFmtId="49" fontId="13"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7" fillId="0" borderId="0" xfId="0" applyFont="1" applyFill="1" applyAlignment="1">
      <alignment vertical="center"/>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quotePrefix="1" applyFont="1" applyFill="1" applyBorder="1" applyAlignment="1">
      <alignment horizontal="center" vertical="center"/>
    </xf>
    <xf numFmtId="0" fontId="2" fillId="0" borderId="0" xfId="0" applyFont="1" applyFill="1" applyBorder="1" applyAlignment="1">
      <alignment horizontal="left" vertical="center"/>
    </xf>
    <xf numFmtId="49" fontId="8" fillId="0" borderId="0" xfId="0" applyNumberFormat="1" applyFont="1" applyFill="1" applyBorder="1" applyAlignment="1">
      <alignment horizontal="center" vertical="center"/>
    </xf>
    <xf numFmtId="0" fontId="4" fillId="0" borderId="31" xfId="0" applyFont="1" applyFill="1" applyBorder="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9" fillId="0" borderId="0" xfId="0" applyNumberFormat="1" applyFont="1" applyFill="1" applyBorder="1" applyAlignment="1">
      <alignment horizontal="center" vertical="center"/>
    </xf>
    <xf numFmtId="0" fontId="3" fillId="0" borderId="0" xfId="0" applyFont="1" applyFill="1" applyAlignment="1">
      <alignment horizontal="center" vertical="center"/>
    </xf>
    <xf numFmtId="49" fontId="3" fillId="0" borderId="0" xfId="0" quotePrefix="1" applyNumberFormat="1" applyFont="1" applyFill="1" applyBorder="1" applyAlignment="1">
      <alignment horizontal="center" vertical="center"/>
    </xf>
    <xf numFmtId="49" fontId="3" fillId="0" borderId="13" xfId="0" applyNumberFormat="1" applyFont="1" applyFill="1" applyBorder="1" applyAlignment="1">
      <alignment horizontal="center" vertical="center"/>
    </xf>
    <xf numFmtId="0" fontId="4" fillId="0" borderId="11" xfId="0" applyFont="1" applyFill="1" applyBorder="1" applyAlignment="1">
      <alignment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11" xfId="0" applyFont="1" applyFill="1" applyBorder="1" applyAlignment="1">
      <alignment horizontal="center" vertical="center"/>
    </xf>
    <xf numFmtId="49" fontId="6" fillId="0" borderId="27" xfId="0" applyNumberFormat="1" applyFont="1" applyFill="1" applyBorder="1" applyAlignment="1">
      <alignment horizontal="left" vertical="center"/>
    </xf>
    <xf numFmtId="49" fontId="15" fillId="0" borderId="0" xfId="0" applyNumberFormat="1" applyFont="1" applyFill="1" applyBorder="1" applyAlignment="1">
      <alignment vertical="center"/>
    </xf>
    <xf numFmtId="49" fontId="15" fillId="0" borderId="0" xfId="0" quotePrefix="1" applyNumberFormat="1" applyFont="1" applyFill="1" applyBorder="1" applyAlignment="1">
      <alignment horizontal="center" vertical="center"/>
    </xf>
    <xf numFmtId="49" fontId="15" fillId="0" borderId="6"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1" xfId="0" applyFont="1" applyFill="1" applyBorder="1" applyAlignment="1">
      <alignment horizontal="center" vertical="center"/>
    </xf>
    <xf numFmtId="14" fontId="4" fillId="0" borderId="11" xfId="0" applyNumberFormat="1" applyFont="1" applyFill="1" applyBorder="1" applyAlignment="1">
      <alignment horizontal="center" vertical="center"/>
    </xf>
    <xf numFmtId="49"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wrapText="1"/>
    </xf>
    <xf numFmtId="0" fontId="3" fillId="2" borderId="11" xfId="0" applyFont="1" applyFill="1" applyBorder="1" applyAlignment="1">
      <alignment horizontal="center" vertical="center"/>
    </xf>
    <xf numFmtId="0" fontId="4" fillId="0" borderId="30" xfId="0" applyFont="1" applyFill="1" applyBorder="1" applyAlignment="1">
      <alignment horizontal="center" vertical="center"/>
    </xf>
    <xf numFmtId="0" fontId="4" fillId="0" borderId="30" xfId="0" applyFont="1" applyFill="1" applyBorder="1" applyAlignment="1">
      <alignment vertical="center"/>
    </xf>
    <xf numFmtId="0" fontId="4" fillId="0" borderId="35" xfId="0" applyFont="1" applyFill="1" applyBorder="1" applyAlignment="1">
      <alignment horizontal="center" vertical="center"/>
    </xf>
    <xf numFmtId="0" fontId="4" fillId="0" borderId="11" xfId="0" applyFont="1" applyFill="1" applyBorder="1" applyAlignment="1">
      <alignment horizontal="center" vertical="center" wrapText="1"/>
    </xf>
    <xf numFmtId="0" fontId="3" fillId="0" borderId="11"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2" borderId="11" xfId="0" applyFont="1" applyFill="1" applyBorder="1" applyAlignment="1">
      <alignment horizontal="center" vertical="center" wrapText="1"/>
    </xf>
    <xf numFmtId="0" fontId="6" fillId="2" borderId="14" xfId="0" applyFont="1" applyFill="1" applyBorder="1" applyAlignment="1">
      <alignment horizontal="left" vertical="center"/>
    </xf>
    <xf numFmtId="0" fontId="6" fillId="2" borderId="15" xfId="0" applyFont="1" applyFill="1" applyBorder="1" applyAlignment="1">
      <alignment horizontal="left" vertical="center"/>
    </xf>
    <xf numFmtId="0" fontId="6" fillId="2" borderId="18" xfId="0" applyFont="1" applyFill="1" applyBorder="1" applyAlignment="1">
      <alignment horizontal="left" vertical="center"/>
    </xf>
    <xf numFmtId="0" fontId="4" fillId="2" borderId="17"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14" xfId="0" applyFont="1" applyFill="1" applyBorder="1" applyAlignment="1">
      <alignment horizontal="center" vertical="center" wrapText="1"/>
    </xf>
    <xf numFmtId="0" fontId="4" fillId="2" borderId="16" xfId="0" applyFont="1" applyFill="1" applyBorder="1" applyAlignment="1">
      <alignment horizontal="center" vertical="center" wrapText="1"/>
    </xf>
    <xf numFmtId="14" fontId="4" fillId="2" borderId="17" xfId="0" quotePrefix="1"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14" fontId="4" fillId="2" borderId="16" xfId="0" applyNumberFormat="1" applyFont="1" applyFill="1" applyBorder="1" applyAlignment="1">
      <alignment horizontal="center" vertical="center" wrapText="1"/>
    </xf>
    <xf numFmtId="14" fontId="4" fillId="2" borderId="17" xfId="0" applyNumberFormat="1" applyFont="1" applyFill="1" applyBorder="1" applyAlignment="1">
      <alignment horizontal="center" vertical="center" wrapText="1"/>
    </xf>
    <xf numFmtId="49" fontId="7" fillId="0" borderId="19"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49" fontId="7" fillId="0" borderId="22" xfId="0" applyNumberFormat="1"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5" fillId="2" borderId="0"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11"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7" xfId="0" applyFont="1" applyFill="1" applyBorder="1" applyAlignment="1">
      <alignment horizontal="center" vertical="center" wrapText="1"/>
    </xf>
    <xf numFmtId="14" fontId="6" fillId="0" borderId="17" xfId="0" applyNumberFormat="1" applyFont="1" applyFill="1" applyBorder="1" applyAlignment="1">
      <alignment horizontal="center" vertical="center" wrapText="1"/>
    </xf>
    <xf numFmtId="0" fontId="6" fillId="0" borderId="17" xfId="0" quotePrefix="1"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49" fontId="6" fillId="0" borderId="14" xfId="0" applyNumberFormat="1" applyFont="1" applyFill="1" applyBorder="1" applyAlignment="1">
      <alignment horizontal="left" vertical="center" wrapText="1"/>
    </xf>
    <xf numFmtId="49" fontId="6"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20" xfId="0" quotePrefix="1" applyNumberFormat="1" applyFont="1" applyFill="1" applyBorder="1" applyAlignment="1">
      <alignment horizontal="justify" vertical="center" wrapText="1"/>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6" xfId="0" applyNumberFormat="1" applyFont="1" applyFill="1" applyBorder="1" applyAlignment="1">
      <alignment horizontal="justify" vertical="center"/>
    </xf>
    <xf numFmtId="49" fontId="4" fillId="0" borderId="22"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quotePrefix="1"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21"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0" fontId="4" fillId="0" borderId="22"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164" fontId="4" fillId="0" borderId="22" xfId="0" quotePrefix="1" applyNumberFormat="1" applyFont="1" applyFill="1" applyBorder="1" applyAlignment="1">
      <alignment horizontal="justify" vertical="center" wrapText="1"/>
    </xf>
    <xf numFmtId="164" fontId="4" fillId="0" borderId="20" xfId="0" applyNumberFormat="1" applyFont="1" applyFill="1" applyBorder="1" applyAlignment="1">
      <alignment horizontal="justify" vertical="center" wrapText="1"/>
    </xf>
    <xf numFmtId="164" fontId="4" fillId="0" borderId="21" xfId="0" applyNumberFormat="1" applyFont="1" applyFill="1" applyBorder="1" applyAlignment="1">
      <alignment horizontal="justify" vertical="center" wrapText="1"/>
    </xf>
    <xf numFmtId="164" fontId="4" fillId="0" borderId="29"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49" fontId="4" fillId="0" borderId="22" xfId="0" quotePrefix="1" applyNumberFormat="1" applyFont="1" applyFill="1" applyBorder="1" applyAlignment="1">
      <alignment horizontal="justify" vertical="center" wrapText="1"/>
    </xf>
    <xf numFmtId="49" fontId="4" fillId="0" borderId="27"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0" fontId="4" fillId="0" borderId="30" xfId="0"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49" fontId="4" fillId="0" borderId="11"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9" xfId="0" applyFont="1" applyFill="1" applyBorder="1" applyAlignment="1">
      <alignment horizontal="center" vertical="center" wrapText="1"/>
    </xf>
    <xf numFmtId="49" fontId="4" fillId="0" borderId="22" xfId="0" quotePrefix="1" applyNumberFormat="1"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26" xfId="0" applyFont="1" applyFill="1" applyBorder="1" applyAlignment="1">
      <alignment horizontal="center" vertical="center" wrapText="1"/>
    </xf>
    <xf numFmtId="49" fontId="6" fillId="0" borderId="14"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0" fontId="6" fillId="0" borderId="14" xfId="0" applyFont="1" applyFill="1" applyBorder="1" applyAlignment="1">
      <alignment horizontal="left" vertical="center"/>
    </xf>
    <xf numFmtId="0" fontId="6" fillId="0" borderId="15" xfId="0" applyFont="1" applyFill="1" applyBorder="1" applyAlignment="1">
      <alignment horizontal="left" vertical="center"/>
    </xf>
    <xf numFmtId="0" fontId="6" fillId="0" borderId="18" xfId="0" applyFont="1" applyFill="1" applyBorder="1" applyAlignment="1">
      <alignment horizontal="left" vertical="center"/>
    </xf>
    <xf numFmtId="3" fontId="4" fillId="0" borderId="30" xfId="1" quotePrefix="1" applyNumberFormat="1" applyFont="1" applyFill="1" applyBorder="1" applyAlignment="1">
      <alignment horizontal="center" vertical="center"/>
    </xf>
    <xf numFmtId="3" fontId="4" fillId="0" borderId="11" xfId="1" applyNumberFormat="1" applyFont="1" applyFill="1" applyBorder="1" applyAlignment="1">
      <alignment horizontal="center" vertical="center"/>
    </xf>
    <xf numFmtId="49" fontId="4" fillId="0" borderId="11" xfId="0" quotePrefix="1" applyNumberFormat="1" applyFont="1" applyFill="1" applyBorder="1" applyAlignment="1">
      <alignment horizontal="center" vertical="center"/>
    </xf>
    <xf numFmtId="49" fontId="4" fillId="0" borderId="11" xfId="0" applyNumberFormat="1" applyFont="1" applyFill="1" applyBorder="1" applyAlignment="1">
      <alignment horizontal="center" vertical="center"/>
    </xf>
    <xf numFmtId="0" fontId="4" fillId="0" borderId="17"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left" vertical="center"/>
    </xf>
    <xf numFmtId="0" fontId="4" fillId="0" borderId="15" xfId="0" applyFont="1" applyFill="1" applyBorder="1" applyAlignment="1">
      <alignment horizontal="left" vertical="center"/>
    </xf>
    <xf numFmtId="0" fontId="4" fillId="0" borderId="16" xfId="0" applyFont="1" applyFill="1" applyBorder="1" applyAlignment="1">
      <alignment horizontal="left" vertical="center"/>
    </xf>
    <xf numFmtId="14" fontId="11" fillId="0" borderId="17"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49" fontId="15" fillId="0" borderId="15" xfId="0" quotePrefix="1" applyNumberFormat="1" applyFont="1" applyFill="1" applyBorder="1" applyAlignment="1">
      <alignment horizontal="center" vertical="center"/>
    </xf>
    <xf numFmtId="49" fontId="15" fillId="0" borderId="18" xfId="0" quotePrefix="1" applyNumberFormat="1" applyFont="1" applyFill="1" applyBorder="1" applyAlignment="1">
      <alignment horizontal="center" vertical="center"/>
    </xf>
    <xf numFmtId="0" fontId="4" fillId="0" borderId="30" xfId="0" applyFont="1" applyFill="1" applyBorder="1" applyAlignment="1">
      <alignment horizontal="center" vertical="center"/>
    </xf>
    <xf numFmtId="0" fontId="4" fillId="0" borderId="11" xfId="0" applyFont="1" applyFill="1" applyBorder="1" applyAlignment="1">
      <alignment horizontal="center" vertical="center"/>
    </xf>
    <xf numFmtId="0" fontId="3" fillId="0" borderId="0" xfId="0" applyFont="1" applyFill="1" applyAlignment="1">
      <alignment horizontal="left" vertical="center"/>
    </xf>
    <xf numFmtId="0" fontId="3" fillId="0" borderId="32" xfId="0" applyFont="1" applyFill="1" applyBorder="1" applyAlignment="1">
      <alignment horizontal="left" wrapText="1"/>
    </xf>
    <xf numFmtId="0" fontId="3" fillId="0" borderId="33" xfId="0" applyFont="1" applyFill="1" applyBorder="1" applyAlignment="1">
      <alignment horizontal="left"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14" fillId="0" borderId="0"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6" fillId="0" borderId="17" xfId="0" quotePrefix="1"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49" fontId="2" fillId="0" borderId="15" xfId="0" applyNumberFormat="1" applyFont="1" applyFill="1" applyBorder="1" applyAlignment="1">
      <alignment horizontal="center" vertical="center"/>
    </xf>
    <xf numFmtId="0" fontId="4" fillId="0" borderId="19" xfId="0" applyFont="1" applyBorder="1" applyAlignment="1">
      <alignment horizontal="center" vertical="center" wrapText="1"/>
    </xf>
    <xf numFmtId="49" fontId="4" fillId="2" borderId="22" xfId="0" applyNumberFormat="1" applyFont="1" applyFill="1" applyBorder="1" applyAlignment="1">
      <alignment horizontal="center" vertical="center" wrapText="1"/>
    </xf>
    <xf numFmtId="49" fontId="4" fillId="2" borderId="23"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164" fontId="4" fillId="0" borderId="22" xfId="0" quotePrefix="1" applyNumberFormat="1" applyFont="1" applyFill="1" applyBorder="1" applyAlignment="1">
      <alignment horizontal="left" vertical="center" wrapText="1"/>
    </xf>
    <xf numFmtId="164" fontId="4" fillId="0" borderId="20" xfId="0" applyNumberFormat="1" applyFont="1" applyFill="1" applyBorder="1" applyAlignment="1">
      <alignment horizontal="left" vertical="center" wrapText="1"/>
    </xf>
    <xf numFmtId="164" fontId="4" fillId="0" borderId="21" xfId="0" applyNumberFormat="1" applyFont="1" applyFill="1" applyBorder="1" applyAlignment="1">
      <alignment horizontal="left" vertical="center" wrapText="1"/>
    </xf>
    <xf numFmtId="164" fontId="4" fillId="0" borderId="29"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49" fontId="4" fillId="3" borderId="22" xfId="0" quotePrefix="1" applyNumberFormat="1" applyFont="1" applyFill="1" applyBorder="1" applyAlignment="1">
      <alignment horizontal="left" vertical="center" wrapText="1"/>
    </xf>
    <xf numFmtId="49" fontId="4" fillId="3" borderId="20"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7"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0" fontId="4" fillId="0" borderId="14" xfId="0" applyFont="1" applyFill="1" applyBorder="1" applyAlignment="1">
      <alignment horizontal="left" vertical="center"/>
    </xf>
    <xf numFmtId="0" fontId="4" fillId="0" borderId="18" xfId="0" applyFont="1" applyFill="1" applyBorder="1" applyAlignment="1">
      <alignment horizontal="left" vertical="center"/>
    </xf>
    <xf numFmtId="0" fontId="4" fillId="0" borderId="11" xfId="0" quotePrefix="1" applyFont="1" applyFill="1" applyBorder="1" applyAlignment="1">
      <alignment horizontal="center" vertical="center"/>
    </xf>
    <xf numFmtId="0" fontId="4" fillId="0" borderId="12" xfId="0" applyFont="1" applyFill="1" applyBorder="1" applyAlignment="1">
      <alignment horizontal="center" vertical="center"/>
    </xf>
    <xf numFmtId="0" fontId="4" fillId="0" borderId="36" xfId="0" quotePrefix="1" applyFont="1" applyFill="1" applyBorder="1" applyAlignment="1">
      <alignment horizontal="center" vertical="center"/>
    </xf>
    <xf numFmtId="0" fontId="4" fillId="0" borderId="36" xfId="0" applyFont="1" applyFill="1" applyBorder="1" applyAlignment="1">
      <alignment horizontal="center" vertical="center"/>
    </xf>
    <xf numFmtId="0" fontId="4" fillId="0" borderId="37" xfId="0" applyFont="1" applyFill="1" applyBorder="1" applyAlignment="1">
      <alignment horizontal="center" vertical="center"/>
    </xf>
    <xf numFmtId="0" fontId="4" fillId="0" borderId="30" xfId="0" applyFont="1" applyBorder="1" applyAlignment="1">
      <alignment horizontal="center" vertical="center" wrapText="1"/>
    </xf>
    <xf numFmtId="0" fontId="16" fillId="0" borderId="0" xfId="0" applyFont="1" applyFill="1" applyBorder="1" applyAlignment="1">
      <alignment horizontal="center" vertical="center" wrapText="1"/>
    </xf>
    <xf numFmtId="0" fontId="6" fillId="0" borderId="25" xfId="0" applyFont="1" applyFill="1" applyBorder="1" applyAlignment="1">
      <alignment horizontal="left" vertical="center"/>
    </xf>
    <xf numFmtId="49" fontId="4" fillId="0" borderId="21"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0" fontId="11" fillId="0" borderId="17" xfId="0" quotePrefix="1"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6" fillId="0" borderId="17" xfId="0" quotePrefix="1" applyFont="1" applyFill="1" applyBorder="1" applyAlignment="1">
      <alignment horizontal="center" vertical="center" wrapText="1"/>
    </xf>
    <xf numFmtId="0" fontId="3" fillId="0" borderId="0" xfId="0" applyFont="1" applyFill="1" applyBorder="1" applyAlignment="1">
      <alignment horizontal="center" vertical="center"/>
    </xf>
    <xf numFmtId="0" fontId="12" fillId="0" borderId="16" xfId="0" applyFont="1" applyBorder="1" applyAlignment="1">
      <alignment horizontal="center" vertical="center" wrapText="1"/>
    </xf>
    <xf numFmtId="0" fontId="4" fillId="0" borderId="16" xfId="0" applyNumberFormat="1" applyFont="1" applyBorder="1" applyAlignment="1">
      <alignment horizontal="center" vertical="center" wrapText="1"/>
    </xf>
    <xf numFmtId="49" fontId="6" fillId="0" borderId="29" xfId="0" applyNumberFormat="1" applyFont="1" applyFill="1" applyBorder="1" applyAlignment="1">
      <alignment horizontal="left" vertical="center"/>
    </xf>
    <xf numFmtId="49" fontId="17" fillId="0" borderId="0" xfId="0" applyNumberFormat="1" applyFont="1" applyFill="1" applyBorder="1" applyAlignment="1">
      <alignment vertical="center"/>
    </xf>
    <xf numFmtId="49" fontId="17" fillId="0" borderId="0" xfId="0" quotePrefix="1" applyNumberFormat="1" applyFont="1" applyFill="1" applyBorder="1" applyAlignment="1">
      <alignment horizontal="center" vertical="center"/>
    </xf>
    <xf numFmtId="49" fontId="3" fillId="0" borderId="6" xfId="0" applyNumberFormat="1" applyFont="1" applyFill="1" applyBorder="1" applyAlignment="1">
      <alignment horizontal="center" vertical="center"/>
    </xf>
    <xf numFmtId="49" fontId="7" fillId="0" borderId="11" xfId="0" applyNumberFormat="1" applyFont="1" applyFill="1" applyBorder="1" applyAlignment="1">
      <alignment horizontal="center" vertical="center" wrapText="1"/>
    </xf>
    <xf numFmtId="0" fontId="6" fillId="0" borderId="1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1" xfId="0" applyFont="1" applyBorder="1" applyAlignment="1">
      <alignment horizontal="center" vertical="center" wrapText="1"/>
    </xf>
    <xf numFmtId="49" fontId="2" fillId="0" borderId="17" xfId="0" applyNumberFormat="1" applyFont="1" applyFill="1" applyBorder="1" applyAlignment="1">
      <alignment horizontal="center" vertical="center" wrapText="1"/>
    </xf>
    <xf numFmtId="49" fontId="2" fillId="0" borderId="16" xfId="0" applyNumberFormat="1"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2" xfId="0" applyFont="1" applyFill="1" applyBorder="1" applyAlignment="1">
      <alignment horizontal="center" vertical="center"/>
    </xf>
    <xf numFmtId="0" fontId="2" fillId="0" borderId="20" xfId="0" applyFont="1" applyFill="1" applyBorder="1" applyAlignment="1">
      <alignment horizontal="center" vertical="center"/>
    </xf>
    <xf numFmtId="0" fontId="3" fillId="0" borderId="20" xfId="0" applyFont="1" applyFill="1" applyBorder="1" applyAlignment="1">
      <alignment vertical="center"/>
    </xf>
    <xf numFmtId="0" fontId="4" fillId="0" borderId="20" xfId="0" applyFont="1" applyFill="1" applyBorder="1" applyAlignment="1">
      <alignment vertical="center"/>
    </xf>
    <xf numFmtId="0" fontId="4" fillId="0" borderId="20"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21" xfId="0" applyFont="1" applyFill="1" applyBorder="1" applyAlignment="1">
      <alignment horizontal="center" vertical="center"/>
    </xf>
    <xf numFmtId="0" fontId="2" fillId="0" borderId="29" xfId="0" applyFont="1" applyFill="1" applyBorder="1" applyAlignment="1">
      <alignment horizontal="center" vertical="center"/>
    </xf>
    <xf numFmtId="0" fontId="3" fillId="0" borderId="6" xfId="0" applyFont="1" applyFill="1" applyBorder="1" applyAlignment="1">
      <alignment horizontal="center" vertical="center"/>
    </xf>
    <xf numFmtId="0" fontId="2" fillId="0" borderId="27" xfId="0" applyFont="1" applyFill="1" applyBorder="1" applyAlignment="1">
      <alignment horizontal="center" vertical="center"/>
    </xf>
    <xf numFmtId="0" fontId="2" fillId="0" borderId="25" xfId="0" applyFont="1" applyFill="1" applyBorder="1" applyAlignment="1">
      <alignment horizontal="left" vertical="center"/>
    </xf>
    <xf numFmtId="0" fontId="2" fillId="0" borderId="25" xfId="0" applyFont="1" applyFill="1" applyBorder="1" applyAlignment="1">
      <alignment horizontal="center" vertical="center"/>
    </xf>
    <xf numFmtId="0" fontId="3" fillId="0" borderId="25" xfId="0" applyFont="1" applyFill="1" applyBorder="1" applyAlignment="1">
      <alignment vertical="center"/>
    </xf>
    <xf numFmtId="0" fontId="4" fillId="0" borderId="25" xfId="0" applyFont="1" applyFill="1" applyBorder="1" applyAlignment="1">
      <alignment vertical="center"/>
    </xf>
    <xf numFmtId="0" fontId="4" fillId="0" borderId="25"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26" xfId="0" applyFont="1" applyFill="1" applyBorder="1" applyAlignment="1">
      <alignment horizontal="center" vertical="center"/>
    </xf>
    <xf numFmtId="0" fontId="4" fillId="0" borderId="0" xfId="0" applyFont="1" applyFill="1" applyAlignment="1">
      <alignment horizontal="left" vertical="center"/>
    </xf>
    <xf numFmtId="0" fontId="2" fillId="0" borderId="0" xfId="0" applyFont="1" applyFill="1" applyAlignment="1">
      <alignment horizontal="left" vertical="center"/>
    </xf>
    <xf numFmtId="0" fontId="4" fillId="0" borderId="17" xfId="0" applyFont="1" applyBorder="1" applyAlignment="1">
      <alignment horizontal="center" vertical="center" wrapText="1"/>
    </xf>
    <xf numFmtId="0" fontId="6" fillId="0" borderId="11" xfId="0" applyFont="1" applyFill="1" applyBorder="1" applyAlignment="1">
      <alignment horizontal="center" vertical="center" wrapText="1"/>
    </xf>
    <xf numFmtId="0" fontId="6" fillId="0" borderId="16" xfId="0" applyFont="1" applyFill="1" applyBorder="1" applyAlignment="1">
      <alignment horizontal="center" vertical="center" wrapText="1"/>
    </xf>
    <xf numFmtId="14" fontId="4" fillId="0" borderId="11" xfId="0" applyNumberFormat="1" applyFont="1" applyBorder="1" applyAlignment="1">
      <alignment horizontal="center" vertical="center" wrapText="1"/>
    </xf>
    <xf numFmtId="0" fontId="4" fillId="0" borderId="17"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6" xfId="0" quotePrefix="1" applyFont="1" applyBorder="1" applyAlignment="1">
      <alignment horizontal="center" vertical="center" wrapText="1"/>
    </xf>
    <xf numFmtId="0" fontId="4" fillId="0" borderId="11" xfId="0" quotePrefix="1" applyFont="1" applyBorder="1" applyAlignment="1">
      <alignment horizontal="center" vertical="center" wrapText="1"/>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495300</xdr:colOff>
      <xdr:row>9</xdr:row>
      <xdr:rowOff>104775</xdr:rowOff>
    </xdr:from>
    <xdr:to>
      <xdr:col>9</xdr:col>
      <xdr:colOff>66675</xdr:colOff>
      <xdr:row>11</xdr:row>
      <xdr:rowOff>0</xdr:rowOff>
    </xdr:to>
    <xdr:sp macro="" textlink="">
      <xdr:nvSpPr>
        <xdr:cNvPr id="2" name="Oval 177"/>
        <xdr:cNvSpPr>
          <a:spLocks noChangeArrowheads="1"/>
        </xdr:cNvSpPr>
      </xdr:nvSpPr>
      <xdr:spPr bwMode="auto">
        <a:xfrm>
          <a:off x="1638300" y="3314700"/>
          <a:ext cx="2390775" cy="15049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48291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52006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7191375"/>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63055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57054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69615</xdr:colOff>
      <xdr:row>0</xdr:row>
      <xdr:rowOff>132010</xdr:rowOff>
    </xdr:from>
    <xdr:to>
      <xdr:col>5</xdr:col>
      <xdr:colOff>347869</xdr:colOff>
      <xdr:row>2</xdr:row>
      <xdr:rowOff>153097</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15" y="132010"/>
          <a:ext cx="1429537" cy="642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8343900"/>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Xuất hàng trả lại kho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816500" y="8709991"/>
          <a:ext cx="0" cy="3557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78676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22</xdr:row>
      <xdr:rowOff>171450</xdr:rowOff>
    </xdr:from>
    <xdr:to>
      <xdr:col>8</xdr:col>
      <xdr:colOff>438150</xdr:colOff>
      <xdr:row>23</xdr:row>
      <xdr:rowOff>285750</xdr:rowOff>
    </xdr:to>
    <xdr:sp macro="" textlink="">
      <xdr:nvSpPr>
        <xdr:cNvPr id="12" name="Rectangle 262"/>
        <xdr:cNvSpPr>
          <a:spLocks noChangeArrowheads="1"/>
        </xdr:cNvSpPr>
      </xdr:nvSpPr>
      <xdr:spPr bwMode="auto">
        <a:xfrm>
          <a:off x="1962150" y="9458325"/>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Làm báo cáo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191744</xdr:colOff>
      <xdr:row>24</xdr:row>
      <xdr:rowOff>120511</xdr:rowOff>
    </xdr:from>
    <xdr:to>
      <xdr:col>8</xdr:col>
      <xdr:colOff>325094</xdr:colOff>
      <xdr:row>25</xdr:row>
      <xdr:rowOff>225286</xdr:rowOff>
    </xdr:to>
    <xdr:sp macro="" textlink="">
      <xdr:nvSpPr>
        <xdr:cNvPr id="13" name="Oval 211"/>
        <xdr:cNvSpPr>
          <a:spLocks noChangeArrowheads="1"/>
        </xdr:cNvSpPr>
      </xdr:nvSpPr>
      <xdr:spPr bwMode="auto">
        <a:xfrm>
          <a:off x="2047048" y="10067924"/>
          <a:ext cx="1541394" cy="974449"/>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4" name="Flowchart: Decision 13"/>
        <xdr:cNvSpPr/>
      </xdr:nvSpPr>
      <xdr:spPr>
        <a:xfrm>
          <a:off x="2066925" y="6000750"/>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5" name="Line 271"/>
        <xdr:cNvSpPr>
          <a:spLocks noChangeShapeType="1"/>
        </xdr:cNvSpPr>
      </xdr:nvSpPr>
      <xdr:spPr bwMode="auto">
        <a:xfrm flipH="1">
          <a:off x="2854601" y="6105111"/>
          <a:ext cx="0" cy="35532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15</xdr:row>
      <xdr:rowOff>295274</xdr:rowOff>
    </xdr:from>
    <xdr:to>
      <xdr:col>8</xdr:col>
      <xdr:colOff>666750</xdr:colOff>
      <xdr:row>16</xdr:row>
      <xdr:rowOff>9524</xdr:rowOff>
    </xdr:to>
    <xdr:sp macro="" textlink="">
      <xdr:nvSpPr>
        <xdr:cNvPr id="16" name="Line 271"/>
        <xdr:cNvSpPr>
          <a:spLocks noChangeShapeType="1"/>
        </xdr:cNvSpPr>
      </xdr:nvSpPr>
      <xdr:spPr bwMode="auto">
        <a:xfrm flipV="1">
          <a:off x="3629025" y="6410324"/>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14</xdr:row>
      <xdr:rowOff>257175</xdr:rowOff>
    </xdr:from>
    <xdr:to>
      <xdr:col>9</xdr:col>
      <xdr:colOff>861391</xdr:colOff>
      <xdr:row>17</xdr:row>
      <xdr:rowOff>173936</xdr:rowOff>
    </xdr:to>
    <xdr:sp macro="" textlink="">
      <xdr:nvSpPr>
        <xdr:cNvPr id="17" name="Rectangle 270"/>
        <xdr:cNvSpPr>
          <a:spLocks noChangeArrowheads="1"/>
        </xdr:cNvSpPr>
      </xdr:nvSpPr>
      <xdr:spPr bwMode="auto">
        <a:xfrm>
          <a:off x="3914774" y="6076950"/>
          <a:ext cx="909017" cy="80258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271254</xdr:colOff>
      <xdr:row>23</xdr:row>
      <xdr:rowOff>298173</xdr:rowOff>
    </xdr:from>
    <xdr:to>
      <xdr:col>7</xdr:col>
      <xdr:colOff>271254</xdr:colOff>
      <xdr:row>24</xdr:row>
      <xdr:rowOff>142875</xdr:rowOff>
    </xdr:to>
    <xdr:sp macro="" textlink="">
      <xdr:nvSpPr>
        <xdr:cNvPr id="18" name="Line 271"/>
        <xdr:cNvSpPr>
          <a:spLocks noChangeShapeType="1"/>
        </xdr:cNvSpPr>
      </xdr:nvSpPr>
      <xdr:spPr bwMode="auto">
        <a:xfrm flipH="1">
          <a:off x="2823954" y="8994498"/>
          <a:ext cx="0" cy="36857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9" name="Rectangle 18"/>
        <xdr:cNvSpPr/>
      </xdr:nvSpPr>
      <xdr:spPr>
        <a:xfrm>
          <a:off x="3528805" y="6197876"/>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20" name="Rectangle 19"/>
        <xdr:cNvSpPr/>
      </xdr:nvSpPr>
      <xdr:spPr>
        <a:xfrm>
          <a:off x="2908852" y="6868354"/>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186387</xdr:colOff>
      <xdr:row>1</xdr:row>
      <xdr:rowOff>33656</xdr:rowOff>
    </xdr:from>
    <xdr:to>
      <xdr:col>13</xdr:col>
      <xdr:colOff>629479</xdr:colOff>
      <xdr:row>2</xdr:row>
      <xdr:rowOff>165652</xdr:rowOff>
    </xdr:to>
    <xdr:pic>
      <xdr:nvPicPr>
        <xdr:cNvPr id="21" name="Picture 20"/>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7" y="298699"/>
          <a:ext cx="443092" cy="488149"/>
        </a:xfrm>
        <a:prstGeom prst="rect">
          <a:avLst/>
        </a:prstGeom>
        <a:noFill/>
        <a:ln>
          <a:noFill/>
        </a:ln>
        <a:extLst/>
      </xdr:spPr>
    </xdr:pic>
    <xdr:clientData/>
  </xdr:twoCellAnchor>
  <xdr:twoCellAnchor editAs="oneCell">
    <xdr:from>
      <xdr:col>14</xdr:col>
      <xdr:colOff>191495</xdr:colOff>
      <xdr:row>1</xdr:row>
      <xdr:rowOff>44312</xdr:rowOff>
    </xdr:from>
    <xdr:to>
      <xdr:col>14</xdr:col>
      <xdr:colOff>728870</xdr:colOff>
      <xdr:row>2</xdr:row>
      <xdr:rowOff>165652</xdr:rowOff>
    </xdr:to>
    <xdr:pic>
      <xdr:nvPicPr>
        <xdr:cNvPr id="22" name="Picture 2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63995" y="309355"/>
          <a:ext cx="537375" cy="477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223630</xdr:colOff>
      <xdr:row>1</xdr:row>
      <xdr:rowOff>48669</xdr:rowOff>
    </xdr:from>
    <xdr:to>
      <xdr:col>12</xdr:col>
      <xdr:colOff>687457</xdr:colOff>
      <xdr:row>2</xdr:row>
      <xdr:rowOff>165651</xdr:rowOff>
    </xdr:to>
    <xdr:pic>
      <xdr:nvPicPr>
        <xdr:cNvPr id="24" name="Picture 23"/>
        <xdr:cNvPicPr>
          <a:picLocks noChangeAspect="1"/>
        </xdr:cNvPicPr>
      </xdr:nvPicPr>
      <xdr:blipFill>
        <a:blip xmlns:r="http://schemas.openxmlformats.org/officeDocument/2006/relationships" r:embed="rId4"/>
        <a:stretch>
          <a:fillRect/>
        </a:stretch>
      </xdr:blipFill>
      <xdr:spPr>
        <a:xfrm>
          <a:off x="6891130" y="315369"/>
          <a:ext cx="463827" cy="4694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544998</xdr:colOff>
      <xdr:row>8</xdr:row>
      <xdr:rowOff>104775</xdr:rowOff>
    </xdr:from>
    <xdr:to>
      <xdr:col>9</xdr:col>
      <xdr:colOff>41415</xdr:colOff>
      <xdr:row>9</xdr:row>
      <xdr:rowOff>463826</xdr:rowOff>
    </xdr:to>
    <xdr:sp macro="" textlink="">
      <xdr:nvSpPr>
        <xdr:cNvPr id="2" name="Oval 177"/>
        <xdr:cNvSpPr>
          <a:spLocks noChangeArrowheads="1"/>
        </xdr:cNvSpPr>
      </xdr:nvSpPr>
      <xdr:spPr bwMode="auto">
        <a:xfrm>
          <a:off x="1687998" y="2581275"/>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10</xdr:row>
      <xdr:rowOff>9525</xdr:rowOff>
    </xdr:from>
    <xdr:to>
      <xdr:col>7</xdr:col>
      <xdr:colOff>304800</xdr:colOff>
      <xdr:row>11</xdr:row>
      <xdr:rowOff>38100</xdr:rowOff>
    </xdr:to>
    <xdr:sp macro="" textlink="">
      <xdr:nvSpPr>
        <xdr:cNvPr id="3" name="Line 194"/>
        <xdr:cNvSpPr>
          <a:spLocks noChangeShapeType="1"/>
        </xdr:cNvSpPr>
      </xdr:nvSpPr>
      <xdr:spPr bwMode="auto">
        <a:xfrm>
          <a:off x="2857500" y="34194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11</xdr:row>
      <xdr:rowOff>47625</xdr:rowOff>
    </xdr:from>
    <xdr:to>
      <xdr:col>8</xdr:col>
      <xdr:colOff>504825</xdr:colOff>
      <xdr:row>12</xdr:row>
      <xdr:rowOff>209550</xdr:rowOff>
    </xdr:to>
    <xdr:sp macro="" textlink="">
      <xdr:nvSpPr>
        <xdr:cNvPr id="4" name="Rectangle 197"/>
        <xdr:cNvSpPr>
          <a:spLocks noChangeArrowheads="1"/>
        </xdr:cNvSpPr>
      </xdr:nvSpPr>
      <xdr:spPr bwMode="auto">
        <a:xfrm>
          <a:off x="1981200" y="37909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17</xdr:row>
      <xdr:rowOff>190500</xdr:rowOff>
    </xdr:from>
    <xdr:to>
      <xdr:col>8</xdr:col>
      <xdr:colOff>466725</xdr:colOff>
      <xdr:row>18</xdr:row>
      <xdr:rowOff>333375</xdr:rowOff>
    </xdr:to>
    <xdr:sp macro="" textlink="">
      <xdr:nvSpPr>
        <xdr:cNvPr id="5" name="Rectangle 262"/>
        <xdr:cNvSpPr>
          <a:spLocks noChangeArrowheads="1"/>
        </xdr:cNvSpPr>
      </xdr:nvSpPr>
      <xdr:spPr bwMode="auto">
        <a:xfrm>
          <a:off x="1990725" y="59721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6" name="Line 266"/>
        <xdr:cNvSpPr>
          <a:spLocks noChangeShapeType="1"/>
        </xdr:cNvSpPr>
      </xdr:nvSpPr>
      <xdr:spPr bwMode="auto">
        <a:xfrm>
          <a:off x="1895475" y="4943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12</xdr:row>
      <xdr:rowOff>219075</xdr:rowOff>
    </xdr:from>
    <xdr:to>
      <xdr:col>7</xdr:col>
      <xdr:colOff>295275</xdr:colOff>
      <xdr:row>13</xdr:row>
      <xdr:rowOff>209550</xdr:rowOff>
    </xdr:to>
    <xdr:sp macro="" textlink="">
      <xdr:nvSpPr>
        <xdr:cNvPr id="7" name="Line 271"/>
        <xdr:cNvSpPr>
          <a:spLocks noChangeShapeType="1"/>
        </xdr:cNvSpPr>
      </xdr:nvSpPr>
      <xdr:spPr bwMode="auto">
        <a:xfrm flipH="1">
          <a:off x="2847975" y="42957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61602</xdr:colOff>
      <xdr:row>1</xdr:row>
      <xdr:rowOff>28058</xdr:rowOff>
    </xdr:from>
    <xdr:to>
      <xdr:col>5</xdr:col>
      <xdr:colOff>143164</xdr:colOff>
      <xdr:row>2</xdr:row>
      <xdr:rowOff>43484</xdr:rowOff>
    </xdr:to>
    <xdr:pic>
      <xdr:nvPicPr>
        <xdr:cNvPr id="8"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02" y="266183"/>
          <a:ext cx="1236468" cy="55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19</xdr:row>
      <xdr:rowOff>276225</xdr:rowOff>
    </xdr:from>
    <xdr:to>
      <xdr:col>8</xdr:col>
      <xdr:colOff>457200</xdr:colOff>
      <xdr:row>20</xdr:row>
      <xdr:rowOff>419100</xdr:rowOff>
    </xdr:to>
    <xdr:sp macro="" textlink="">
      <xdr:nvSpPr>
        <xdr:cNvPr id="9" name="Rectangle 262"/>
        <xdr:cNvSpPr>
          <a:spLocks noChangeArrowheads="1"/>
        </xdr:cNvSpPr>
      </xdr:nvSpPr>
      <xdr:spPr bwMode="auto">
        <a:xfrm>
          <a:off x="1981200" y="689610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20</xdr:row>
      <xdr:rowOff>419100</xdr:rowOff>
    </xdr:from>
    <xdr:to>
      <xdr:col>7</xdr:col>
      <xdr:colOff>266699</xdr:colOff>
      <xdr:row>21</xdr:row>
      <xdr:rowOff>161925</xdr:rowOff>
    </xdr:to>
    <xdr:sp macro="" textlink="">
      <xdr:nvSpPr>
        <xdr:cNvPr id="10" name="Line 271"/>
        <xdr:cNvSpPr>
          <a:spLocks noChangeShapeType="1"/>
        </xdr:cNvSpPr>
      </xdr:nvSpPr>
      <xdr:spPr bwMode="auto">
        <a:xfrm flipH="1">
          <a:off x="2809874" y="7458075"/>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18</xdr:row>
      <xdr:rowOff>333376</xdr:rowOff>
    </xdr:from>
    <xdr:to>
      <xdr:col>7</xdr:col>
      <xdr:colOff>266699</xdr:colOff>
      <xdr:row>19</xdr:row>
      <xdr:rowOff>276226</xdr:rowOff>
    </xdr:to>
    <xdr:sp macro="" textlink="">
      <xdr:nvSpPr>
        <xdr:cNvPr id="11" name="Line 271"/>
        <xdr:cNvSpPr>
          <a:spLocks noChangeShapeType="1"/>
        </xdr:cNvSpPr>
      </xdr:nvSpPr>
      <xdr:spPr bwMode="auto">
        <a:xfrm>
          <a:off x="2819398" y="6534151"/>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25</xdr:row>
      <xdr:rowOff>277881</xdr:rowOff>
    </xdr:from>
    <xdr:to>
      <xdr:col>8</xdr:col>
      <xdr:colOff>300246</xdr:colOff>
      <xdr:row>26</xdr:row>
      <xdr:rowOff>382656</xdr:rowOff>
    </xdr:to>
    <xdr:sp macro="" textlink="">
      <xdr:nvSpPr>
        <xdr:cNvPr id="12" name="Oval 211"/>
        <xdr:cNvSpPr>
          <a:spLocks noChangeArrowheads="1"/>
        </xdr:cNvSpPr>
      </xdr:nvSpPr>
      <xdr:spPr bwMode="auto">
        <a:xfrm>
          <a:off x="2014746" y="9412356"/>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13</xdr:row>
      <xdr:rowOff>180975</xdr:rowOff>
    </xdr:from>
    <xdr:to>
      <xdr:col>8</xdr:col>
      <xdr:colOff>381000</xdr:colOff>
      <xdr:row>16</xdr:row>
      <xdr:rowOff>123825</xdr:rowOff>
    </xdr:to>
    <xdr:sp macro="" textlink="">
      <xdr:nvSpPr>
        <xdr:cNvPr id="13" name="Flowchart: Decision 12"/>
        <xdr:cNvSpPr/>
      </xdr:nvSpPr>
      <xdr:spPr>
        <a:xfrm>
          <a:off x="2066925" y="4591050"/>
          <a:ext cx="1571625" cy="9715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16</xdr:row>
      <xdr:rowOff>133350</xdr:rowOff>
    </xdr:from>
    <xdr:to>
      <xdr:col>7</xdr:col>
      <xdr:colOff>304800</xdr:colOff>
      <xdr:row>17</xdr:row>
      <xdr:rowOff>190500</xdr:rowOff>
    </xdr:to>
    <xdr:sp macro="" textlink="">
      <xdr:nvSpPr>
        <xdr:cNvPr id="14" name="Line 271"/>
        <xdr:cNvSpPr>
          <a:spLocks noChangeShapeType="1"/>
        </xdr:cNvSpPr>
      </xdr:nvSpPr>
      <xdr:spPr bwMode="auto">
        <a:xfrm flipH="1">
          <a:off x="2847975" y="5572125"/>
          <a:ext cx="9525" cy="4000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14</xdr:row>
      <xdr:rowOff>82826</xdr:rowOff>
    </xdr:from>
    <xdr:to>
      <xdr:col>9</xdr:col>
      <xdr:colOff>233983</xdr:colOff>
      <xdr:row>15</xdr:row>
      <xdr:rowOff>3727</xdr:rowOff>
    </xdr:to>
    <xdr:sp macro="" textlink="">
      <xdr:nvSpPr>
        <xdr:cNvPr id="15" name="Rectangle 14"/>
        <xdr:cNvSpPr/>
      </xdr:nvSpPr>
      <xdr:spPr>
        <a:xfrm>
          <a:off x="3528805" y="4835801"/>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16</xdr:row>
      <xdr:rowOff>162754</xdr:rowOff>
    </xdr:from>
    <xdr:to>
      <xdr:col>8</xdr:col>
      <xdr:colOff>318880</xdr:colOff>
      <xdr:row>17</xdr:row>
      <xdr:rowOff>83655</xdr:rowOff>
    </xdr:to>
    <xdr:sp macro="" textlink="">
      <xdr:nvSpPr>
        <xdr:cNvPr id="16" name="Rectangle 15"/>
        <xdr:cNvSpPr/>
      </xdr:nvSpPr>
      <xdr:spPr>
        <a:xfrm>
          <a:off x="2908852" y="5601529"/>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21</xdr:row>
      <xdr:rowOff>173936</xdr:rowOff>
    </xdr:from>
    <xdr:to>
      <xdr:col>8</xdr:col>
      <xdr:colOff>344144</xdr:colOff>
      <xdr:row>22</xdr:row>
      <xdr:rowOff>397567</xdr:rowOff>
    </xdr:to>
    <xdr:sp macro="" textlink="">
      <xdr:nvSpPr>
        <xdr:cNvPr id="17" name="Flowchart: Decision 16"/>
        <xdr:cNvSpPr/>
      </xdr:nvSpPr>
      <xdr:spPr>
        <a:xfrm>
          <a:off x="2030069" y="7632011"/>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265044</xdr:colOff>
      <xdr:row>24</xdr:row>
      <xdr:rowOff>248479</xdr:rowOff>
    </xdr:from>
    <xdr:to>
      <xdr:col>7</xdr:col>
      <xdr:colOff>265047</xdr:colOff>
      <xdr:row>25</xdr:row>
      <xdr:rowOff>274154</xdr:rowOff>
    </xdr:to>
    <xdr:sp macro="" textlink="">
      <xdr:nvSpPr>
        <xdr:cNvPr id="18" name="Line 271"/>
        <xdr:cNvSpPr>
          <a:spLocks noChangeShapeType="1"/>
        </xdr:cNvSpPr>
      </xdr:nvSpPr>
      <xdr:spPr bwMode="auto">
        <a:xfrm>
          <a:off x="2817744" y="8963854"/>
          <a:ext cx="3" cy="444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14</xdr:row>
      <xdr:rowOff>334618</xdr:rowOff>
    </xdr:from>
    <xdr:to>
      <xdr:col>8</xdr:col>
      <xdr:colOff>381000</xdr:colOff>
      <xdr:row>26</xdr:row>
      <xdr:rowOff>110779</xdr:rowOff>
    </xdr:to>
    <xdr:cxnSp macro="">
      <xdr:nvCxnSpPr>
        <xdr:cNvPr id="19" name="Elbow Connector 18"/>
        <xdr:cNvCxnSpPr/>
      </xdr:nvCxnSpPr>
      <xdr:spPr>
        <a:xfrm flipH="1">
          <a:off x="3557796" y="5087593"/>
          <a:ext cx="80754" cy="457676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22</xdr:row>
      <xdr:rowOff>414130</xdr:rowOff>
    </xdr:from>
    <xdr:to>
      <xdr:col>8</xdr:col>
      <xdr:colOff>310598</xdr:colOff>
      <xdr:row>25</xdr:row>
      <xdr:rowOff>210792</xdr:rowOff>
    </xdr:to>
    <xdr:sp macro="" textlink="">
      <xdr:nvSpPr>
        <xdr:cNvPr id="20" name="Rectangle 19"/>
        <xdr:cNvSpPr/>
      </xdr:nvSpPr>
      <xdr:spPr>
        <a:xfrm>
          <a:off x="2900570" y="8291305"/>
          <a:ext cx="667578" cy="1053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18</xdr:row>
      <xdr:rowOff>50731</xdr:rowOff>
    </xdr:from>
    <xdr:to>
      <xdr:col>6</xdr:col>
      <xdr:colOff>207071</xdr:colOff>
      <xdr:row>22</xdr:row>
      <xdr:rowOff>74545</xdr:rowOff>
    </xdr:to>
    <xdr:cxnSp macro="">
      <xdr:nvCxnSpPr>
        <xdr:cNvPr id="21" name="Elbow Connector 20"/>
        <xdr:cNvCxnSpPr/>
      </xdr:nvCxnSpPr>
      <xdr:spPr>
        <a:xfrm rot="10800000">
          <a:off x="2015577" y="6251506"/>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606704</xdr:colOff>
      <xdr:row>21</xdr:row>
      <xdr:rowOff>232949</xdr:rowOff>
    </xdr:from>
    <xdr:to>
      <xdr:col>6</xdr:col>
      <xdr:colOff>265044</xdr:colOff>
      <xdr:row>22</xdr:row>
      <xdr:rowOff>29611</xdr:rowOff>
    </xdr:to>
    <xdr:sp macro="" textlink="">
      <xdr:nvSpPr>
        <xdr:cNvPr id="22" name="Rectangle 21"/>
        <xdr:cNvSpPr/>
      </xdr:nvSpPr>
      <xdr:spPr>
        <a:xfrm>
          <a:off x="1757987" y="7397406"/>
          <a:ext cx="494883"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23</xdr:row>
      <xdr:rowOff>299031</xdr:rowOff>
    </xdr:from>
    <xdr:to>
      <xdr:col>8</xdr:col>
      <xdr:colOff>456371</xdr:colOff>
      <xdr:row>25</xdr:row>
      <xdr:rowOff>19492</xdr:rowOff>
    </xdr:to>
    <xdr:sp macro="" textlink="">
      <xdr:nvSpPr>
        <xdr:cNvPr id="23" name="Rectangle 262"/>
        <xdr:cNvSpPr>
          <a:spLocks noChangeArrowheads="1"/>
        </xdr:cNvSpPr>
      </xdr:nvSpPr>
      <xdr:spPr bwMode="auto">
        <a:xfrm>
          <a:off x="1980371" y="8595306"/>
          <a:ext cx="1733550" cy="5586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22</xdr:row>
      <xdr:rowOff>405848</xdr:rowOff>
    </xdr:from>
    <xdr:to>
      <xdr:col>7</xdr:col>
      <xdr:colOff>265871</xdr:colOff>
      <xdr:row>23</xdr:row>
      <xdr:rowOff>299032</xdr:rowOff>
    </xdr:to>
    <xdr:sp macro="" textlink="">
      <xdr:nvSpPr>
        <xdr:cNvPr id="24" name="Line 271"/>
        <xdr:cNvSpPr>
          <a:spLocks noChangeShapeType="1"/>
        </xdr:cNvSpPr>
      </xdr:nvSpPr>
      <xdr:spPr bwMode="auto">
        <a:xfrm>
          <a:off x="2817745" y="8283023"/>
          <a:ext cx="826" cy="31228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112257</xdr:colOff>
      <xdr:row>1</xdr:row>
      <xdr:rowOff>33129</xdr:rowOff>
    </xdr:from>
    <xdr:to>
      <xdr:col>13</xdr:col>
      <xdr:colOff>563219</xdr:colOff>
      <xdr:row>1</xdr:row>
      <xdr:rowOff>501352</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4496" y="273325"/>
          <a:ext cx="450962" cy="468223"/>
        </a:xfrm>
        <a:prstGeom prst="rect">
          <a:avLst/>
        </a:prstGeom>
        <a:noFill/>
        <a:ln>
          <a:noFill/>
        </a:ln>
        <a:extLst/>
      </xdr:spPr>
    </xdr:pic>
    <xdr:clientData/>
  </xdr:twoCellAnchor>
  <xdr:twoCellAnchor editAs="oneCell">
    <xdr:from>
      <xdr:col>14</xdr:col>
      <xdr:colOff>167890</xdr:colOff>
      <xdr:row>1</xdr:row>
      <xdr:rowOff>24846</xdr:rowOff>
    </xdr:from>
    <xdr:to>
      <xdr:col>14</xdr:col>
      <xdr:colOff>728870</xdr:colOff>
      <xdr:row>1</xdr:row>
      <xdr:rowOff>488673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87281" y="265042"/>
          <a:ext cx="560980" cy="46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182217</xdr:colOff>
      <xdr:row>1</xdr:row>
      <xdr:rowOff>16565</xdr:rowOff>
    </xdr:from>
    <xdr:to>
      <xdr:col>12</xdr:col>
      <xdr:colOff>670890</xdr:colOff>
      <xdr:row>1</xdr:row>
      <xdr:rowOff>515044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52760" y="256761"/>
          <a:ext cx="488673" cy="4984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2497623" y="2552700"/>
          <a:ext cx="334451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4133849" y="9382125"/>
          <a:ext cx="9525" cy="2857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3081546" y="10869681"/>
          <a:ext cx="2057400" cy="8667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3096869" y="9679886"/>
          <a:ext cx="2085975" cy="76655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4141720" y="10454722"/>
          <a:ext cx="2" cy="41123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19" name="Elbow Connector 18"/>
        <xdr:cNvCxnSpPr/>
      </xdr:nvCxnSpPr>
      <xdr:spPr>
        <a:xfrm flipH="1">
          <a:off x="5163794" y="6156050"/>
          <a:ext cx="80754" cy="521742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4224545" y="10463005"/>
          <a:ext cx="924753" cy="339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21" name="Elbow Connector 20"/>
        <xdr:cNvCxnSpPr/>
      </xdr:nvCxnSpPr>
      <xdr:spPr>
        <a:xfrm rot="10800000">
          <a:off x="3074094" y="7873654"/>
          <a:ext cx="39344" cy="2191787"/>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22" name="Rectangle 21"/>
        <xdr:cNvSpPr/>
      </xdr:nvSpPr>
      <xdr:spPr>
        <a:xfrm>
          <a:off x="2758112" y="9680920"/>
          <a:ext cx="924754"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26" name="Rectangular Callout 25"/>
        <xdr:cNvSpPr/>
      </xdr:nvSpPr>
      <xdr:spPr>
        <a:xfrm>
          <a:off x="11540939" y="10007412"/>
          <a:ext cx="2709582" cy="2028825"/>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770283</xdr:colOff>
      <xdr:row>9</xdr:row>
      <xdr:rowOff>104775</xdr:rowOff>
    </xdr:from>
    <xdr:to>
      <xdr:col>8</xdr:col>
      <xdr:colOff>745435</xdr:colOff>
      <xdr:row>10</xdr:row>
      <xdr:rowOff>463826</xdr:rowOff>
    </xdr:to>
    <xdr:sp macro="" textlink="">
      <xdr:nvSpPr>
        <xdr:cNvPr id="2" name="Oval 177"/>
        <xdr:cNvSpPr>
          <a:spLocks noChangeArrowheads="1"/>
        </xdr:cNvSpPr>
      </xdr:nvSpPr>
      <xdr:spPr bwMode="auto">
        <a:xfrm>
          <a:off x="2722908" y="2552700"/>
          <a:ext cx="286122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anose="02020603050405020304" pitchFamily="18" charset="0"/>
              <a:ea typeface="+mn-ea"/>
              <a:cs typeface="Times New Roman" panose="02020603050405020304" pitchFamily="18" charset="0"/>
            </a:rPr>
            <a:t>Tiếp nhận </a:t>
          </a:r>
          <a:r>
            <a:rPr lang="en-US" sz="1100" baseline="0">
              <a:solidFill>
                <a:schemeClr val="dk1"/>
              </a:solidFill>
              <a:effectLst/>
              <a:latin typeface="Times New Roman" panose="02020603050405020304" pitchFamily="18" charset="0"/>
              <a:ea typeface="+mn-ea"/>
              <a:cs typeface="Times New Roman" panose="02020603050405020304" pitchFamily="18" charset="0"/>
            </a:rPr>
            <a:t> các sản phẩm từ các phòng ban</a:t>
          </a:r>
          <a:endParaRPr lang="en-US">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76200</xdr:rowOff>
    </xdr:from>
    <xdr:to>
      <xdr:col>4</xdr:col>
      <xdr:colOff>216177</xdr:colOff>
      <xdr:row>3</xdr:row>
      <xdr:rowOff>28575</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0"/>
          <a:ext cx="1670603" cy="7524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Xử</a:t>
          </a:r>
          <a:r>
            <a:rPr lang="en-US" sz="1100" baseline="0">
              <a:solidFill>
                <a:schemeClr val="dk1"/>
              </a:solidFill>
              <a:effectLst/>
              <a:latin typeface="Times New Roman" pitchFamily="18" charset="0"/>
              <a:ea typeface="+mn-ea"/>
              <a:cs typeface="Times New Roman" pitchFamily="18" charset="0"/>
            </a:rPr>
            <a:t> lý theo quy trình quản lý sản phẩm 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256761</xdr:colOff>
      <xdr:row>21</xdr:row>
      <xdr:rowOff>419100</xdr:rowOff>
    </xdr:from>
    <xdr:to>
      <xdr:col>7</xdr:col>
      <xdr:colOff>266699</xdr:colOff>
      <xdr:row>22</xdr:row>
      <xdr:rowOff>248478</xdr:rowOff>
    </xdr:to>
    <xdr:sp macro="" textlink="">
      <xdr:nvSpPr>
        <xdr:cNvPr id="10" name="Line 271"/>
        <xdr:cNvSpPr>
          <a:spLocks noChangeShapeType="1"/>
        </xdr:cNvSpPr>
      </xdr:nvSpPr>
      <xdr:spPr bwMode="auto">
        <a:xfrm flipH="1">
          <a:off x="4133436" y="9382125"/>
          <a:ext cx="9938" cy="372303"/>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22</xdr:row>
      <xdr:rowOff>277881</xdr:rowOff>
    </xdr:from>
    <xdr:to>
      <xdr:col>8</xdr:col>
      <xdr:colOff>300246</xdr:colOff>
      <xdr:row>23</xdr:row>
      <xdr:rowOff>382656</xdr:rowOff>
    </xdr:to>
    <xdr:sp macro="" textlink="">
      <xdr:nvSpPr>
        <xdr:cNvPr id="12" name="Oval 211"/>
        <xdr:cNvSpPr>
          <a:spLocks noChangeArrowheads="1"/>
        </xdr:cNvSpPr>
      </xdr:nvSpPr>
      <xdr:spPr bwMode="auto">
        <a:xfrm>
          <a:off x="3081546" y="9783831"/>
          <a:ext cx="2057400" cy="64770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8</xdr:col>
      <xdr:colOff>308528</xdr:colOff>
      <xdr:row>15</xdr:row>
      <xdr:rowOff>434009</xdr:rowOff>
    </xdr:from>
    <xdr:to>
      <xdr:col>8</xdr:col>
      <xdr:colOff>389282</xdr:colOff>
      <xdr:row>23</xdr:row>
      <xdr:rowOff>3105</xdr:rowOff>
    </xdr:to>
    <xdr:cxnSp macro="">
      <xdr:nvCxnSpPr>
        <xdr:cNvPr id="17" name="Elbow Connector 16"/>
        <xdr:cNvCxnSpPr/>
      </xdr:nvCxnSpPr>
      <xdr:spPr>
        <a:xfrm flipH="1">
          <a:off x="5147228" y="6139484"/>
          <a:ext cx="80754" cy="3912496"/>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editAs="oneCell">
    <xdr:from>
      <xdr:col>13</xdr:col>
      <xdr:colOff>62561</xdr:colOff>
      <xdr:row>0</xdr:row>
      <xdr:rowOff>263084</xdr:rowOff>
    </xdr:from>
    <xdr:to>
      <xdr:col>13</xdr:col>
      <xdr:colOff>596348</xdr:colOff>
      <xdr:row>2</xdr:row>
      <xdr:rowOff>190501</xdr:rowOff>
    </xdr:to>
    <xdr:pic>
      <xdr:nvPicPr>
        <xdr:cNvPr id="18" name="Picture 17"/>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19" name="Picture 18"/>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0" name="Picture 19"/>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78324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95275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207645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2085975" y="60388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990725" y="4752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286992</xdr:colOff>
      <xdr:row>13</xdr:row>
      <xdr:rowOff>219075</xdr:rowOff>
    </xdr:from>
    <xdr:to>
      <xdr:col>7</xdr:col>
      <xdr:colOff>286992</xdr:colOff>
      <xdr:row>14</xdr:row>
      <xdr:rowOff>209550</xdr:rowOff>
    </xdr:to>
    <xdr:sp macro="" textlink="">
      <xdr:nvSpPr>
        <xdr:cNvPr id="7" name="Line 271"/>
        <xdr:cNvSpPr>
          <a:spLocks noChangeShapeType="1"/>
        </xdr:cNvSpPr>
      </xdr:nvSpPr>
      <xdr:spPr bwMode="auto">
        <a:xfrm flipH="1">
          <a:off x="2945709" y="4004227"/>
          <a:ext cx="0" cy="32178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73269</xdr:colOff>
      <xdr:row>0</xdr:row>
      <xdr:rowOff>39566</xdr:rowOff>
    </xdr:from>
    <xdr:to>
      <xdr:col>5</xdr:col>
      <xdr:colOff>488228</xdr:colOff>
      <xdr:row>2</xdr:row>
      <xdr:rowOff>255711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69" y="39566"/>
          <a:ext cx="16458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2076450" y="69627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22</xdr:row>
      <xdr:rowOff>0</xdr:rowOff>
    </xdr:from>
    <xdr:to>
      <xdr:col>7</xdr:col>
      <xdr:colOff>257174</xdr:colOff>
      <xdr:row>22</xdr:row>
      <xdr:rowOff>161925</xdr:rowOff>
    </xdr:to>
    <xdr:sp macro="" textlink="">
      <xdr:nvSpPr>
        <xdr:cNvPr id="10" name="Line 271"/>
        <xdr:cNvSpPr>
          <a:spLocks noChangeShapeType="1"/>
        </xdr:cNvSpPr>
      </xdr:nvSpPr>
      <xdr:spPr bwMode="auto">
        <a:xfrm flipH="1">
          <a:off x="2915891" y="7528891"/>
          <a:ext cx="0"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283264</xdr:colOff>
      <xdr:row>19</xdr:row>
      <xdr:rowOff>333376</xdr:rowOff>
    </xdr:from>
    <xdr:to>
      <xdr:col>7</xdr:col>
      <xdr:colOff>283265</xdr:colOff>
      <xdr:row>20</xdr:row>
      <xdr:rowOff>276226</xdr:rowOff>
    </xdr:to>
    <xdr:sp macro="" textlink="">
      <xdr:nvSpPr>
        <xdr:cNvPr id="11" name="Line 271"/>
        <xdr:cNvSpPr>
          <a:spLocks noChangeShapeType="1"/>
        </xdr:cNvSpPr>
      </xdr:nvSpPr>
      <xdr:spPr bwMode="auto">
        <a:xfrm>
          <a:off x="2941981" y="6595028"/>
          <a:ext cx="1" cy="365263"/>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109996" y="8640831"/>
          <a:ext cx="1543050" cy="904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0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sz="1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162175" y="4314825"/>
          <a:ext cx="1571625" cy="12287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4" name="Line 271"/>
        <xdr:cNvSpPr>
          <a:spLocks noChangeShapeType="1"/>
        </xdr:cNvSpPr>
      </xdr:nvSpPr>
      <xdr:spPr bwMode="auto">
        <a:xfrm flipH="1">
          <a:off x="2953992" y="5541893"/>
          <a:ext cx="0" cy="4878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4055" y="4645301"/>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3004102" y="5582479"/>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125319" y="76986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912995" y="83496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308529</xdr:colOff>
      <xdr:row>15</xdr:row>
      <xdr:rowOff>367746</xdr:rowOff>
    </xdr:from>
    <xdr:to>
      <xdr:col>8</xdr:col>
      <xdr:colOff>389283</xdr:colOff>
      <xdr:row>25</xdr:row>
      <xdr:rowOff>52798</xdr:rowOff>
    </xdr:to>
    <xdr:cxnSp macro="">
      <xdr:nvCxnSpPr>
        <xdr:cNvPr id="19" name="Elbow Connector 18"/>
        <xdr:cNvCxnSpPr/>
      </xdr:nvCxnSpPr>
      <xdr:spPr>
        <a:xfrm flipH="1">
          <a:off x="3671268" y="4914898"/>
          <a:ext cx="80754" cy="4315030"/>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95820" y="83579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110827" y="63181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762128" y="77742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1486" y="283265"/>
          <a:ext cx="537100" cy="459160"/>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76928" y="310072"/>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240196</xdr:colOff>
      <xdr:row>1</xdr:row>
      <xdr:rowOff>8282</xdr:rowOff>
    </xdr:from>
    <xdr:to>
      <xdr:col>12</xdr:col>
      <xdr:colOff>728869</xdr:colOff>
      <xdr:row>2</xdr:row>
      <xdr:rowOff>241717</xdr:rowOff>
    </xdr:to>
    <xdr:pic>
      <xdr:nvPicPr>
        <xdr:cNvPr id="27" name="Picture 26"/>
        <xdr:cNvPicPr>
          <a:picLocks noChangeAspect="1"/>
        </xdr:cNvPicPr>
      </xdr:nvPicPr>
      <xdr:blipFill>
        <a:blip xmlns:r="http://schemas.openxmlformats.org/officeDocument/2006/relationships" r:embed="rId4"/>
        <a:stretch>
          <a:fillRect/>
        </a:stretch>
      </xdr:blipFill>
      <xdr:spPr>
        <a:xfrm>
          <a:off x="6377609" y="273325"/>
          <a:ext cx="488673" cy="4984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5054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136938</xdr:colOff>
      <xdr:row>0</xdr:row>
      <xdr:rowOff>156796</xdr:rowOff>
    </xdr:from>
    <xdr:to>
      <xdr:col>5</xdr:col>
      <xdr:colOff>590197</xdr:colOff>
      <xdr:row>3</xdr:row>
      <xdr:rowOff>109171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38" y="156796"/>
          <a:ext cx="16841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4293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904467" y="7539859"/>
          <a:ext cx="0" cy="1632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067426"/>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014746" y="8107431"/>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1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1427" y="4661395"/>
          <a:ext cx="665608" cy="347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182429"/>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1652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817745" y="78162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351469</xdr:rowOff>
    </xdr:from>
    <xdr:to>
      <xdr:col>8</xdr:col>
      <xdr:colOff>381000</xdr:colOff>
      <xdr:row>25</xdr:row>
      <xdr:rowOff>40234</xdr:rowOff>
    </xdr:to>
    <xdr:cxnSp macro="">
      <xdr:nvCxnSpPr>
        <xdr:cNvPr id="19" name="Elbow Connector 18"/>
        <xdr:cNvCxnSpPr/>
      </xdr:nvCxnSpPr>
      <xdr:spPr>
        <a:xfrm flipH="1">
          <a:off x="3650418" y="4930038"/>
          <a:ext cx="80754" cy="4293610"/>
        </a:xfrm>
        <a:prstGeom prst="bentConnector3">
          <a:avLst>
            <a:gd name="adj1" fmla="val -816778"/>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00570" y="78245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57847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2408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5408" y="281608"/>
          <a:ext cx="533787" cy="457504"/>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38803" y="308415"/>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223631</xdr:colOff>
      <xdr:row>1</xdr:row>
      <xdr:rowOff>8449</xdr:rowOff>
    </xdr:from>
    <xdr:to>
      <xdr:col>12</xdr:col>
      <xdr:colOff>712304</xdr:colOff>
      <xdr:row>2</xdr:row>
      <xdr:rowOff>241884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61044" y="273492"/>
          <a:ext cx="488673" cy="49847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2</xdr:col>
      <xdr:colOff>478631</xdr:colOff>
      <xdr:row>3</xdr:row>
      <xdr:rowOff>28575</xdr:rowOff>
    </xdr:to>
    <xdr:pic>
      <xdr:nvPicPr>
        <xdr:cNvPr id="2"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659731"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157369</xdr:colOff>
      <xdr:row>1</xdr:row>
      <xdr:rowOff>57978</xdr:rowOff>
    </xdr:from>
    <xdr:to>
      <xdr:col>9</xdr:col>
      <xdr:colOff>772364</xdr:colOff>
      <xdr:row>2</xdr:row>
      <xdr:rowOff>206134</xdr:rowOff>
    </xdr:to>
    <xdr:pic>
      <xdr:nvPicPr>
        <xdr:cNvPr id="3" name="Picture 2"/>
        <xdr:cNvPicPr>
          <a:picLocks noChangeAspect="1"/>
        </xdr:cNvPicPr>
      </xdr:nvPicPr>
      <xdr:blipFill>
        <a:blip xmlns:r="http://schemas.openxmlformats.org/officeDocument/2006/relationships" r:embed="rId2"/>
        <a:stretch>
          <a:fillRect/>
        </a:stretch>
      </xdr:blipFill>
      <xdr:spPr>
        <a:xfrm>
          <a:off x="6996319" y="324678"/>
          <a:ext cx="614995" cy="414856"/>
        </a:xfrm>
        <a:prstGeom prst="rect">
          <a:avLst/>
        </a:prstGeom>
      </xdr:spPr>
    </xdr:pic>
    <xdr:clientData/>
  </xdr:twoCellAnchor>
  <xdr:twoCellAnchor editAs="oneCell">
    <xdr:from>
      <xdr:col>10</xdr:col>
      <xdr:colOff>165653</xdr:colOff>
      <xdr:row>1</xdr:row>
      <xdr:rowOff>66262</xdr:rowOff>
    </xdr:from>
    <xdr:to>
      <xdr:col>10</xdr:col>
      <xdr:colOff>766899</xdr:colOff>
      <xdr:row>2</xdr:row>
      <xdr:rowOff>196910</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5178" y="332962"/>
          <a:ext cx="601246" cy="397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185740</xdr:colOff>
      <xdr:row>1</xdr:row>
      <xdr:rowOff>66261</xdr:rowOff>
    </xdr:from>
    <xdr:to>
      <xdr:col>11</xdr:col>
      <xdr:colOff>750928</xdr:colOff>
      <xdr:row>2</xdr:row>
      <xdr:rowOff>192972</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39190" y="332961"/>
          <a:ext cx="565188" cy="393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4"/>
  <sheetViews>
    <sheetView showGridLines="0" zoomScale="70" zoomScaleNormal="70" zoomScaleSheetLayoutView="70" zoomScalePageLayoutView="70" workbookViewId="0">
      <selection activeCell="N19" sqref="N19:O20"/>
    </sheetView>
  </sheetViews>
  <sheetFormatPr defaultColWidth="8.5703125" defaultRowHeight="21" customHeight="1" x14ac:dyDescent="0.2"/>
  <cols>
    <col min="1" max="1" width="2.85546875" style="14" customWidth="1"/>
    <col min="2" max="2" width="3.85546875" style="14" customWidth="1"/>
    <col min="3" max="4" width="4.42578125" style="14" customWidth="1"/>
    <col min="5" max="5" width="1.5703125" style="14" customWidth="1"/>
    <col min="6" max="6" width="10.5703125" style="14" customWidth="1"/>
    <col min="7" max="7" width="10.5703125" style="6" customWidth="1"/>
    <col min="8" max="8" width="10.5703125" style="11" customWidth="1"/>
    <col min="9" max="9" width="10.5703125" style="6" customWidth="1"/>
    <col min="10" max="10" width="13.7109375" style="16" customWidth="1"/>
    <col min="11" max="12" width="13.42578125" style="6" customWidth="1"/>
    <col min="13" max="13" width="14.28515625" style="6" customWidth="1"/>
    <col min="14" max="15" width="14.28515625" style="17" customWidth="1"/>
    <col min="16" max="16" width="3.42578125" style="6" customWidth="1"/>
    <col min="17" max="16384" width="8.5703125" style="6"/>
  </cols>
  <sheetData>
    <row r="1" spans="1:15" ht="21" customHeight="1" x14ac:dyDescent="0.2">
      <c r="A1" s="1"/>
      <c r="B1" s="2"/>
      <c r="C1" s="2"/>
      <c r="D1" s="2"/>
      <c r="E1" s="2"/>
      <c r="F1" s="2"/>
      <c r="G1" s="3"/>
      <c r="H1" s="4"/>
      <c r="I1" s="3"/>
      <c r="J1" s="5"/>
      <c r="K1" s="3"/>
      <c r="L1" s="3"/>
      <c r="M1" s="70" t="s">
        <v>0</v>
      </c>
      <c r="N1" s="70" t="s">
        <v>1</v>
      </c>
      <c r="O1" s="70" t="s">
        <v>2</v>
      </c>
    </row>
    <row r="2" spans="1:15" ht="27.75" customHeight="1" x14ac:dyDescent="0.2">
      <c r="A2" s="7"/>
      <c r="B2" s="8"/>
      <c r="C2" s="8"/>
      <c r="D2" s="8"/>
      <c r="E2" s="8"/>
      <c r="F2" s="8"/>
      <c r="G2" s="101" t="s">
        <v>143</v>
      </c>
      <c r="H2" s="101"/>
      <c r="I2" s="101"/>
      <c r="J2" s="101"/>
      <c r="K2" s="101"/>
      <c r="L2" s="102"/>
      <c r="M2" s="103"/>
      <c r="N2" s="103"/>
      <c r="O2" s="103"/>
    </row>
    <row r="3" spans="1:15" ht="16.5" customHeight="1" x14ac:dyDescent="0.2">
      <c r="A3" s="7"/>
      <c r="B3" s="8"/>
      <c r="C3" s="8"/>
      <c r="D3" s="8"/>
      <c r="E3" s="8"/>
      <c r="F3" s="8"/>
      <c r="G3" s="101"/>
      <c r="H3" s="101"/>
      <c r="I3" s="101"/>
      <c r="J3" s="101"/>
      <c r="K3" s="101"/>
      <c r="L3" s="102"/>
      <c r="M3" s="103"/>
      <c r="N3" s="103"/>
      <c r="O3" s="103"/>
    </row>
    <row r="4" spans="1:15" ht="18.75" customHeight="1" x14ac:dyDescent="0.2">
      <c r="A4" s="7"/>
      <c r="B4" s="8"/>
      <c r="C4" s="8"/>
      <c r="D4" s="8"/>
      <c r="E4" s="8"/>
      <c r="F4" s="8"/>
      <c r="G4" s="101"/>
      <c r="H4" s="101"/>
      <c r="I4" s="101"/>
      <c r="J4" s="101"/>
      <c r="K4" s="101"/>
      <c r="L4" s="102"/>
      <c r="M4" s="9" t="s">
        <v>115</v>
      </c>
      <c r="N4" s="9" t="s">
        <v>115</v>
      </c>
      <c r="O4" s="9" t="s">
        <v>115</v>
      </c>
    </row>
    <row r="5" spans="1:15" s="11" customFormat="1" ht="24.75" customHeight="1" x14ac:dyDescent="0.2">
      <c r="A5" s="104" t="s">
        <v>30</v>
      </c>
      <c r="B5" s="105"/>
      <c r="C5" s="105"/>
      <c r="D5" s="105"/>
      <c r="E5" s="105"/>
      <c r="F5" s="105"/>
      <c r="G5" s="105"/>
      <c r="H5" s="105"/>
      <c r="I5" s="106"/>
      <c r="J5" s="107" t="s">
        <v>31</v>
      </c>
      <c r="K5" s="106"/>
      <c r="L5" s="108" t="s">
        <v>32</v>
      </c>
      <c r="M5" s="108"/>
      <c r="N5" s="108" t="s">
        <v>33</v>
      </c>
      <c r="O5" s="109"/>
    </row>
    <row r="6" spans="1:15" s="12" customFormat="1" ht="32.25" customHeight="1" x14ac:dyDescent="0.2">
      <c r="A6" s="110" t="s">
        <v>136</v>
      </c>
      <c r="B6" s="105"/>
      <c r="C6" s="105"/>
      <c r="D6" s="105"/>
      <c r="E6" s="105"/>
      <c r="F6" s="105"/>
      <c r="G6" s="105"/>
      <c r="H6" s="105"/>
      <c r="I6" s="106"/>
      <c r="J6" s="111" t="s">
        <v>102</v>
      </c>
      <c r="K6" s="106"/>
      <c r="L6" s="112" t="s">
        <v>115</v>
      </c>
      <c r="M6" s="106"/>
      <c r="N6" s="113">
        <v>1</v>
      </c>
      <c r="O6" s="114"/>
    </row>
    <row r="7" spans="1:15" ht="36.75" customHeight="1" x14ac:dyDescent="0.2">
      <c r="A7" s="115" t="s">
        <v>34</v>
      </c>
      <c r="B7" s="116"/>
      <c r="C7" s="116"/>
      <c r="D7" s="116"/>
      <c r="E7" s="116"/>
      <c r="F7" s="116"/>
      <c r="G7" s="116"/>
      <c r="H7" s="35"/>
      <c r="I7" s="36"/>
      <c r="J7" s="37"/>
      <c r="K7" s="36"/>
      <c r="L7" s="36"/>
      <c r="M7" s="63" t="s">
        <v>20</v>
      </c>
      <c r="N7" s="50" t="s">
        <v>59</v>
      </c>
      <c r="O7" s="51"/>
    </row>
    <row r="8" spans="1:15" s="13" customFormat="1" ht="21" customHeight="1" x14ac:dyDescent="0.2">
      <c r="A8" s="91" t="s">
        <v>7</v>
      </c>
      <c r="B8" s="92"/>
      <c r="C8" s="92"/>
      <c r="D8" s="92"/>
      <c r="E8" s="93"/>
      <c r="F8" s="97" t="s">
        <v>8</v>
      </c>
      <c r="G8" s="92"/>
      <c r="H8" s="92"/>
      <c r="I8" s="92"/>
      <c r="J8" s="93"/>
      <c r="K8" s="97" t="s">
        <v>9</v>
      </c>
      <c r="L8" s="92"/>
      <c r="M8" s="93"/>
      <c r="N8" s="97" t="s">
        <v>10</v>
      </c>
      <c r="O8" s="99"/>
    </row>
    <row r="9" spans="1:15" s="13" customFormat="1" ht="9" customHeight="1" x14ac:dyDescent="0.2">
      <c r="A9" s="94"/>
      <c r="B9" s="95"/>
      <c r="C9" s="95"/>
      <c r="D9" s="95"/>
      <c r="E9" s="96"/>
      <c r="F9" s="98"/>
      <c r="G9" s="95"/>
      <c r="H9" s="95"/>
      <c r="I9" s="95"/>
      <c r="J9" s="96"/>
      <c r="K9" s="98"/>
      <c r="L9" s="95"/>
      <c r="M9" s="96"/>
      <c r="N9" s="98"/>
      <c r="O9" s="100"/>
    </row>
    <row r="10" spans="1:15" ht="36.75" customHeight="1" x14ac:dyDescent="0.2">
      <c r="A10" s="117" t="s">
        <v>11</v>
      </c>
      <c r="B10" s="118"/>
      <c r="C10" s="118"/>
      <c r="D10" s="118"/>
      <c r="E10" s="119"/>
      <c r="F10" s="123"/>
      <c r="G10" s="118"/>
      <c r="H10" s="118"/>
      <c r="I10" s="118"/>
      <c r="J10" s="119"/>
      <c r="K10" s="128" t="s">
        <v>132</v>
      </c>
      <c r="L10" s="129"/>
      <c r="M10" s="130"/>
      <c r="N10" s="133"/>
      <c r="O10" s="134"/>
    </row>
    <row r="11" spans="1:15" ht="47.25" customHeight="1" x14ac:dyDescent="0.2">
      <c r="A11" s="120"/>
      <c r="B11" s="121"/>
      <c r="C11" s="121"/>
      <c r="D11" s="121"/>
      <c r="E11" s="122"/>
      <c r="F11" s="124"/>
      <c r="G11" s="125"/>
      <c r="H11" s="125"/>
      <c r="I11" s="125"/>
      <c r="J11" s="126"/>
      <c r="K11" s="131"/>
      <c r="L11" s="131"/>
      <c r="M11" s="132"/>
      <c r="N11" s="135"/>
      <c r="O11" s="136"/>
    </row>
    <row r="12" spans="1:15" ht="26.25" customHeight="1" x14ac:dyDescent="0.2">
      <c r="A12" s="117" t="s">
        <v>11</v>
      </c>
      <c r="B12" s="92"/>
      <c r="C12" s="92"/>
      <c r="D12" s="92"/>
      <c r="E12" s="93"/>
      <c r="F12" s="124"/>
      <c r="G12" s="125"/>
      <c r="H12" s="125"/>
      <c r="I12" s="125"/>
      <c r="J12" s="126"/>
      <c r="K12" s="140" t="s">
        <v>142</v>
      </c>
      <c r="L12" s="141"/>
      <c r="M12" s="142"/>
      <c r="N12" s="149" t="s">
        <v>124</v>
      </c>
      <c r="O12" s="99"/>
    </row>
    <row r="13" spans="1:15" ht="26.25" customHeight="1" x14ac:dyDescent="0.2">
      <c r="A13" s="137"/>
      <c r="B13" s="138"/>
      <c r="C13" s="138"/>
      <c r="D13" s="138"/>
      <c r="E13" s="139"/>
      <c r="F13" s="124"/>
      <c r="G13" s="125"/>
      <c r="H13" s="125"/>
      <c r="I13" s="125"/>
      <c r="J13" s="126"/>
      <c r="K13" s="143"/>
      <c r="L13" s="144"/>
      <c r="M13" s="145"/>
      <c r="N13" s="150"/>
      <c r="O13" s="151"/>
    </row>
    <row r="14" spans="1:15" ht="26.25" customHeight="1" x14ac:dyDescent="0.2">
      <c r="A14" s="94"/>
      <c r="B14" s="95"/>
      <c r="C14" s="95"/>
      <c r="D14" s="95"/>
      <c r="E14" s="96"/>
      <c r="F14" s="124"/>
      <c r="G14" s="125"/>
      <c r="H14" s="125"/>
      <c r="I14" s="125"/>
      <c r="J14" s="126"/>
      <c r="K14" s="146"/>
      <c r="L14" s="147"/>
      <c r="M14" s="148"/>
      <c r="N14" s="98"/>
      <c r="O14" s="100"/>
    </row>
    <row r="15" spans="1:15" ht="23.25" customHeight="1" x14ac:dyDescent="0.2">
      <c r="A15" s="117" t="s">
        <v>11</v>
      </c>
      <c r="B15" s="92"/>
      <c r="C15" s="92"/>
      <c r="D15" s="92"/>
      <c r="E15" s="93"/>
      <c r="F15" s="124"/>
      <c r="G15" s="125"/>
      <c r="H15" s="125"/>
      <c r="I15" s="125"/>
      <c r="J15" s="126"/>
      <c r="K15" s="152" t="s">
        <v>138</v>
      </c>
      <c r="L15" s="153"/>
      <c r="M15" s="154"/>
      <c r="N15" s="149" t="s">
        <v>133</v>
      </c>
      <c r="O15" s="99"/>
    </row>
    <row r="16" spans="1:15" ht="23.25" customHeight="1" x14ac:dyDescent="0.2">
      <c r="A16" s="137"/>
      <c r="B16" s="138"/>
      <c r="C16" s="138"/>
      <c r="D16" s="138"/>
      <c r="E16" s="139"/>
      <c r="F16" s="124"/>
      <c r="G16" s="125"/>
      <c r="H16" s="125"/>
      <c r="I16" s="125"/>
      <c r="J16" s="126"/>
      <c r="K16" s="155"/>
      <c r="L16" s="156"/>
      <c r="M16" s="157"/>
      <c r="N16" s="150"/>
      <c r="O16" s="151"/>
    </row>
    <row r="17" spans="1:16" ht="23.25" customHeight="1" x14ac:dyDescent="0.2">
      <c r="A17" s="137"/>
      <c r="B17" s="138"/>
      <c r="C17" s="138"/>
      <c r="D17" s="138"/>
      <c r="E17" s="139"/>
      <c r="F17" s="124"/>
      <c r="G17" s="125"/>
      <c r="H17" s="125"/>
      <c r="I17" s="125"/>
      <c r="J17" s="126"/>
      <c r="K17" s="155"/>
      <c r="L17" s="156"/>
      <c r="M17" s="157"/>
      <c r="N17" s="150"/>
      <c r="O17" s="151"/>
    </row>
    <row r="18" spans="1:16" ht="23.25" customHeight="1" x14ac:dyDescent="0.2">
      <c r="A18" s="137"/>
      <c r="B18" s="138"/>
      <c r="C18" s="138"/>
      <c r="D18" s="138"/>
      <c r="E18" s="139"/>
      <c r="F18" s="124"/>
      <c r="G18" s="125"/>
      <c r="H18" s="125"/>
      <c r="I18" s="125"/>
      <c r="J18" s="126"/>
      <c r="K18" s="155"/>
      <c r="L18" s="156"/>
      <c r="M18" s="157"/>
      <c r="N18" s="98"/>
      <c r="O18" s="100"/>
    </row>
    <row r="19" spans="1:16" ht="42" customHeight="1" x14ac:dyDescent="0.2">
      <c r="A19" s="117" t="s">
        <v>11</v>
      </c>
      <c r="B19" s="92"/>
      <c r="C19" s="92"/>
      <c r="D19" s="92"/>
      <c r="E19" s="93"/>
      <c r="F19" s="124"/>
      <c r="G19" s="125"/>
      <c r="H19" s="125"/>
      <c r="I19" s="125"/>
      <c r="J19" s="126"/>
      <c r="K19" s="158" t="s">
        <v>12</v>
      </c>
      <c r="L19" s="129"/>
      <c r="M19" s="130"/>
      <c r="N19" s="133" t="s">
        <v>13</v>
      </c>
      <c r="O19" s="134"/>
    </row>
    <row r="20" spans="1:16" ht="42" customHeight="1" x14ac:dyDescent="0.2">
      <c r="A20" s="94"/>
      <c r="B20" s="95"/>
      <c r="C20" s="95"/>
      <c r="D20" s="95"/>
      <c r="E20" s="96"/>
      <c r="F20" s="124"/>
      <c r="G20" s="125"/>
      <c r="H20" s="125"/>
      <c r="I20" s="125"/>
      <c r="J20" s="126"/>
      <c r="K20" s="159"/>
      <c r="L20" s="160"/>
      <c r="M20" s="161"/>
      <c r="N20" s="135"/>
      <c r="O20" s="136"/>
    </row>
    <row r="21" spans="1:16" ht="48" customHeight="1" x14ac:dyDescent="0.2">
      <c r="A21" s="162" t="s">
        <v>11</v>
      </c>
      <c r="B21" s="108"/>
      <c r="C21" s="108"/>
      <c r="D21" s="108"/>
      <c r="E21" s="108"/>
      <c r="F21" s="124"/>
      <c r="G21" s="125"/>
      <c r="H21" s="125"/>
      <c r="I21" s="125"/>
      <c r="J21" s="126"/>
      <c r="K21" s="163" t="s">
        <v>14</v>
      </c>
      <c r="L21" s="164"/>
      <c r="M21" s="165"/>
      <c r="N21" s="169" t="s">
        <v>15</v>
      </c>
      <c r="O21" s="170"/>
    </row>
    <row r="22" spans="1:16" ht="48" customHeight="1" x14ac:dyDescent="0.2">
      <c r="A22" s="162"/>
      <c r="B22" s="108"/>
      <c r="C22" s="108"/>
      <c r="D22" s="108"/>
      <c r="E22" s="108"/>
      <c r="F22" s="124"/>
      <c r="G22" s="125"/>
      <c r="H22" s="125"/>
      <c r="I22" s="125"/>
      <c r="J22" s="126"/>
      <c r="K22" s="166"/>
      <c r="L22" s="167"/>
      <c r="M22" s="168"/>
      <c r="N22" s="169"/>
      <c r="O22" s="170"/>
    </row>
    <row r="23" spans="1:16" ht="41.25" customHeight="1" x14ac:dyDescent="0.2">
      <c r="A23" s="171" t="s">
        <v>11</v>
      </c>
      <c r="B23" s="92"/>
      <c r="C23" s="92"/>
      <c r="D23" s="92"/>
      <c r="E23" s="93"/>
      <c r="F23" s="124"/>
      <c r="G23" s="125"/>
      <c r="H23" s="125"/>
      <c r="I23" s="125"/>
      <c r="J23" s="126"/>
      <c r="K23" s="163" t="s">
        <v>16</v>
      </c>
      <c r="L23" s="164"/>
      <c r="M23" s="165"/>
      <c r="N23" s="133" t="s">
        <v>17</v>
      </c>
      <c r="O23" s="134"/>
    </row>
    <row r="24" spans="1:16" ht="41.25" customHeight="1" x14ac:dyDescent="0.2">
      <c r="A24" s="94"/>
      <c r="B24" s="95"/>
      <c r="C24" s="95"/>
      <c r="D24" s="95"/>
      <c r="E24" s="96"/>
      <c r="F24" s="124"/>
      <c r="G24" s="125"/>
      <c r="H24" s="125"/>
      <c r="I24" s="125"/>
      <c r="J24" s="126"/>
      <c r="K24" s="166"/>
      <c r="L24" s="167"/>
      <c r="M24" s="168"/>
      <c r="N24" s="135"/>
      <c r="O24" s="136"/>
    </row>
    <row r="25" spans="1:16" ht="68.25" customHeight="1" x14ac:dyDescent="0.2">
      <c r="A25" s="171" t="s">
        <v>130</v>
      </c>
      <c r="B25" s="92"/>
      <c r="C25" s="92"/>
      <c r="D25" s="92"/>
      <c r="E25" s="93"/>
      <c r="F25" s="124"/>
      <c r="G25" s="125"/>
      <c r="H25" s="125"/>
      <c r="I25" s="125"/>
      <c r="J25" s="126"/>
      <c r="K25" s="172" t="s">
        <v>109</v>
      </c>
      <c r="L25" s="164"/>
      <c r="M25" s="165"/>
      <c r="N25" s="133" t="s">
        <v>18</v>
      </c>
      <c r="O25" s="134"/>
    </row>
    <row r="26" spans="1:16" ht="68.25" customHeight="1" x14ac:dyDescent="0.2">
      <c r="A26" s="94"/>
      <c r="B26" s="95"/>
      <c r="C26" s="95"/>
      <c r="D26" s="95"/>
      <c r="E26" s="96"/>
      <c r="F26" s="127"/>
      <c r="G26" s="121"/>
      <c r="H26" s="121"/>
      <c r="I26" s="121"/>
      <c r="J26" s="122"/>
      <c r="K26" s="166"/>
      <c r="L26" s="167"/>
      <c r="M26" s="168"/>
      <c r="N26" s="135"/>
      <c r="O26" s="136"/>
    </row>
    <row r="27" spans="1:16" ht="21" customHeight="1" x14ac:dyDescent="0.2">
      <c r="A27" s="79" t="s">
        <v>134</v>
      </c>
      <c r="B27" s="80"/>
      <c r="C27" s="80"/>
      <c r="D27" s="80"/>
      <c r="E27" s="80"/>
      <c r="F27" s="80"/>
      <c r="G27" s="80"/>
      <c r="H27" s="80"/>
      <c r="I27" s="80"/>
      <c r="J27" s="80"/>
      <c r="K27" s="80"/>
      <c r="L27" s="80"/>
      <c r="M27" s="80"/>
      <c r="N27" s="80"/>
      <c r="O27" s="81"/>
    </row>
    <row r="28" spans="1:16" ht="21" customHeight="1" x14ac:dyDescent="0.2">
      <c r="A28" s="85" t="s">
        <v>19</v>
      </c>
      <c r="B28" s="86"/>
      <c r="C28" s="173" t="s">
        <v>80</v>
      </c>
      <c r="D28" s="174"/>
      <c r="E28" s="86"/>
      <c r="F28" s="173" t="s">
        <v>118</v>
      </c>
      <c r="G28" s="86"/>
      <c r="H28" s="173" t="s">
        <v>21</v>
      </c>
      <c r="I28" s="174"/>
      <c r="J28" s="174"/>
      <c r="K28" s="174"/>
      <c r="L28" s="174"/>
      <c r="M28" s="86"/>
      <c r="N28" s="78" t="s">
        <v>101</v>
      </c>
      <c r="O28" s="78"/>
    </row>
    <row r="29" spans="1:16" ht="24" customHeight="1" x14ac:dyDescent="0.2">
      <c r="A29" s="85">
        <v>1</v>
      </c>
      <c r="B29" s="86"/>
      <c r="C29" s="87" t="s">
        <v>22</v>
      </c>
      <c r="D29" s="88"/>
      <c r="E29" s="89"/>
      <c r="F29" s="90">
        <v>42739</v>
      </c>
      <c r="G29" s="89"/>
      <c r="H29" s="82" t="s">
        <v>23</v>
      </c>
      <c r="I29" s="83"/>
      <c r="J29" s="83"/>
      <c r="K29" s="83"/>
      <c r="L29" s="83"/>
      <c r="M29" s="84"/>
      <c r="N29" s="78" t="s">
        <v>87</v>
      </c>
      <c r="O29" s="78"/>
    </row>
    <row r="30" spans="1:16" ht="24" customHeight="1" x14ac:dyDescent="0.2">
      <c r="A30" s="85">
        <v>2</v>
      </c>
      <c r="B30" s="86"/>
      <c r="C30" s="87" t="s">
        <v>24</v>
      </c>
      <c r="D30" s="88"/>
      <c r="E30" s="89"/>
      <c r="F30" s="90">
        <v>42800</v>
      </c>
      <c r="G30" s="89"/>
      <c r="H30" s="82" t="s">
        <v>25</v>
      </c>
      <c r="I30" s="83"/>
      <c r="J30" s="83"/>
      <c r="K30" s="83"/>
      <c r="L30" s="83"/>
      <c r="M30" s="84"/>
      <c r="N30" s="78" t="s">
        <v>87</v>
      </c>
      <c r="O30" s="78"/>
    </row>
    <row r="31" spans="1:16" s="14" customFormat="1" ht="24" customHeight="1" x14ac:dyDescent="0.2">
      <c r="A31" s="85">
        <v>3</v>
      </c>
      <c r="B31" s="86"/>
      <c r="C31" s="87" t="s">
        <v>26</v>
      </c>
      <c r="D31" s="88"/>
      <c r="E31" s="89"/>
      <c r="F31" s="90">
        <v>43471</v>
      </c>
      <c r="G31" s="89"/>
      <c r="H31" s="82" t="s">
        <v>27</v>
      </c>
      <c r="I31" s="83"/>
      <c r="J31" s="83"/>
      <c r="K31" s="83"/>
      <c r="L31" s="83"/>
      <c r="M31" s="84"/>
      <c r="N31" s="78" t="s">
        <v>87</v>
      </c>
      <c r="O31" s="78"/>
      <c r="P31" s="6"/>
    </row>
    <row r="32" spans="1:16" s="14" customFormat="1" ht="24" customHeight="1" x14ac:dyDescent="0.2">
      <c r="A32" s="85">
        <v>4</v>
      </c>
      <c r="B32" s="86"/>
      <c r="C32" s="87" t="s">
        <v>6</v>
      </c>
      <c r="D32" s="88"/>
      <c r="E32" s="89"/>
      <c r="F32" s="90">
        <v>43952</v>
      </c>
      <c r="G32" s="89"/>
      <c r="H32" s="82" t="s">
        <v>28</v>
      </c>
      <c r="I32" s="83"/>
      <c r="J32" s="83"/>
      <c r="K32" s="83"/>
      <c r="L32" s="83"/>
      <c r="M32" s="84"/>
      <c r="N32" s="78" t="s">
        <v>87</v>
      </c>
      <c r="O32" s="78"/>
      <c r="P32" s="6"/>
    </row>
    <row r="33" spans="1:16" s="14" customFormat="1" ht="24" customHeight="1" x14ac:dyDescent="0.2">
      <c r="A33" s="85">
        <v>5</v>
      </c>
      <c r="B33" s="86"/>
      <c r="C33" s="87" t="s">
        <v>48</v>
      </c>
      <c r="D33" s="88"/>
      <c r="E33" s="89"/>
      <c r="F33" s="90" t="s">
        <v>100</v>
      </c>
      <c r="G33" s="89"/>
      <c r="H33" s="82" t="s">
        <v>97</v>
      </c>
      <c r="I33" s="83"/>
      <c r="J33" s="83"/>
      <c r="K33" s="83"/>
      <c r="L33" s="83"/>
      <c r="M33" s="84"/>
      <c r="N33" s="78" t="s">
        <v>98</v>
      </c>
      <c r="O33" s="78"/>
      <c r="P33" s="6"/>
    </row>
    <row r="34" spans="1:16" s="14" customFormat="1" ht="24" customHeight="1" x14ac:dyDescent="0.2">
      <c r="A34" s="85">
        <v>6</v>
      </c>
      <c r="B34" s="86"/>
      <c r="C34" s="87" t="s">
        <v>59</v>
      </c>
      <c r="D34" s="88"/>
      <c r="E34" s="89"/>
      <c r="F34" s="90" t="s">
        <v>115</v>
      </c>
      <c r="G34" s="89"/>
      <c r="H34" s="82" t="s">
        <v>116</v>
      </c>
      <c r="I34" s="83"/>
      <c r="J34" s="83"/>
      <c r="K34" s="83"/>
      <c r="L34" s="83"/>
      <c r="M34" s="84"/>
      <c r="N34" s="78" t="s">
        <v>98</v>
      </c>
      <c r="O34" s="78"/>
      <c r="P34" s="6"/>
    </row>
    <row r="35" spans="1:16" s="14" customFormat="1" ht="21" customHeight="1" x14ac:dyDescent="0.2">
      <c r="C35" s="15"/>
      <c r="D35" s="15"/>
      <c r="G35" s="6"/>
      <c r="H35" s="11"/>
      <c r="I35" s="6"/>
      <c r="J35" s="16"/>
      <c r="K35" s="6"/>
      <c r="L35" s="6"/>
      <c r="M35" s="6"/>
      <c r="N35" s="17"/>
      <c r="O35" s="17"/>
      <c r="P35" s="6"/>
    </row>
    <row r="36" spans="1:16" s="14" customFormat="1" ht="21" customHeight="1" x14ac:dyDescent="0.2">
      <c r="C36" s="15"/>
      <c r="D36" s="15"/>
      <c r="G36" s="6"/>
      <c r="H36" s="11"/>
      <c r="I36" s="6"/>
      <c r="J36" s="16"/>
      <c r="K36" s="6"/>
      <c r="L36" s="6"/>
      <c r="M36" s="6"/>
      <c r="N36" s="17"/>
      <c r="O36" s="17"/>
      <c r="P36" s="6"/>
    </row>
    <row r="37" spans="1:16" s="14" customFormat="1" ht="21" customHeight="1" x14ac:dyDescent="0.2">
      <c r="C37" s="15"/>
      <c r="D37" s="15"/>
      <c r="G37" s="6"/>
      <c r="H37" s="11"/>
      <c r="I37" s="6"/>
      <c r="J37" s="16"/>
      <c r="K37" s="6"/>
      <c r="L37" s="6"/>
      <c r="M37" s="6"/>
      <c r="N37" s="17"/>
      <c r="O37" s="17"/>
      <c r="P37" s="6"/>
    </row>
    <row r="38" spans="1:16" s="14" customFormat="1" ht="21" customHeight="1" x14ac:dyDescent="0.2">
      <c r="C38" s="15"/>
      <c r="D38" s="15"/>
      <c r="G38" s="6"/>
      <c r="H38" s="11"/>
      <c r="I38" s="6"/>
      <c r="J38" s="16"/>
      <c r="K38" s="6"/>
      <c r="L38" s="6"/>
      <c r="M38" s="6"/>
      <c r="N38" s="17"/>
      <c r="O38" s="17"/>
      <c r="P38" s="6"/>
    </row>
    <row r="39" spans="1:16" s="14" customFormat="1" ht="21" customHeight="1" x14ac:dyDescent="0.2">
      <c r="C39" s="15"/>
      <c r="D39" s="15"/>
      <c r="G39" s="6"/>
      <c r="H39" s="11"/>
      <c r="I39" s="6"/>
      <c r="J39" s="16"/>
      <c r="K39" s="6"/>
      <c r="L39" s="6"/>
      <c r="M39" s="6"/>
      <c r="N39" s="17"/>
      <c r="O39" s="17"/>
      <c r="P39" s="6"/>
    </row>
    <row r="40" spans="1:16" s="14" customFormat="1" ht="21" customHeight="1" x14ac:dyDescent="0.2">
      <c r="C40" s="15"/>
      <c r="D40" s="15"/>
      <c r="G40" s="6"/>
      <c r="H40" s="11"/>
      <c r="I40" s="6"/>
      <c r="J40" s="16"/>
      <c r="K40" s="6"/>
      <c r="L40" s="6"/>
      <c r="M40" s="6"/>
      <c r="N40" s="17"/>
      <c r="O40" s="17"/>
      <c r="P40" s="6"/>
    </row>
    <row r="41" spans="1:16" s="14" customFormat="1" ht="21" customHeight="1" x14ac:dyDescent="0.2">
      <c r="C41" s="15"/>
      <c r="D41" s="15"/>
      <c r="G41" s="6"/>
      <c r="H41" s="11"/>
      <c r="I41" s="6"/>
      <c r="J41" s="16"/>
      <c r="K41" s="6"/>
      <c r="L41" s="6"/>
      <c r="M41" s="6"/>
      <c r="N41" s="17"/>
      <c r="O41" s="17"/>
      <c r="P41" s="6"/>
    </row>
    <row r="42" spans="1:16" s="14" customFormat="1" ht="21" customHeight="1" x14ac:dyDescent="0.2">
      <c r="C42" s="15"/>
      <c r="D42" s="15"/>
      <c r="G42" s="6"/>
      <c r="H42" s="11"/>
      <c r="I42" s="6"/>
      <c r="J42" s="16"/>
      <c r="K42" s="6"/>
      <c r="L42" s="6"/>
      <c r="M42" s="6"/>
      <c r="N42" s="17"/>
      <c r="O42" s="17"/>
      <c r="P42" s="6"/>
    </row>
    <row r="43" spans="1:16" s="14" customFormat="1" ht="21" customHeight="1" x14ac:dyDescent="0.2">
      <c r="C43" s="15"/>
      <c r="D43" s="15"/>
      <c r="G43" s="6"/>
      <c r="H43" s="11"/>
      <c r="I43" s="6"/>
      <c r="J43" s="16"/>
      <c r="K43" s="6"/>
      <c r="L43" s="6"/>
      <c r="M43" s="6"/>
      <c r="N43" s="17"/>
      <c r="O43" s="17"/>
      <c r="P43" s="6"/>
    </row>
    <row r="44" spans="1:16" s="14" customFormat="1" ht="21" customHeight="1" x14ac:dyDescent="0.2">
      <c r="C44" s="15"/>
      <c r="D44" s="15"/>
      <c r="G44" s="6"/>
      <c r="H44" s="11"/>
      <c r="I44" s="6"/>
      <c r="J44" s="16"/>
      <c r="K44" s="6"/>
      <c r="L44" s="6"/>
      <c r="M44" s="6"/>
      <c r="N44" s="17"/>
      <c r="O44" s="17"/>
      <c r="P44" s="6"/>
    </row>
  </sheetData>
  <mergeCells count="75">
    <mergeCell ref="F32:G32"/>
    <mergeCell ref="F33:G33"/>
    <mergeCell ref="C28:E28"/>
    <mergeCell ref="C29:E29"/>
    <mergeCell ref="C30:E30"/>
    <mergeCell ref="C31:E31"/>
    <mergeCell ref="C32:E32"/>
    <mergeCell ref="F29:G29"/>
    <mergeCell ref="F28:G28"/>
    <mergeCell ref="F30:G30"/>
    <mergeCell ref="F31:G31"/>
    <mergeCell ref="H28:M28"/>
    <mergeCell ref="H29:M29"/>
    <mergeCell ref="H30:M30"/>
    <mergeCell ref="H31:M31"/>
    <mergeCell ref="N33:O33"/>
    <mergeCell ref="N31:O31"/>
    <mergeCell ref="N30:O30"/>
    <mergeCell ref="N29:O29"/>
    <mergeCell ref="N28:O28"/>
    <mergeCell ref="N21:O22"/>
    <mergeCell ref="A23:E24"/>
    <mergeCell ref="K23:M24"/>
    <mergeCell ref="N23:O24"/>
    <mergeCell ref="A25:E26"/>
    <mergeCell ref="K25:M26"/>
    <mergeCell ref="N25:O26"/>
    <mergeCell ref="A7:G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G2:L4"/>
    <mergeCell ref="M2:M3"/>
    <mergeCell ref="N2:N3"/>
    <mergeCell ref="O2:O3"/>
    <mergeCell ref="A5:I5"/>
    <mergeCell ref="J5:K5"/>
    <mergeCell ref="L5:M5"/>
    <mergeCell ref="N5:O5"/>
    <mergeCell ref="A6:I6"/>
    <mergeCell ref="J6:K6"/>
    <mergeCell ref="L6:M6"/>
    <mergeCell ref="N6:O6"/>
    <mergeCell ref="N34:O34"/>
    <mergeCell ref="A27:O27"/>
    <mergeCell ref="H32:M32"/>
    <mergeCell ref="H33:M33"/>
    <mergeCell ref="A34:B34"/>
    <mergeCell ref="C34:E34"/>
    <mergeCell ref="F34:G34"/>
    <mergeCell ref="H34:M34"/>
    <mergeCell ref="N32:O32"/>
    <mergeCell ref="A28:B28"/>
    <mergeCell ref="A29:B29"/>
    <mergeCell ref="A32:B32"/>
    <mergeCell ref="A30:B30"/>
    <mergeCell ref="A31:B31"/>
    <mergeCell ref="A33:B33"/>
    <mergeCell ref="C33:E33"/>
  </mergeCells>
  <printOptions horizontalCentered="1" verticalCentered="1"/>
  <pageMargins left="0" right="0" top="0.5"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2"/>
  <sheetViews>
    <sheetView showGridLines="0" zoomScale="77" zoomScaleNormal="77" zoomScaleSheetLayoutView="80" workbookViewId="0">
      <selection activeCell="AJ21" sqref="AI21:AJ21"/>
    </sheetView>
  </sheetViews>
  <sheetFormatPr defaultColWidth="8.5703125" defaultRowHeight="21" customHeight="1" x14ac:dyDescent="0.2"/>
  <cols>
    <col min="1" max="1" width="2.85546875" style="47" customWidth="1"/>
    <col min="2" max="2" width="3.85546875" style="47" customWidth="1"/>
    <col min="3" max="4" width="4.42578125" style="47" customWidth="1"/>
    <col min="5" max="5" width="1.5703125" style="47" customWidth="1"/>
    <col min="6" max="6" width="12.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2.140625" style="25" customWidth="1"/>
    <col min="14" max="14" width="11" style="49" customWidth="1"/>
    <col min="15" max="15" width="14.28515625" style="49" customWidth="1"/>
    <col min="16" max="16" width="3.42578125" style="25" customWidth="1"/>
    <col min="17" max="16384" width="8.5703125" style="25"/>
  </cols>
  <sheetData>
    <row r="1" spans="1:15" ht="18.75" customHeight="1" x14ac:dyDescent="0.2">
      <c r="A1" s="175" t="s">
        <v>29</v>
      </c>
      <c r="B1" s="176"/>
      <c r="C1" s="176"/>
      <c r="D1" s="176"/>
      <c r="E1" s="176"/>
      <c r="F1" s="176"/>
      <c r="G1" s="176"/>
      <c r="H1" s="176"/>
      <c r="I1" s="176"/>
      <c r="J1" s="176"/>
      <c r="K1" s="176"/>
      <c r="L1" s="177"/>
      <c r="M1" s="23" t="s">
        <v>0</v>
      </c>
      <c r="N1" s="23" t="s">
        <v>1</v>
      </c>
      <c r="O1" s="24" t="s">
        <v>2</v>
      </c>
    </row>
    <row r="2" spans="1:15" ht="42" customHeight="1" x14ac:dyDescent="0.2">
      <c r="A2" s="178"/>
      <c r="B2" s="179"/>
      <c r="C2" s="179"/>
      <c r="D2" s="179"/>
      <c r="E2" s="179"/>
      <c r="F2" s="179"/>
      <c r="G2" s="179"/>
      <c r="H2" s="179"/>
      <c r="I2" s="179"/>
      <c r="J2" s="179"/>
      <c r="K2" s="179"/>
      <c r="L2" s="180"/>
      <c r="M2" s="53"/>
      <c r="N2" s="53"/>
      <c r="O2" s="54"/>
    </row>
    <row r="3" spans="1:15" ht="15.75" customHeight="1" x14ac:dyDescent="0.2">
      <c r="A3" s="181"/>
      <c r="B3" s="182"/>
      <c r="C3" s="182"/>
      <c r="D3" s="182"/>
      <c r="E3" s="182"/>
      <c r="F3" s="182"/>
      <c r="G3" s="182"/>
      <c r="H3" s="182"/>
      <c r="I3" s="182"/>
      <c r="J3" s="182"/>
      <c r="K3" s="182"/>
      <c r="L3" s="183"/>
      <c r="M3" s="9" t="s">
        <v>115</v>
      </c>
      <c r="N3" s="9" t="s">
        <v>115</v>
      </c>
      <c r="O3" s="9" t="s">
        <v>115</v>
      </c>
    </row>
    <row r="4" spans="1:15" s="31" customFormat="1" ht="21" customHeight="1" x14ac:dyDescent="0.2">
      <c r="A4" s="104" t="s">
        <v>30</v>
      </c>
      <c r="B4" s="105"/>
      <c r="C4" s="105"/>
      <c r="D4" s="105"/>
      <c r="E4" s="105"/>
      <c r="F4" s="105"/>
      <c r="G4" s="105"/>
      <c r="H4" s="105"/>
      <c r="I4" s="106"/>
      <c r="J4" s="107" t="s">
        <v>31</v>
      </c>
      <c r="K4" s="106"/>
      <c r="L4" s="108" t="s">
        <v>32</v>
      </c>
      <c r="M4" s="108"/>
      <c r="N4" s="108" t="s">
        <v>33</v>
      </c>
      <c r="O4" s="109"/>
    </row>
    <row r="5" spans="1:15" s="32" customFormat="1" ht="21" customHeight="1" x14ac:dyDescent="0.2">
      <c r="A5" s="110" t="s">
        <v>29</v>
      </c>
      <c r="B5" s="105"/>
      <c r="C5" s="105"/>
      <c r="D5" s="105"/>
      <c r="E5" s="105"/>
      <c r="F5" s="105"/>
      <c r="G5" s="105"/>
      <c r="H5" s="105"/>
      <c r="I5" s="106"/>
      <c r="J5" s="111" t="s">
        <v>146</v>
      </c>
      <c r="K5" s="106"/>
      <c r="L5" s="199" t="s">
        <v>115</v>
      </c>
      <c r="M5" s="200"/>
      <c r="N5" s="113">
        <v>1</v>
      </c>
      <c r="O5" s="114"/>
    </row>
    <row r="6" spans="1:15" ht="24.75" customHeight="1" x14ac:dyDescent="0.2">
      <c r="A6" s="184" t="s">
        <v>34</v>
      </c>
      <c r="B6" s="185"/>
      <c r="C6" s="185"/>
      <c r="D6" s="185"/>
      <c r="E6" s="185"/>
      <c r="F6" s="27"/>
      <c r="G6" s="28"/>
      <c r="H6" s="35"/>
      <c r="I6" s="36"/>
      <c r="J6" s="37"/>
      <c r="K6" s="36"/>
      <c r="L6" s="36"/>
      <c r="M6" s="60" t="s">
        <v>20</v>
      </c>
      <c r="N6" s="201" t="s">
        <v>59</v>
      </c>
      <c r="O6" s="202"/>
    </row>
    <row r="7" spans="1:15" s="38" customFormat="1" ht="21" customHeight="1" x14ac:dyDescent="0.2">
      <c r="A7" s="91" t="s">
        <v>7</v>
      </c>
      <c r="B7" s="92"/>
      <c r="C7" s="92"/>
      <c r="D7" s="92"/>
      <c r="E7" s="93"/>
      <c r="F7" s="97" t="s">
        <v>8</v>
      </c>
      <c r="G7" s="92"/>
      <c r="H7" s="92"/>
      <c r="I7" s="92"/>
      <c r="J7" s="93"/>
      <c r="K7" s="97" t="s">
        <v>9</v>
      </c>
      <c r="L7" s="92"/>
      <c r="M7" s="93"/>
      <c r="N7" s="97" t="s">
        <v>10</v>
      </c>
      <c r="O7" s="99"/>
    </row>
    <row r="8" spans="1:15" s="38" customFormat="1" ht="9" customHeight="1" x14ac:dyDescent="0.2">
      <c r="A8" s="94"/>
      <c r="B8" s="95"/>
      <c r="C8" s="95"/>
      <c r="D8" s="95"/>
      <c r="E8" s="96"/>
      <c r="F8" s="98"/>
      <c r="G8" s="95"/>
      <c r="H8" s="95"/>
      <c r="I8" s="95"/>
      <c r="J8" s="96"/>
      <c r="K8" s="98"/>
      <c r="L8" s="95"/>
      <c r="M8" s="96"/>
      <c r="N8" s="98"/>
      <c r="O8" s="100"/>
    </row>
    <row r="9" spans="1:15" ht="36.75" customHeight="1" x14ac:dyDescent="0.2">
      <c r="A9" s="117" t="s">
        <v>35</v>
      </c>
      <c r="B9" s="118"/>
      <c r="C9" s="118"/>
      <c r="D9" s="118"/>
      <c r="E9" s="119"/>
      <c r="F9" s="123"/>
      <c r="G9" s="118"/>
      <c r="H9" s="118"/>
      <c r="I9" s="118"/>
      <c r="J9" s="119"/>
      <c r="K9" s="128" t="s">
        <v>36</v>
      </c>
      <c r="L9" s="129"/>
      <c r="M9" s="130"/>
      <c r="N9" s="133"/>
      <c r="O9" s="134"/>
    </row>
    <row r="10" spans="1:15" ht="36.75" customHeight="1" x14ac:dyDescent="0.2">
      <c r="A10" s="120"/>
      <c r="B10" s="121"/>
      <c r="C10" s="121"/>
      <c r="D10" s="121"/>
      <c r="E10" s="122"/>
      <c r="F10" s="124"/>
      <c r="G10" s="125"/>
      <c r="H10" s="125"/>
      <c r="I10" s="125"/>
      <c r="J10" s="126"/>
      <c r="K10" s="131"/>
      <c r="L10" s="131"/>
      <c r="M10" s="132"/>
      <c r="N10" s="135"/>
      <c r="O10" s="136"/>
    </row>
    <row r="11" spans="1:15" ht="26.25" customHeight="1" x14ac:dyDescent="0.2">
      <c r="A11" s="117" t="s">
        <v>35</v>
      </c>
      <c r="B11" s="92"/>
      <c r="C11" s="92"/>
      <c r="D11" s="92"/>
      <c r="E11" s="93"/>
      <c r="F11" s="124"/>
      <c r="G11" s="125"/>
      <c r="H11" s="125"/>
      <c r="I11" s="125"/>
      <c r="J11" s="126"/>
      <c r="K11" s="140" t="s">
        <v>37</v>
      </c>
      <c r="L11" s="141"/>
      <c r="M11" s="142"/>
      <c r="N11" s="149" t="s">
        <v>126</v>
      </c>
      <c r="O11" s="99"/>
    </row>
    <row r="12" spans="1:15" ht="26.25" customHeight="1" x14ac:dyDescent="0.2">
      <c r="A12" s="137"/>
      <c r="B12" s="138"/>
      <c r="C12" s="138"/>
      <c r="D12" s="138"/>
      <c r="E12" s="139"/>
      <c r="F12" s="124"/>
      <c r="G12" s="125"/>
      <c r="H12" s="125"/>
      <c r="I12" s="125"/>
      <c r="J12" s="126"/>
      <c r="K12" s="143"/>
      <c r="L12" s="144"/>
      <c r="M12" s="145"/>
      <c r="N12" s="150"/>
      <c r="O12" s="151"/>
    </row>
    <row r="13" spans="1:15" ht="26.25" customHeight="1" x14ac:dyDescent="0.2">
      <c r="A13" s="94"/>
      <c r="B13" s="95"/>
      <c r="C13" s="95"/>
      <c r="D13" s="95"/>
      <c r="E13" s="96"/>
      <c r="F13" s="124"/>
      <c r="G13" s="125"/>
      <c r="H13" s="125"/>
      <c r="I13" s="125"/>
      <c r="J13" s="126"/>
      <c r="K13" s="146"/>
      <c r="L13" s="147"/>
      <c r="M13" s="148"/>
      <c r="N13" s="98"/>
      <c r="O13" s="100"/>
    </row>
    <row r="14" spans="1:15" ht="27" customHeight="1" x14ac:dyDescent="0.2">
      <c r="A14" s="117" t="s">
        <v>35</v>
      </c>
      <c r="B14" s="92"/>
      <c r="C14" s="92"/>
      <c r="D14" s="92"/>
      <c r="E14" s="93"/>
      <c r="F14" s="124"/>
      <c r="G14" s="125"/>
      <c r="H14" s="125"/>
      <c r="I14" s="125"/>
      <c r="J14" s="126"/>
      <c r="K14" s="152" t="s">
        <v>139</v>
      </c>
      <c r="L14" s="153"/>
      <c r="M14" s="154"/>
      <c r="N14" s="149" t="s">
        <v>131</v>
      </c>
      <c r="O14" s="99"/>
    </row>
    <row r="15" spans="1:15" ht="27" customHeight="1" x14ac:dyDescent="0.2">
      <c r="A15" s="137"/>
      <c r="B15" s="138"/>
      <c r="C15" s="138"/>
      <c r="D15" s="138"/>
      <c r="E15" s="139"/>
      <c r="F15" s="124"/>
      <c r="G15" s="125"/>
      <c r="H15" s="125"/>
      <c r="I15" s="125"/>
      <c r="J15" s="126"/>
      <c r="K15" s="155"/>
      <c r="L15" s="156"/>
      <c r="M15" s="157"/>
      <c r="N15" s="150"/>
      <c r="O15" s="151"/>
    </row>
    <row r="16" spans="1:15" ht="27" customHeight="1" x14ac:dyDescent="0.2">
      <c r="A16" s="137"/>
      <c r="B16" s="138"/>
      <c r="C16" s="138"/>
      <c r="D16" s="138"/>
      <c r="E16" s="139"/>
      <c r="F16" s="124"/>
      <c r="G16" s="125"/>
      <c r="H16" s="125"/>
      <c r="I16" s="125"/>
      <c r="J16" s="126"/>
      <c r="K16" s="155"/>
      <c r="L16" s="156"/>
      <c r="M16" s="157"/>
      <c r="N16" s="150"/>
      <c r="O16" s="151"/>
    </row>
    <row r="17" spans="1:15" ht="27" customHeight="1" x14ac:dyDescent="0.2">
      <c r="A17" s="137"/>
      <c r="B17" s="138"/>
      <c r="C17" s="138"/>
      <c r="D17" s="138"/>
      <c r="E17" s="139"/>
      <c r="F17" s="124"/>
      <c r="G17" s="125"/>
      <c r="H17" s="125"/>
      <c r="I17" s="125"/>
      <c r="J17" s="126"/>
      <c r="K17" s="155"/>
      <c r="L17" s="156"/>
      <c r="M17" s="157"/>
      <c r="N17" s="98"/>
      <c r="O17" s="100"/>
    </row>
    <row r="18" spans="1:15" ht="33" customHeight="1" x14ac:dyDescent="0.2">
      <c r="A18" s="117" t="s">
        <v>38</v>
      </c>
      <c r="B18" s="92"/>
      <c r="C18" s="92"/>
      <c r="D18" s="92"/>
      <c r="E18" s="93"/>
      <c r="F18" s="124"/>
      <c r="G18" s="125"/>
      <c r="H18" s="125"/>
      <c r="I18" s="125"/>
      <c r="J18" s="126"/>
      <c r="K18" s="158" t="s">
        <v>39</v>
      </c>
      <c r="L18" s="129"/>
      <c r="M18" s="130"/>
      <c r="N18" s="133" t="s">
        <v>137</v>
      </c>
      <c r="O18" s="134"/>
    </row>
    <row r="19" spans="1:15" ht="33" customHeight="1" x14ac:dyDescent="0.2">
      <c r="A19" s="94"/>
      <c r="B19" s="95"/>
      <c r="C19" s="95"/>
      <c r="D19" s="95"/>
      <c r="E19" s="96"/>
      <c r="F19" s="124"/>
      <c r="G19" s="125"/>
      <c r="H19" s="125"/>
      <c r="I19" s="125"/>
      <c r="J19" s="126"/>
      <c r="K19" s="159"/>
      <c r="L19" s="160"/>
      <c r="M19" s="161"/>
      <c r="N19" s="135"/>
      <c r="O19" s="136"/>
    </row>
    <row r="20" spans="1:15" ht="33" customHeight="1" x14ac:dyDescent="0.2">
      <c r="A20" s="162" t="s">
        <v>35</v>
      </c>
      <c r="B20" s="108"/>
      <c r="C20" s="108"/>
      <c r="D20" s="108"/>
      <c r="E20" s="108"/>
      <c r="F20" s="124"/>
      <c r="G20" s="125"/>
      <c r="H20" s="125"/>
      <c r="I20" s="125"/>
      <c r="J20" s="126"/>
      <c r="K20" s="163" t="s">
        <v>40</v>
      </c>
      <c r="L20" s="164"/>
      <c r="M20" s="165"/>
      <c r="N20" s="133" t="s">
        <v>41</v>
      </c>
      <c r="O20" s="134"/>
    </row>
    <row r="21" spans="1:15" ht="33" customHeight="1" x14ac:dyDescent="0.2">
      <c r="A21" s="162"/>
      <c r="B21" s="108"/>
      <c r="C21" s="108"/>
      <c r="D21" s="108"/>
      <c r="E21" s="108"/>
      <c r="F21" s="124"/>
      <c r="G21" s="125"/>
      <c r="H21" s="125"/>
      <c r="I21" s="125"/>
      <c r="J21" s="126"/>
      <c r="K21" s="166"/>
      <c r="L21" s="167"/>
      <c r="M21" s="168"/>
      <c r="N21" s="135"/>
      <c r="O21" s="136"/>
    </row>
    <row r="22" spans="1:15" ht="33" customHeight="1" x14ac:dyDescent="0.2">
      <c r="A22" s="171" t="s">
        <v>35</v>
      </c>
      <c r="B22" s="92"/>
      <c r="C22" s="92"/>
      <c r="D22" s="92"/>
      <c r="E22" s="93"/>
      <c r="F22" s="124"/>
      <c r="G22" s="125"/>
      <c r="H22" s="125"/>
      <c r="I22" s="125"/>
      <c r="J22" s="126"/>
      <c r="K22" s="163" t="s">
        <v>42</v>
      </c>
      <c r="L22" s="164"/>
      <c r="M22" s="165"/>
      <c r="N22" s="133" t="s">
        <v>128</v>
      </c>
      <c r="O22" s="134"/>
    </row>
    <row r="23" spans="1:15" ht="33" customHeight="1" x14ac:dyDescent="0.2">
      <c r="A23" s="94"/>
      <c r="B23" s="95"/>
      <c r="C23" s="95"/>
      <c r="D23" s="95"/>
      <c r="E23" s="96"/>
      <c r="F23" s="124"/>
      <c r="G23" s="125"/>
      <c r="H23" s="125"/>
      <c r="I23" s="125"/>
      <c r="J23" s="126"/>
      <c r="K23" s="166"/>
      <c r="L23" s="167"/>
      <c r="M23" s="168"/>
      <c r="N23" s="135"/>
      <c r="O23" s="136"/>
    </row>
    <row r="24" spans="1:15" ht="33" customHeight="1" x14ac:dyDescent="0.2">
      <c r="A24" s="171" t="s">
        <v>35</v>
      </c>
      <c r="B24" s="92"/>
      <c r="C24" s="92"/>
      <c r="D24" s="92"/>
      <c r="E24" s="93"/>
      <c r="F24" s="124"/>
      <c r="G24" s="125"/>
      <c r="H24" s="125"/>
      <c r="I24" s="125"/>
      <c r="J24" s="126"/>
      <c r="K24" s="163" t="s">
        <v>43</v>
      </c>
      <c r="L24" s="164"/>
      <c r="M24" s="165"/>
      <c r="N24" s="133"/>
      <c r="O24" s="134"/>
    </row>
    <row r="25" spans="1:15" ht="33" customHeight="1" x14ac:dyDescent="0.2">
      <c r="A25" s="94"/>
      <c r="B25" s="95"/>
      <c r="C25" s="95"/>
      <c r="D25" s="95"/>
      <c r="E25" s="96"/>
      <c r="F25" s="124"/>
      <c r="G25" s="125"/>
      <c r="H25" s="125"/>
      <c r="I25" s="125"/>
      <c r="J25" s="126"/>
      <c r="K25" s="166"/>
      <c r="L25" s="167"/>
      <c r="M25" s="168"/>
      <c r="N25" s="135"/>
      <c r="O25" s="136"/>
    </row>
    <row r="26" spans="1:15" ht="61.5" customHeight="1" x14ac:dyDescent="0.2">
      <c r="A26" s="171" t="s">
        <v>129</v>
      </c>
      <c r="B26" s="92"/>
      <c r="C26" s="92"/>
      <c r="D26" s="92"/>
      <c r="E26" s="93"/>
      <c r="F26" s="124"/>
      <c r="G26" s="125"/>
      <c r="H26" s="125"/>
      <c r="I26" s="125"/>
      <c r="J26" s="126"/>
      <c r="K26" s="172" t="s">
        <v>109</v>
      </c>
      <c r="L26" s="164"/>
      <c r="M26" s="165"/>
      <c r="N26" s="133" t="s">
        <v>44</v>
      </c>
      <c r="O26" s="134"/>
    </row>
    <row r="27" spans="1:15" ht="61.5" customHeight="1" x14ac:dyDescent="0.2">
      <c r="A27" s="94"/>
      <c r="B27" s="95"/>
      <c r="C27" s="95"/>
      <c r="D27" s="95"/>
      <c r="E27" s="96"/>
      <c r="F27" s="127"/>
      <c r="G27" s="121"/>
      <c r="H27" s="121"/>
      <c r="I27" s="121"/>
      <c r="J27" s="122"/>
      <c r="K27" s="166"/>
      <c r="L27" s="167"/>
      <c r="M27" s="168"/>
      <c r="N27" s="135"/>
      <c r="O27" s="136"/>
    </row>
    <row r="28" spans="1:15" ht="21" customHeight="1" x14ac:dyDescent="0.2">
      <c r="A28" s="186" t="s">
        <v>134</v>
      </c>
      <c r="B28" s="187"/>
      <c r="C28" s="187"/>
      <c r="D28" s="187"/>
      <c r="E28" s="187"/>
      <c r="F28" s="187"/>
      <c r="G28" s="187"/>
      <c r="H28" s="187"/>
      <c r="I28" s="187"/>
      <c r="J28" s="187"/>
      <c r="K28" s="187"/>
      <c r="L28" s="187"/>
      <c r="M28" s="187"/>
      <c r="N28" s="187"/>
      <c r="O28" s="188"/>
    </row>
    <row r="29" spans="1:15" ht="21" customHeight="1" x14ac:dyDescent="0.2">
      <c r="A29" s="203" t="s">
        <v>19</v>
      </c>
      <c r="B29" s="204"/>
      <c r="C29" s="204" t="s">
        <v>121</v>
      </c>
      <c r="D29" s="204"/>
      <c r="E29" s="204"/>
      <c r="F29" s="55" t="s">
        <v>118</v>
      </c>
      <c r="G29" s="193" t="s">
        <v>45</v>
      </c>
      <c r="H29" s="194"/>
      <c r="I29" s="194"/>
      <c r="J29" s="194"/>
      <c r="K29" s="194"/>
      <c r="L29" s="194"/>
      <c r="M29" s="194"/>
      <c r="N29" s="195"/>
      <c r="O29" s="41" t="s">
        <v>127</v>
      </c>
    </row>
    <row r="30" spans="1:15" ht="21" customHeight="1" x14ac:dyDescent="0.2">
      <c r="A30" s="189">
        <v>1</v>
      </c>
      <c r="B30" s="190"/>
      <c r="C30" s="192" t="s">
        <v>22</v>
      </c>
      <c r="D30" s="192"/>
      <c r="E30" s="192"/>
      <c r="F30" s="67">
        <v>42739</v>
      </c>
      <c r="G30" s="196" t="s">
        <v>46</v>
      </c>
      <c r="H30" s="197"/>
      <c r="I30" s="197"/>
      <c r="J30" s="197"/>
      <c r="K30" s="197"/>
      <c r="L30" s="197"/>
      <c r="M30" s="197"/>
      <c r="N30" s="198"/>
      <c r="O30" s="42" t="s">
        <v>87</v>
      </c>
    </row>
    <row r="31" spans="1:15" ht="21" customHeight="1" x14ac:dyDescent="0.2">
      <c r="A31" s="189">
        <v>2</v>
      </c>
      <c r="B31" s="190"/>
      <c r="C31" s="192" t="s">
        <v>24</v>
      </c>
      <c r="D31" s="192"/>
      <c r="E31" s="192"/>
      <c r="F31" s="67">
        <v>43135</v>
      </c>
      <c r="G31" s="196" t="s">
        <v>47</v>
      </c>
      <c r="H31" s="197"/>
      <c r="I31" s="197"/>
      <c r="J31" s="197"/>
      <c r="K31" s="197"/>
      <c r="L31" s="197"/>
      <c r="M31" s="197"/>
      <c r="N31" s="198"/>
      <c r="O31" s="42" t="s">
        <v>87</v>
      </c>
    </row>
    <row r="32" spans="1:15" ht="21" customHeight="1" x14ac:dyDescent="0.2">
      <c r="A32" s="189">
        <v>3</v>
      </c>
      <c r="B32" s="190"/>
      <c r="C32" s="192" t="s">
        <v>26</v>
      </c>
      <c r="D32" s="192"/>
      <c r="E32" s="192"/>
      <c r="F32" s="67">
        <v>43471</v>
      </c>
      <c r="G32" s="196" t="s">
        <v>47</v>
      </c>
      <c r="H32" s="197"/>
      <c r="I32" s="197"/>
      <c r="J32" s="197"/>
      <c r="K32" s="197"/>
      <c r="L32" s="197"/>
      <c r="M32" s="197"/>
      <c r="N32" s="198"/>
      <c r="O32" s="42" t="s">
        <v>87</v>
      </c>
    </row>
    <row r="33" spans="1:16" ht="21" customHeight="1" x14ac:dyDescent="0.2">
      <c r="A33" s="189">
        <v>4</v>
      </c>
      <c r="B33" s="190"/>
      <c r="C33" s="191" t="s">
        <v>6</v>
      </c>
      <c r="D33" s="192"/>
      <c r="E33" s="192"/>
      <c r="F33" s="67">
        <v>43472</v>
      </c>
      <c r="G33" s="196" t="s">
        <v>49</v>
      </c>
      <c r="H33" s="197"/>
      <c r="I33" s="197"/>
      <c r="J33" s="197"/>
      <c r="K33" s="197"/>
      <c r="L33" s="197"/>
      <c r="M33" s="197"/>
      <c r="N33" s="198"/>
      <c r="O33" s="42" t="s">
        <v>87</v>
      </c>
    </row>
    <row r="34" spans="1:16" ht="21" customHeight="1" x14ac:dyDescent="0.2">
      <c r="A34" s="189">
        <v>5</v>
      </c>
      <c r="B34" s="190"/>
      <c r="C34" s="191" t="s">
        <v>48</v>
      </c>
      <c r="D34" s="192"/>
      <c r="E34" s="192"/>
      <c r="F34" s="66" t="s">
        <v>100</v>
      </c>
      <c r="G34" s="196" t="s">
        <v>97</v>
      </c>
      <c r="H34" s="197"/>
      <c r="I34" s="197"/>
      <c r="J34" s="197"/>
      <c r="K34" s="197"/>
      <c r="L34" s="197"/>
      <c r="M34" s="197"/>
      <c r="N34" s="198"/>
      <c r="O34" s="42" t="s">
        <v>98</v>
      </c>
    </row>
    <row r="35" spans="1:16" ht="21" customHeight="1" x14ac:dyDescent="0.2">
      <c r="A35" s="189">
        <v>6</v>
      </c>
      <c r="B35" s="190"/>
      <c r="C35" s="191" t="s">
        <v>59</v>
      </c>
      <c r="D35" s="192"/>
      <c r="E35" s="192"/>
      <c r="F35" s="55" t="s">
        <v>115</v>
      </c>
      <c r="G35" s="196" t="s">
        <v>116</v>
      </c>
      <c r="H35" s="197"/>
      <c r="I35" s="197"/>
      <c r="J35" s="197"/>
      <c r="K35" s="197"/>
      <c r="L35" s="197"/>
      <c r="M35" s="197"/>
      <c r="N35" s="198"/>
      <c r="O35" s="42" t="s">
        <v>98</v>
      </c>
    </row>
    <row r="36" spans="1:16" ht="21" customHeight="1" x14ac:dyDescent="0.2">
      <c r="A36" s="56" t="s">
        <v>50</v>
      </c>
      <c r="B36" s="43" t="s">
        <v>51</v>
      </c>
      <c r="C36" s="44"/>
      <c r="D36" s="44"/>
      <c r="E36" s="57"/>
      <c r="F36" s="57"/>
      <c r="G36" s="29"/>
      <c r="H36" s="29"/>
      <c r="I36" s="29"/>
      <c r="J36" s="57"/>
      <c r="K36" s="29"/>
      <c r="L36" s="29"/>
      <c r="M36" s="29"/>
      <c r="N36" s="57"/>
      <c r="O36" s="39"/>
    </row>
    <row r="37" spans="1:16" ht="32.25" customHeight="1" thickBot="1" x14ac:dyDescent="0.3">
      <c r="A37" s="45"/>
      <c r="B37" s="206" t="s">
        <v>52</v>
      </c>
      <c r="C37" s="206"/>
      <c r="D37" s="206"/>
      <c r="E37" s="206"/>
      <c r="F37" s="206"/>
      <c r="G37" s="206"/>
      <c r="H37" s="206"/>
      <c r="I37" s="206"/>
      <c r="J37" s="206"/>
      <c r="K37" s="206"/>
      <c r="L37" s="206"/>
      <c r="M37" s="206"/>
      <c r="N37" s="206"/>
      <c r="O37" s="207"/>
    </row>
    <row r="38" spans="1:16" ht="21" customHeight="1" x14ac:dyDescent="0.2">
      <c r="A38" s="46"/>
      <c r="B38" s="205"/>
      <c r="C38" s="205"/>
      <c r="D38" s="205"/>
      <c r="E38" s="205"/>
      <c r="F38" s="205"/>
      <c r="G38" s="205"/>
      <c r="H38" s="205"/>
      <c r="I38" s="205"/>
      <c r="J38" s="205"/>
      <c r="K38" s="205"/>
      <c r="L38" s="205"/>
      <c r="M38" s="205"/>
      <c r="N38" s="205"/>
      <c r="O38" s="20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row r="47" spans="1:16" s="47" customFormat="1" ht="21" customHeight="1" x14ac:dyDescent="0.2">
      <c r="C47" s="48"/>
      <c r="D47" s="48"/>
      <c r="G47" s="25"/>
      <c r="H47" s="31"/>
      <c r="I47" s="25"/>
      <c r="J47" s="46"/>
      <c r="K47" s="25"/>
      <c r="L47" s="25"/>
      <c r="M47" s="25"/>
      <c r="N47" s="49"/>
      <c r="O47" s="49"/>
      <c r="P47" s="25"/>
    </row>
    <row r="48" spans="1:16" s="47" customFormat="1" ht="21" customHeight="1" x14ac:dyDescent="0.2">
      <c r="C48" s="48"/>
      <c r="D48" s="48"/>
      <c r="G48" s="25"/>
      <c r="H48" s="31"/>
      <c r="I48" s="25"/>
      <c r="J48" s="46"/>
      <c r="K48" s="25"/>
      <c r="L48" s="25"/>
      <c r="M48" s="25"/>
      <c r="N48" s="49"/>
      <c r="O48" s="49"/>
      <c r="P48" s="25"/>
    </row>
    <row r="49" spans="3:16" s="47" customFormat="1" ht="21" customHeight="1" x14ac:dyDescent="0.2">
      <c r="C49" s="48"/>
      <c r="D49" s="48"/>
      <c r="G49" s="25"/>
      <c r="H49" s="31"/>
      <c r="I49" s="25"/>
      <c r="J49" s="46"/>
      <c r="K49" s="25"/>
      <c r="L49" s="25"/>
      <c r="M49" s="25"/>
      <c r="N49" s="49"/>
      <c r="O49" s="49"/>
      <c r="P49" s="25"/>
    </row>
    <row r="50" spans="3:16" s="47" customFormat="1" ht="21" customHeight="1" x14ac:dyDescent="0.2">
      <c r="C50" s="48"/>
      <c r="D50" s="48"/>
      <c r="G50" s="25"/>
      <c r="H50" s="31"/>
      <c r="I50" s="25"/>
      <c r="J50" s="46"/>
      <c r="K50" s="25"/>
      <c r="L50" s="25"/>
      <c r="M50" s="25"/>
      <c r="N50" s="49"/>
      <c r="O50" s="49"/>
      <c r="P50" s="25"/>
    </row>
    <row r="51" spans="3:16" s="47" customFormat="1" ht="21" customHeight="1" x14ac:dyDescent="0.2">
      <c r="C51" s="48"/>
      <c r="D51" s="48"/>
      <c r="G51" s="25"/>
      <c r="H51" s="31"/>
      <c r="I51" s="25"/>
      <c r="J51" s="46"/>
      <c r="K51" s="25"/>
      <c r="L51" s="25"/>
      <c r="M51" s="25"/>
      <c r="N51" s="49"/>
      <c r="O51" s="49"/>
      <c r="P51" s="25"/>
    </row>
    <row r="52" spans="3:16" s="47" customFormat="1" ht="21" customHeight="1" x14ac:dyDescent="0.2">
      <c r="C52" s="48"/>
      <c r="D52" s="48"/>
      <c r="G52" s="25"/>
      <c r="H52" s="31"/>
      <c r="I52" s="25"/>
      <c r="J52" s="46"/>
      <c r="K52" s="25"/>
      <c r="L52" s="25"/>
      <c r="M52" s="25"/>
      <c r="N52" s="49"/>
      <c r="O52" s="49"/>
      <c r="P52" s="25"/>
    </row>
  </sheetData>
  <mergeCells count="64">
    <mergeCell ref="B38:O38"/>
    <mergeCell ref="A31:B31"/>
    <mergeCell ref="C31:E31"/>
    <mergeCell ref="A32:B32"/>
    <mergeCell ref="C32:E32"/>
    <mergeCell ref="A33:B33"/>
    <mergeCell ref="C33:E33"/>
    <mergeCell ref="B37:O37"/>
    <mergeCell ref="A35:B35"/>
    <mergeCell ref="C35:E35"/>
    <mergeCell ref="G35:N35"/>
    <mergeCell ref="A22:E23"/>
    <mergeCell ref="K22:M23"/>
    <mergeCell ref="N22:O23"/>
    <mergeCell ref="A30:B30"/>
    <mergeCell ref="C30:E30"/>
    <mergeCell ref="A24:E25"/>
    <mergeCell ref="K24:M25"/>
    <mergeCell ref="N24:O25"/>
    <mergeCell ref="A26:E27"/>
    <mergeCell ref="K26:M27"/>
    <mergeCell ref="N26:O27"/>
    <mergeCell ref="A29:B29"/>
    <mergeCell ref="C29:E29"/>
    <mergeCell ref="A18:E19"/>
    <mergeCell ref="K18:M19"/>
    <mergeCell ref="N18:O19"/>
    <mergeCell ref="N6:O6"/>
    <mergeCell ref="A7:E8"/>
    <mergeCell ref="F7:J8"/>
    <mergeCell ref="K7:M8"/>
    <mergeCell ref="N7:O8"/>
    <mergeCell ref="J4:K4"/>
    <mergeCell ref="L4:M4"/>
    <mergeCell ref="N4:O4"/>
    <mergeCell ref="A14:E17"/>
    <mergeCell ref="K14:M17"/>
    <mergeCell ref="N14:O17"/>
    <mergeCell ref="A9:E10"/>
    <mergeCell ref="F9:J27"/>
    <mergeCell ref="K9:M10"/>
    <mergeCell ref="N9:O10"/>
    <mergeCell ref="A11:E13"/>
    <mergeCell ref="K11:M13"/>
    <mergeCell ref="N11:O13"/>
    <mergeCell ref="A20:E21"/>
    <mergeCell ref="K20:M21"/>
    <mergeCell ref="N20:O21"/>
    <mergeCell ref="A1:L3"/>
    <mergeCell ref="A6:E6"/>
    <mergeCell ref="A28:O28"/>
    <mergeCell ref="A34:B34"/>
    <mergeCell ref="C34:E34"/>
    <mergeCell ref="G29:N29"/>
    <mergeCell ref="G30:N30"/>
    <mergeCell ref="G31:N31"/>
    <mergeCell ref="G32:N32"/>
    <mergeCell ref="G33:N33"/>
    <mergeCell ref="G34:N34"/>
    <mergeCell ref="A5:I5"/>
    <mergeCell ref="J5:K5"/>
    <mergeCell ref="L5:M5"/>
    <mergeCell ref="N5:O5"/>
    <mergeCell ref="A4:I4"/>
  </mergeCells>
  <printOptions horizontalCentered="1"/>
  <pageMargins left="0" right="0" top="0" bottom="0" header="0" footer="0"/>
  <pageSetup paperSize="9" scale="79" orientation="portrait" r:id="rId1"/>
  <headerFooter alignWithMargins="0"/>
  <rowBreaks count="1" manualBreakCount="1">
    <brk id="37"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view="pageBreakPreview" topLeftCell="A22" zoomScale="115" zoomScaleNormal="115" zoomScaleSheetLayoutView="115" workbookViewId="0">
      <selection activeCell="G36" sqref="G36"/>
    </sheetView>
  </sheetViews>
  <sheetFormatPr defaultColWidth="8.5703125" defaultRowHeight="21" customHeight="1" x14ac:dyDescent="0.2"/>
  <cols>
    <col min="1" max="5" width="5.85546875" style="47" customWidth="1"/>
    <col min="6" max="6" width="14.42578125" style="47" customWidth="1"/>
    <col min="7" max="7" width="14.42578125" style="25" customWidth="1"/>
    <col min="8" max="8" width="14.42578125" style="31" customWidth="1"/>
    <col min="9" max="9" width="14.42578125" style="25" customWidth="1"/>
    <col min="10" max="10" width="14.42578125" style="46" customWidth="1"/>
    <col min="11" max="11" width="8.5703125" style="25" customWidth="1"/>
    <col min="12" max="12" width="8.85546875" style="25" customWidth="1"/>
    <col min="13" max="13" width="11" style="25" customWidth="1"/>
    <col min="14" max="15" width="11" style="49" customWidth="1"/>
    <col min="16" max="16" width="3.42578125" style="25" customWidth="1"/>
    <col min="17" max="16384" width="8.5703125" style="25"/>
  </cols>
  <sheetData>
    <row r="1" spans="1:15" ht="21" customHeight="1" x14ac:dyDescent="0.2">
      <c r="A1" s="18"/>
      <c r="B1" s="19"/>
      <c r="C1" s="19"/>
      <c r="D1" s="19"/>
      <c r="E1" s="19"/>
      <c r="F1" s="19"/>
      <c r="G1" s="20"/>
      <c r="H1" s="21"/>
      <c r="I1" s="20"/>
      <c r="J1" s="22"/>
      <c r="K1" s="20"/>
      <c r="L1" s="20"/>
      <c r="M1" s="23" t="s">
        <v>0</v>
      </c>
      <c r="N1" s="23" t="s">
        <v>1</v>
      </c>
      <c r="O1" s="24" t="s">
        <v>2</v>
      </c>
    </row>
    <row r="2" spans="1:15" ht="21" customHeight="1" x14ac:dyDescent="0.2">
      <c r="A2" s="26"/>
      <c r="B2" s="27"/>
      <c r="C2" s="27"/>
      <c r="D2" s="27"/>
      <c r="E2" s="27"/>
      <c r="F2" s="216" t="s">
        <v>53</v>
      </c>
      <c r="G2" s="216"/>
      <c r="H2" s="216"/>
      <c r="I2" s="216"/>
      <c r="J2" s="216"/>
      <c r="K2" s="216"/>
      <c r="L2" s="28"/>
      <c r="M2" s="217"/>
      <c r="N2" s="217"/>
      <c r="O2" s="219"/>
    </row>
    <row r="3" spans="1:15" ht="21" customHeight="1" x14ac:dyDescent="0.2">
      <c r="A3" s="26"/>
      <c r="B3" s="27"/>
      <c r="C3" s="27"/>
      <c r="D3" s="27"/>
      <c r="E3" s="27"/>
      <c r="F3" s="216"/>
      <c r="G3" s="216"/>
      <c r="H3" s="216"/>
      <c r="I3" s="216"/>
      <c r="J3" s="216"/>
      <c r="K3" s="216"/>
      <c r="L3" s="28"/>
      <c r="M3" s="218"/>
      <c r="N3" s="218"/>
      <c r="O3" s="220"/>
    </row>
    <row r="4" spans="1:15" ht="13.5" customHeight="1" x14ac:dyDescent="0.2">
      <c r="A4" s="26"/>
      <c r="B4" s="27"/>
      <c r="C4" s="27"/>
      <c r="D4" s="27"/>
      <c r="E4" s="27"/>
      <c r="F4" s="27"/>
      <c r="G4" s="28"/>
      <c r="H4" s="29"/>
      <c r="I4" s="28"/>
      <c r="J4" s="30"/>
      <c r="K4" s="28"/>
      <c r="L4" s="28"/>
      <c r="M4" s="9" t="s">
        <v>3</v>
      </c>
      <c r="N4" s="9" t="s">
        <v>4</v>
      </c>
      <c r="O4" s="10" t="s">
        <v>5</v>
      </c>
    </row>
    <row r="5" spans="1:15" s="31" customFormat="1" ht="21" customHeight="1" x14ac:dyDescent="0.2">
      <c r="A5" s="104" t="s">
        <v>54</v>
      </c>
      <c r="B5" s="221"/>
      <c r="C5" s="221"/>
      <c r="D5" s="221"/>
      <c r="E5" s="221"/>
      <c r="F5" s="221"/>
      <c r="G5" s="221"/>
      <c r="H5" s="221"/>
      <c r="I5" s="222"/>
      <c r="J5" s="107" t="s">
        <v>55</v>
      </c>
      <c r="K5" s="222"/>
      <c r="L5" s="108" t="s">
        <v>56</v>
      </c>
      <c r="M5" s="223"/>
      <c r="N5" s="108" t="s">
        <v>57</v>
      </c>
      <c r="O5" s="224"/>
    </row>
    <row r="6" spans="1:15" s="32" customFormat="1" ht="21" customHeight="1" x14ac:dyDescent="0.2">
      <c r="A6" s="110" t="s">
        <v>53</v>
      </c>
      <c r="B6" s="221"/>
      <c r="C6" s="221"/>
      <c r="D6" s="221"/>
      <c r="E6" s="221"/>
      <c r="F6" s="221"/>
      <c r="G6" s="221"/>
      <c r="H6" s="221"/>
      <c r="I6" s="222"/>
      <c r="J6" s="111" t="s">
        <v>103</v>
      </c>
      <c r="K6" s="222"/>
      <c r="L6" s="112" t="s">
        <v>100</v>
      </c>
      <c r="M6" s="222"/>
      <c r="N6" s="225">
        <v>1</v>
      </c>
      <c r="O6" s="226"/>
    </row>
    <row r="7" spans="1:15" ht="42.75" customHeight="1" x14ac:dyDescent="0.2">
      <c r="A7" s="33" t="s">
        <v>34</v>
      </c>
      <c r="B7" s="27"/>
      <c r="C7" s="34"/>
      <c r="D7" s="34"/>
      <c r="E7" s="27"/>
      <c r="F7" s="27"/>
      <c r="G7" s="28"/>
      <c r="H7" s="35"/>
      <c r="I7" s="36"/>
      <c r="J7" s="37"/>
      <c r="K7" s="36"/>
      <c r="L7" s="227" t="s">
        <v>20</v>
      </c>
      <c r="M7" s="227"/>
      <c r="N7" s="50" t="s">
        <v>48</v>
      </c>
      <c r="O7" s="51"/>
    </row>
    <row r="8" spans="1:15" s="38" customFormat="1" ht="15.75" customHeight="1" x14ac:dyDescent="0.2">
      <c r="A8" s="91" t="s">
        <v>7</v>
      </c>
      <c r="B8" s="208"/>
      <c r="C8" s="208"/>
      <c r="D8" s="208"/>
      <c r="E8" s="209"/>
      <c r="F8" s="97" t="s">
        <v>60</v>
      </c>
      <c r="G8" s="208"/>
      <c r="H8" s="208"/>
      <c r="I8" s="208"/>
      <c r="J8" s="209"/>
      <c r="K8" s="97" t="s">
        <v>61</v>
      </c>
      <c r="L8" s="208"/>
      <c r="M8" s="209"/>
      <c r="N8" s="97" t="s">
        <v>62</v>
      </c>
      <c r="O8" s="214"/>
    </row>
    <row r="9" spans="1:15" s="38" customFormat="1" ht="15.75" customHeight="1" x14ac:dyDescent="0.2">
      <c r="A9" s="210"/>
      <c r="B9" s="211"/>
      <c r="C9" s="211"/>
      <c r="D9" s="211"/>
      <c r="E9" s="212"/>
      <c r="F9" s="213"/>
      <c r="G9" s="211"/>
      <c r="H9" s="211"/>
      <c r="I9" s="211"/>
      <c r="J9" s="212"/>
      <c r="K9" s="213"/>
      <c r="L9" s="211"/>
      <c r="M9" s="212"/>
      <c r="N9" s="213"/>
      <c r="O9" s="215"/>
    </row>
    <row r="10" spans="1:15" ht="42.75" customHeight="1" x14ac:dyDescent="0.2">
      <c r="A10" s="228" t="s">
        <v>63</v>
      </c>
      <c r="B10" s="208"/>
      <c r="C10" s="208"/>
      <c r="D10" s="208"/>
      <c r="E10" s="209"/>
      <c r="F10" s="123"/>
      <c r="G10" s="118"/>
      <c r="H10" s="118"/>
      <c r="I10" s="118"/>
      <c r="J10" s="119"/>
      <c r="K10" s="128" t="s">
        <v>64</v>
      </c>
      <c r="L10" s="129"/>
      <c r="M10" s="130"/>
      <c r="N10" s="229"/>
      <c r="O10" s="230"/>
    </row>
    <row r="11" spans="1:15" ht="42.75" customHeight="1" x14ac:dyDescent="0.2">
      <c r="A11" s="210"/>
      <c r="B11" s="211"/>
      <c r="C11" s="211"/>
      <c r="D11" s="211"/>
      <c r="E11" s="212"/>
      <c r="F11" s="124"/>
      <c r="G11" s="125"/>
      <c r="H11" s="125"/>
      <c r="I11" s="125"/>
      <c r="J11" s="126"/>
      <c r="K11" s="131"/>
      <c r="L11" s="131"/>
      <c r="M11" s="132"/>
      <c r="N11" s="231"/>
      <c r="O11" s="232"/>
    </row>
    <row r="12" spans="1:15" ht="42.75" customHeight="1" x14ac:dyDescent="0.2">
      <c r="A12" s="117" t="s">
        <v>65</v>
      </c>
      <c r="B12" s="208"/>
      <c r="C12" s="208"/>
      <c r="D12" s="208"/>
      <c r="E12" s="209"/>
      <c r="F12" s="124"/>
      <c r="G12" s="125"/>
      <c r="H12" s="125"/>
      <c r="I12" s="125"/>
      <c r="J12" s="126"/>
      <c r="K12" s="140" t="s">
        <v>66</v>
      </c>
      <c r="L12" s="141"/>
      <c r="M12" s="142"/>
      <c r="N12" s="236" t="s">
        <v>67</v>
      </c>
      <c r="O12" s="237"/>
    </row>
    <row r="13" spans="1:15" ht="42.75" customHeight="1" x14ac:dyDescent="0.2">
      <c r="A13" s="233"/>
      <c r="B13" s="234"/>
      <c r="C13" s="234"/>
      <c r="D13" s="234"/>
      <c r="E13" s="235"/>
      <c r="F13" s="124"/>
      <c r="G13" s="125"/>
      <c r="H13" s="125"/>
      <c r="I13" s="125"/>
      <c r="J13" s="126"/>
      <c r="K13" s="143"/>
      <c r="L13" s="144"/>
      <c r="M13" s="145"/>
      <c r="N13" s="238"/>
      <c r="O13" s="239"/>
    </row>
    <row r="14" spans="1:15" ht="42.75" customHeight="1" x14ac:dyDescent="0.2">
      <c r="A14" s="210"/>
      <c r="B14" s="211"/>
      <c r="C14" s="211"/>
      <c r="D14" s="211"/>
      <c r="E14" s="212"/>
      <c r="F14" s="124"/>
      <c r="G14" s="125"/>
      <c r="H14" s="125"/>
      <c r="I14" s="125"/>
      <c r="J14" s="126"/>
      <c r="K14" s="146"/>
      <c r="L14" s="147"/>
      <c r="M14" s="148"/>
      <c r="N14" s="240"/>
      <c r="O14" s="241"/>
    </row>
    <row r="15" spans="1:15" ht="42.75" customHeight="1" x14ac:dyDescent="0.2">
      <c r="A15" s="117" t="s">
        <v>65</v>
      </c>
      <c r="B15" s="208"/>
      <c r="C15" s="208"/>
      <c r="D15" s="208"/>
      <c r="E15" s="209"/>
      <c r="F15" s="124"/>
      <c r="G15" s="125"/>
      <c r="H15" s="125"/>
      <c r="I15" s="125"/>
      <c r="J15" s="126"/>
      <c r="K15" s="242" t="s">
        <v>68</v>
      </c>
      <c r="L15" s="243"/>
      <c r="M15" s="244"/>
      <c r="N15" s="149" t="s">
        <v>69</v>
      </c>
      <c r="O15" s="99"/>
    </row>
    <row r="16" spans="1:15" ht="42.75" customHeight="1" x14ac:dyDescent="0.2">
      <c r="A16" s="233"/>
      <c r="B16" s="234"/>
      <c r="C16" s="234"/>
      <c r="D16" s="234"/>
      <c r="E16" s="235"/>
      <c r="F16" s="124"/>
      <c r="G16" s="125"/>
      <c r="H16" s="125"/>
      <c r="I16" s="125"/>
      <c r="J16" s="126"/>
      <c r="K16" s="245"/>
      <c r="L16" s="246"/>
      <c r="M16" s="247"/>
      <c r="N16" s="150"/>
      <c r="O16" s="151"/>
    </row>
    <row r="17" spans="1:15" ht="42.75" customHeight="1" x14ac:dyDescent="0.2">
      <c r="A17" s="233"/>
      <c r="B17" s="234"/>
      <c r="C17" s="234"/>
      <c r="D17" s="234"/>
      <c r="E17" s="235"/>
      <c r="F17" s="124"/>
      <c r="G17" s="125"/>
      <c r="H17" s="125"/>
      <c r="I17" s="125"/>
      <c r="J17" s="126"/>
      <c r="K17" s="245"/>
      <c r="L17" s="246"/>
      <c r="M17" s="247"/>
      <c r="N17" s="150"/>
      <c r="O17" s="151"/>
    </row>
    <row r="18" spans="1:15" ht="42.75" customHeight="1" x14ac:dyDescent="0.2">
      <c r="A18" s="233"/>
      <c r="B18" s="234"/>
      <c r="C18" s="234"/>
      <c r="D18" s="234"/>
      <c r="E18" s="235"/>
      <c r="F18" s="124"/>
      <c r="G18" s="125"/>
      <c r="H18" s="125"/>
      <c r="I18" s="125"/>
      <c r="J18" s="126"/>
      <c r="K18" s="245"/>
      <c r="L18" s="246"/>
      <c r="M18" s="247"/>
      <c r="N18" s="98"/>
      <c r="O18" s="100"/>
    </row>
    <row r="19" spans="1:15" ht="42.75" customHeight="1" x14ac:dyDescent="0.2">
      <c r="A19" s="117" t="s">
        <v>70</v>
      </c>
      <c r="B19" s="208"/>
      <c r="C19" s="208"/>
      <c r="D19" s="208"/>
      <c r="E19" s="209"/>
      <c r="F19" s="124"/>
      <c r="G19" s="125"/>
      <c r="H19" s="125"/>
      <c r="I19" s="125"/>
      <c r="J19" s="126"/>
      <c r="K19" s="158" t="s">
        <v>71</v>
      </c>
      <c r="L19" s="129"/>
      <c r="M19" s="130"/>
      <c r="N19" s="133" t="s">
        <v>72</v>
      </c>
      <c r="O19" s="134"/>
    </row>
    <row r="20" spans="1:15" ht="42.75" customHeight="1" x14ac:dyDescent="0.2">
      <c r="A20" s="210"/>
      <c r="B20" s="211"/>
      <c r="C20" s="211"/>
      <c r="D20" s="211"/>
      <c r="E20" s="212"/>
      <c r="F20" s="124"/>
      <c r="G20" s="125"/>
      <c r="H20" s="125"/>
      <c r="I20" s="125"/>
      <c r="J20" s="126"/>
      <c r="K20" s="159"/>
      <c r="L20" s="160"/>
      <c r="M20" s="161"/>
      <c r="N20" s="135"/>
      <c r="O20" s="136"/>
    </row>
    <row r="21" spans="1:15" ht="42.75" customHeight="1" x14ac:dyDescent="0.2">
      <c r="A21" s="228" t="s">
        <v>63</v>
      </c>
      <c r="B21" s="208"/>
      <c r="C21" s="208"/>
      <c r="D21" s="208"/>
      <c r="E21" s="209"/>
      <c r="F21" s="124"/>
      <c r="G21" s="125"/>
      <c r="H21" s="125"/>
      <c r="I21" s="125"/>
      <c r="J21" s="126"/>
      <c r="K21" s="163" t="s">
        <v>73</v>
      </c>
      <c r="L21" s="164"/>
      <c r="M21" s="165"/>
      <c r="N21" s="169" t="s">
        <v>74</v>
      </c>
      <c r="O21" s="170"/>
    </row>
    <row r="22" spans="1:15" ht="42.75" customHeight="1" x14ac:dyDescent="0.2">
      <c r="A22" s="210"/>
      <c r="B22" s="211"/>
      <c r="C22" s="211"/>
      <c r="D22" s="211"/>
      <c r="E22" s="212"/>
      <c r="F22" s="124"/>
      <c r="G22" s="125"/>
      <c r="H22" s="125"/>
      <c r="I22" s="125"/>
      <c r="J22" s="126"/>
      <c r="K22" s="166"/>
      <c r="L22" s="167"/>
      <c r="M22" s="168"/>
      <c r="N22" s="169"/>
      <c r="O22" s="170"/>
    </row>
    <row r="23" spans="1:15" ht="42.75" customHeight="1" x14ac:dyDescent="0.2">
      <c r="A23" s="228" t="s">
        <v>63</v>
      </c>
      <c r="B23" s="208"/>
      <c r="C23" s="208"/>
      <c r="D23" s="208"/>
      <c r="E23" s="209"/>
      <c r="F23" s="124"/>
      <c r="G23" s="125"/>
      <c r="H23" s="125"/>
      <c r="I23" s="125"/>
      <c r="J23" s="126"/>
      <c r="K23" s="163" t="s">
        <v>71</v>
      </c>
      <c r="L23" s="164"/>
      <c r="M23" s="165"/>
      <c r="N23" s="133" t="s">
        <v>75</v>
      </c>
      <c r="O23" s="134"/>
    </row>
    <row r="24" spans="1:15" ht="42.75" customHeight="1" x14ac:dyDescent="0.2">
      <c r="A24" s="210"/>
      <c r="B24" s="211"/>
      <c r="C24" s="211"/>
      <c r="D24" s="211"/>
      <c r="E24" s="212"/>
      <c r="F24" s="124"/>
      <c r="G24" s="125"/>
      <c r="H24" s="125"/>
      <c r="I24" s="125"/>
      <c r="J24" s="126"/>
      <c r="K24" s="166"/>
      <c r="L24" s="167"/>
      <c r="M24" s="168"/>
      <c r="N24" s="135"/>
      <c r="O24" s="136"/>
    </row>
    <row r="25" spans="1:15" ht="60" customHeight="1" x14ac:dyDescent="0.2">
      <c r="A25" s="248" t="s">
        <v>76</v>
      </c>
      <c r="B25" s="249"/>
      <c r="C25" s="249"/>
      <c r="D25" s="249"/>
      <c r="E25" s="250"/>
      <c r="F25" s="124"/>
      <c r="G25" s="125"/>
      <c r="H25" s="125"/>
      <c r="I25" s="125"/>
      <c r="J25" s="126"/>
      <c r="K25" s="254" t="s">
        <v>77</v>
      </c>
      <c r="L25" s="255"/>
      <c r="M25" s="256"/>
      <c r="N25" s="133" t="s">
        <v>78</v>
      </c>
      <c r="O25" s="134"/>
    </row>
    <row r="26" spans="1:15" ht="62.25" customHeight="1" x14ac:dyDescent="0.2">
      <c r="A26" s="251"/>
      <c r="B26" s="252"/>
      <c r="C26" s="252"/>
      <c r="D26" s="252"/>
      <c r="E26" s="253"/>
      <c r="F26" s="127"/>
      <c r="G26" s="121"/>
      <c r="H26" s="121"/>
      <c r="I26" s="121"/>
      <c r="J26" s="122"/>
      <c r="K26" s="257"/>
      <c r="L26" s="258"/>
      <c r="M26" s="259"/>
      <c r="N26" s="135"/>
      <c r="O26" s="136"/>
    </row>
    <row r="27" spans="1:15" ht="21" customHeight="1" x14ac:dyDescent="0.2">
      <c r="A27" s="260" t="s">
        <v>79</v>
      </c>
      <c r="B27" s="197"/>
      <c r="C27" s="197"/>
      <c r="D27" s="197"/>
      <c r="E27" s="197"/>
      <c r="F27" s="197"/>
      <c r="G27" s="197"/>
      <c r="H27" s="197"/>
      <c r="I27" s="197"/>
      <c r="J27" s="197"/>
      <c r="K27" s="197"/>
      <c r="L27" s="197"/>
      <c r="M27" s="197"/>
      <c r="N27" s="197"/>
      <c r="O27" s="261"/>
    </row>
    <row r="28" spans="1:15" ht="15.75" customHeight="1" x14ac:dyDescent="0.2">
      <c r="A28" s="52" t="s">
        <v>19</v>
      </c>
      <c r="B28" s="204" t="s">
        <v>80</v>
      </c>
      <c r="C28" s="204"/>
      <c r="D28" s="204" t="s">
        <v>81</v>
      </c>
      <c r="E28" s="204"/>
      <c r="F28" s="204"/>
      <c r="G28" s="204" t="s">
        <v>82</v>
      </c>
      <c r="H28" s="204"/>
      <c r="I28" s="204"/>
      <c r="J28" s="204"/>
      <c r="K28" s="204" t="s">
        <v>83</v>
      </c>
      <c r="L28" s="204"/>
      <c r="M28" s="204"/>
      <c r="N28" s="204" t="s">
        <v>101</v>
      </c>
      <c r="O28" s="204"/>
    </row>
    <row r="29" spans="1:15" ht="15.75" customHeight="1" x14ac:dyDescent="0.2">
      <c r="A29" s="40">
        <v>1</v>
      </c>
      <c r="B29" s="262" t="s">
        <v>22</v>
      </c>
      <c r="C29" s="204"/>
      <c r="D29" s="204" t="s">
        <v>84</v>
      </c>
      <c r="E29" s="204"/>
      <c r="F29" s="204"/>
      <c r="G29" s="204" t="s">
        <v>85</v>
      </c>
      <c r="H29" s="204"/>
      <c r="I29" s="204"/>
      <c r="J29" s="204"/>
      <c r="K29" s="204" t="s">
        <v>86</v>
      </c>
      <c r="L29" s="204"/>
      <c r="M29" s="204"/>
      <c r="N29" s="204" t="s">
        <v>87</v>
      </c>
      <c r="O29" s="204"/>
    </row>
    <row r="30" spans="1:15" ht="15.75" customHeight="1" x14ac:dyDescent="0.2">
      <c r="A30" s="40">
        <v>2</v>
      </c>
      <c r="B30" s="262" t="s">
        <v>24</v>
      </c>
      <c r="C30" s="204"/>
      <c r="D30" s="204" t="s">
        <v>88</v>
      </c>
      <c r="E30" s="204"/>
      <c r="F30" s="204"/>
      <c r="G30" s="204" t="s">
        <v>89</v>
      </c>
      <c r="H30" s="204"/>
      <c r="I30" s="204"/>
      <c r="J30" s="204"/>
      <c r="K30" s="204" t="s">
        <v>90</v>
      </c>
      <c r="L30" s="204"/>
      <c r="M30" s="204"/>
      <c r="N30" s="204" t="s">
        <v>87</v>
      </c>
      <c r="O30" s="204"/>
    </row>
    <row r="31" spans="1:15" ht="15.75" customHeight="1" x14ac:dyDescent="0.2">
      <c r="A31" s="40">
        <v>3</v>
      </c>
      <c r="B31" s="262" t="s">
        <v>26</v>
      </c>
      <c r="C31" s="204"/>
      <c r="D31" s="204" t="s">
        <v>91</v>
      </c>
      <c r="E31" s="204"/>
      <c r="F31" s="204"/>
      <c r="G31" s="204" t="s">
        <v>92</v>
      </c>
      <c r="H31" s="204"/>
      <c r="I31" s="204"/>
      <c r="J31" s="204"/>
      <c r="K31" s="204" t="s">
        <v>93</v>
      </c>
      <c r="L31" s="204"/>
      <c r="M31" s="204"/>
      <c r="N31" s="204" t="s">
        <v>87</v>
      </c>
      <c r="O31" s="204"/>
    </row>
    <row r="32" spans="1:15" ht="15.75" customHeight="1" x14ac:dyDescent="0.2">
      <c r="A32" s="40">
        <v>4</v>
      </c>
      <c r="B32" s="262" t="s">
        <v>6</v>
      </c>
      <c r="C32" s="204"/>
      <c r="D32" s="204" t="s">
        <v>94</v>
      </c>
      <c r="E32" s="204"/>
      <c r="F32" s="204"/>
      <c r="G32" s="204" t="s">
        <v>95</v>
      </c>
      <c r="H32" s="204"/>
      <c r="I32" s="204"/>
      <c r="J32" s="204"/>
      <c r="K32" s="204" t="s">
        <v>58</v>
      </c>
      <c r="L32" s="204"/>
      <c r="M32" s="204"/>
      <c r="N32" s="204" t="s">
        <v>87</v>
      </c>
      <c r="O32" s="204"/>
    </row>
    <row r="33" spans="1:16" ht="15.75" customHeight="1" x14ac:dyDescent="0.2">
      <c r="A33" s="40">
        <v>5</v>
      </c>
      <c r="B33" s="262" t="s">
        <v>48</v>
      </c>
      <c r="C33" s="204"/>
      <c r="D33" s="204" t="s">
        <v>96</v>
      </c>
      <c r="E33" s="204"/>
      <c r="F33" s="204"/>
      <c r="G33" s="204" t="s">
        <v>97</v>
      </c>
      <c r="H33" s="204"/>
      <c r="I33" s="204"/>
      <c r="J33" s="204"/>
      <c r="K33" s="204" t="s">
        <v>103</v>
      </c>
      <c r="L33" s="204"/>
      <c r="M33" s="204"/>
      <c r="N33" s="204" t="s">
        <v>98</v>
      </c>
      <c r="O33" s="204"/>
    </row>
    <row r="34" spans="1:16" s="47" customFormat="1" ht="21" customHeight="1" x14ac:dyDescent="0.2">
      <c r="C34" s="48"/>
      <c r="D34" s="48"/>
      <c r="G34" s="25"/>
      <c r="H34" s="31"/>
      <c r="I34" s="25"/>
      <c r="J34" s="46"/>
      <c r="K34" s="25"/>
      <c r="L34" s="25"/>
      <c r="M34" s="25"/>
      <c r="N34" s="49"/>
      <c r="O34" s="49"/>
      <c r="P34" s="25"/>
    </row>
    <row r="35" spans="1:16" s="47" customFormat="1" ht="21" customHeight="1" x14ac:dyDescent="0.2">
      <c r="C35" s="48"/>
      <c r="D35" s="48"/>
      <c r="G35" s="25"/>
      <c r="H35" s="31"/>
      <c r="I35" s="25"/>
      <c r="J35" s="46"/>
      <c r="K35" s="25"/>
      <c r="L35" s="25"/>
      <c r="M35" s="25"/>
      <c r="N35" s="49"/>
      <c r="O35" s="49"/>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sheetData>
  <mergeCells count="70">
    <mergeCell ref="B33:C33"/>
    <mergeCell ref="D33:F33"/>
    <mergeCell ref="G33:J33"/>
    <mergeCell ref="K33:M33"/>
    <mergeCell ref="N33:O33"/>
    <mergeCell ref="B31:C31"/>
    <mergeCell ref="D31:F31"/>
    <mergeCell ref="G31:J31"/>
    <mergeCell ref="K31:M31"/>
    <mergeCell ref="N31:O31"/>
    <mergeCell ref="B32:C32"/>
    <mergeCell ref="D32:F32"/>
    <mergeCell ref="G32:J32"/>
    <mergeCell ref="K32:M32"/>
    <mergeCell ref="N32:O32"/>
    <mergeCell ref="B29:C29"/>
    <mergeCell ref="D29:F29"/>
    <mergeCell ref="G29:J29"/>
    <mergeCell ref="K29:M29"/>
    <mergeCell ref="N29:O29"/>
    <mergeCell ref="B30:C30"/>
    <mergeCell ref="D30:F30"/>
    <mergeCell ref="G30:J30"/>
    <mergeCell ref="K30:M30"/>
    <mergeCell ref="N30:O30"/>
    <mergeCell ref="A27:O27"/>
    <mergeCell ref="B28:C28"/>
    <mergeCell ref="D28:F28"/>
    <mergeCell ref="G28:J28"/>
    <mergeCell ref="K28:M28"/>
    <mergeCell ref="N28:O28"/>
    <mergeCell ref="N21:O22"/>
    <mergeCell ref="A23:E24"/>
    <mergeCell ref="K23:M24"/>
    <mergeCell ref="N23:O24"/>
    <mergeCell ref="A25:E26"/>
    <mergeCell ref="K25:M26"/>
    <mergeCell ref="N25:O26"/>
    <mergeCell ref="L7:M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F2:K3"/>
    <mergeCell ref="M2:M3"/>
    <mergeCell ref="N2:N3"/>
    <mergeCell ref="O2:O3"/>
    <mergeCell ref="A5:I5"/>
    <mergeCell ref="J5:K5"/>
    <mergeCell ref="L5:M5"/>
    <mergeCell ref="N5:O5"/>
    <mergeCell ref="A6:I6"/>
    <mergeCell ref="J6:K6"/>
    <mergeCell ref="L6:M6"/>
    <mergeCell ref="N6:O6"/>
  </mergeCells>
  <printOptions horizontalCentered="1"/>
  <pageMargins left="0" right="0" top="0.5" bottom="0" header="0" footer="0"/>
  <pageSetup paperSize="9" scale="6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4"/>
  <sheetViews>
    <sheetView view="pageBreakPreview" zoomScale="115" zoomScaleNormal="115" zoomScaleSheetLayoutView="115" workbookViewId="0">
      <selection activeCell="K10" sqref="K10:M11"/>
    </sheetView>
  </sheetViews>
  <sheetFormatPr defaultColWidth="8.5703125" defaultRowHeight="21" customHeight="1" x14ac:dyDescent="0.2"/>
  <cols>
    <col min="1" max="5" width="5.85546875" style="47" customWidth="1"/>
    <col min="6" max="6" width="14.42578125" style="47" customWidth="1"/>
    <col min="7" max="7" width="14.42578125" style="25" customWidth="1"/>
    <col min="8" max="8" width="14.42578125" style="31" customWidth="1"/>
    <col min="9" max="9" width="14.42578125" style="25" customWidth="1"/>
    <col min="10" max="10" width="14.42578125" style="46" customWidth="1"/>
    <col min="11" max="11" width="8.5703125" style="25" customWidth="1"/>
    <col min="12" max="12" width="8.85546875" style="25" customWidth="1"/>
    <col min="13" max="13" width="11" style="25" customWidth="1"/>
    <col min="14" max="15" width="11" style="49" customWidth="1"/>
    <col min="16" max="16" width="3.42578125" style="25" customWidth="1"/>
    <col min="17" max="16384" width="8.5703125" style="25"/>
  </cols>
  <sheetData>
    <row r="1" spans="1:15" ht="21" customHeight="1" x14ac:dyDescent="0.2">
      <c r="A1" s="18"/>
      <c r="B1" s="19"/>
      <c r="C1" s="19"/>
      <c r="D1" s="19"/>
      <c r="E1" s="19"/>
      <c r="F1" s="19"/>
      <c r="G1" s="20"/>
      <c r="H1" s="21"/>
      <c r="I1" s="20"/>
      <c r="J1" s="22"/>
      <c r="K1" s="20"/>
      <c r="L1" s="20"/>
      <c r="M1" s="23" t="s">
        <v>0</v>
      </c>
      <c r="N1" s="23" t="s">
        <v>1</v>
      </c>
      <c r="O1" s="24" t="s">
        <v>2</v>
      </c>
    </row>
    <row r="2" spans="1:15" ht="21" customHeight="1" x14ac:dyDescent="0.2">
      <c r="A2" s="26"/>
      <c r="B2" s="27"/>
      <c r="C2" s="27"/>
      <c r="D2" s="27"/>
      <c r="E2" s="27"/>
      <c r="F2" s="268" t="s">
        <v>148</v>
      </c>
      <c r="G2" s="268"/>
      <c r="H2" s="268"/>
      <c r="I2" s="268"/>
      <c r="J2" s="268"/>
      <c r="K2" s="268"/>
      <c r="L2" s="28"/>
      <c r="M2" s="217"/>
      <c r="N2" s="217"/>
      <c r="O2" s="219"/>
    </row>
    <row r="3" spans="1:15" ht="21" customHeight="1" x14ac:dyDescent="0.2">
      <c r="A3" s="26"/>
      <c r="B3" s="27"/>
      <c r="C3" s="27"/>
      <c r="D3" s="27"/>
      <c r="E3" s="27"/>
      <c r="F3" s="268"/>
      <c r="G3" s="268"/>
      <c r="H3" s="268"/>
      <c r="I3" s="268"/>
      <c r="J3" s="268"/>
      <c r="K3" s="268"/>
      <c r="L3" s="28"/>
      <c r="M3" s="218"/>
      <c r="N3" s="218"/>
      <c r="O3" s="220"/>
    </row>
    <row r="4" spans="1:15" ht="13.5" customHeight="1" x14ac:dyDescent="0.2">
      <c r="A4" s="26"/>
      <c r="B4" s="27"/>
      <c r="C4" s="27"/>
      <c r="D4" s="27"/>
      <c r="E4" s="27"/>
      <c r="F4" s="27"/>
      <c r="G4" s="28"/>
      <c r="H4" s="29"/>
      <c r="I4" s="28"/>
      <c r="J4" s="57"/>
      <c r="K4" s="28"/>
      <c r="L4" s="28"/>
      <c r="M4" s="9" t="s">
        <v>3</v>
      </c>
      <c r="N4" s="9" t="s">
        <v>4</v>
      </c>
      <c r="O4" s="10" t="s">
        <v>5</v>
      </c>
    </row>
    <row r="5" spans="1:15" s="31" customFormat="1" ht="21" customHeight="1" x14ac:dyDescent="0.2">
      <c r="A5" s="104" t="s">
        <v>30</v>
      </c>
      <c r="B5" s="221"/>
      <c r="C5" s="221"/>
      <c r="D5" s="221"/>
      <c r="E5" s="221"/>
      <c r="F5" s="221"/>
      <c r="G5" s="221"/>
      <c r="H5" s="221"/>
      <c r="I5" s="222"/>
      <c r="J5" s="107" t="s">
        <v>31</v>
      </c>
      <c r="K5" s="222"/>
      <c r="L5" s="108" t="s">
        <v>32</v>
      </c>
      <c r="M5" s="223"/>
      <c r="N5" s="108" t="s">
        <v>33</v>
      </c>
      <c r="O5" s="224"/>
    </row>
    <row r="6" spans="1:15" s="32" customFormat="1" ht="21" customHeight="1" x14ac:dyDescent="0.2">
      <c r="A6" s="110" t="s">
        <v>148</v>
      </c>
      <c r="B6" s="221"/>
      <c r="C6" s="221"/>
      <c r="D6" s="221"/>
      <c r="E6" s="221"/>
      <c r="F6" s="221"/>
      <c r="G6" s="221"/>
      <c r="H6" s="221"/>
      <c r="I6" s="222"/>
      <c r="J6" s="111" t="s">
        <v>149</v>
      </c>
      <c r="K6" s="222"/>
      <c r="L6" s="112">
        <v>43952</v>
      </c>
      <c r="M6" s="222"/>
      <c r="N6" s="225">
        <v>1</v>
      </c>
      <c r="O6" s="226"/>
    </row>
    <row r="7" spans="1:15" ht="42.75" customHeight="1" x14ac:dyDescent="0.2">
      <c r="A7" s="33" t="s">
        <v>34</v>
      </c>
      <c r="B7" s="27"/>
      <c r="C7" s="34"/>
      <c r="D7" s="34"/>
      <c r="E7" s="27"/>
      <c r="F7" s="27"/>
      <c r="G7" s="28"/>
      <c r="H7" s="35"/>
      <c r="I7" s="36"/>
      <c r="J7" s="37"/>
      <c r="K7" s="36"/>
      <c r="L7" s="36"/>
      <c r="M7" s="36" t="s">
        <v>20</v>
      </c>
      <c r="N7" s="50" t="s">
        <v>6</v>
      </c>
      <c r="O7" s="51"/>
    </row>
    <row r="8" spans="1:15" s="38" customFormat="1" ht="15.75" customHeight="1" x14ac:dyDescent="0.2">
      <c r="A8" s="91" t="s">
        <v>7</v>
      </c>
      <c r="B8" s="208"/>
      <c r="C8" s="208"/>
      <c r="D8" s="208"/>
      <c r="E8" s="209"/>
      <c r="F8" s="97" t="s">
        <v>8</v>
      </c>
      <c r="G8" s="208"/>
      <c r="H8" s="208"/>
      <c r="I8" s="208"/>
      <c r="J8" s="209"/>
      <c r="K8" s="97" t="s">
        <v>9</v>
      </c>
      <c r="L8" s="208"/>
      <c r="M8" s="209"/>
      <c r="N8" s="97" t="s">
        <v>10</v>
      </c>
      <c r="O8" s="214"/>
    </row>
    <row r="9" spans="1:15" s="38" customFormat="1" ht="15.75" customHeight="1" x14ac:dyDescent="0.2">
      <c r="A9" s="210"/>
      <c r="B9" s="211"/>
      <c r="C9" s="211"/>
      <c r="D9" s="211"/>
      <c r="E9" s="212"/>
      <c r="F9" s="213"/>
      <c r="G9" s="211"/>
      <c r="H9" s="211"/>
      <c r="I9" s="211"/>
      <c r="J9" s="212"/>
      <c r="K9" s="213"/>
      <c r="L9" s="211"/>
      <c r="M9" s="212"/>
      <c r="N9" s="213"/>
      <c r="O9" s="215"/>
    </row>
    <row r="10" spans="1:15" ht="42.75" customHeight="1" x14ac:dyDescent="0.2">
      <c r="A10" s="117" t="s">
        <v>150</v>
      </c>
      <c r="B10" s="118"/>
      <c r="C10" s="118"/>
      <c r="D10" s="118"/>
      <c r="E10" s="119"/>
      <c r="F10" s="123"/>
      <c r="G10" s="118"/>
      <c r="H10" s="118"/>
      <c r="I10" s="118"/>
      <c r="J10" s="119"/>
      <c r="K10" s="128" t="s">
        <v>151</v>
      </c>
      <c r="L10" s="129"/>
      <c r="M10" s="130"/>
      <c r="N10" s="229" t="s">
        <v>152</v>
      </c>
      <c r="O10" s="230"/>
    </row>
    <row r="11" spans="1:15" ht="42.75" customHeight="1" x14ac:dyDescent="0.2">
      <c r="A11" s="120"/>
      <c r="B11" s="121"/>
      <c r="C11" s="121"/>
      <c r="D11" s="121"/>
      <c r="E11" s="122"/>
      <c r="F11" s="124"/>
      <c r="G11" s="125"/>
      <c r="H11" s="125"/>
      <c r="I11" s="125"/>
      <c r="J11" s="126"/>
      <c r="K11" s="131"/>
      <c r="L11" s="131"/>
      <c r="M11" s="132"/>
      <c r="N11" s="231"/>
      <c r="O11" s="232"/>
    </row>
    <row r="12" spans="1:15" ht="42.75" customHeight="1" x14ac:dyDescent="0.2">
      <c r="A12" s="117" t="s">
        <v>150</v>
      </c>
      <c r="B12" s="208"/>
      <c r="C12" s="208"/>
      <c r="D12" s="208"/>
      <c r="E12" s="209"/>
      <c r="F12" s="124"/>
      <c r="G12" s="125"/>
      <c r="H12" s="125"/>
      <c r="I12" s="125"/>
      <c r="J12" s="126"/>
      <c r="K12" s="140" t="s">
        <v>37</v>
      </c>
      <c r="L12" s="141"/>
      <c r="M12" s="142"/>
      <c r="N12" s="236" t="s">
        <v>153</v>
      </c>
      <c r="O12" s="237"/>
    </row>
    <row r="13" spans="1:15" ht="42.75" customHeight="1" x14ac:dyDescent="0.2">
      <c r="A13" s="233"/>
      <c r="B13" s="234"/>
      <c r="C13" s="234"/>
      <c r="D13" s="234"/>
      <c r="E13" s="235"/>
      <c r="F13" s="124"/>
      <c r="G13" s="125"/>
      <c r="H13" s="125"/>
      <c r="I13" s="125"/>
      <c r="J13" s="126"/>
      <c r="K13" s="143"/>
      <c r="L13" s="144"/>
      <c r="M13" s="145"/>
      <c r="N13" s="238"/>
      <c r="O13" s="239"/>
    </row>
    <row r="14" spans="1:15" ht="42.75" customHeight="1" x14ac:dyDescent="0.2">
      <c r="A14" s="210"/>
      <c r="B14" s="211"/>
      <c r="C14" s="211"/>
      <c r="D14" s="211"/>
      <c r="E14" s="212"/>
      <c r="F14" s="124"/>
      <c r="G14" s="125"/>
      <c r="H14" s="125"/>
      <c r="I14" s="125"/>
      <c r="J14" s="126"/>
      <c r="K14" s="146"/>
      <c r="L14" s="147"/>
      <c r="M14" s="148"/>
      <c r="N14" s="240"/>
      <c r="O14" s="241"/>
    </row>
    <row r="15" spans="1:15" ht="42.75" customHeight="1" x14ac:dyDescent="0.2">
      <c r="A15" s="117" t="s">
        <v>150</v>
      </c>
      <c r="B15" s="208"/>
      <c r="C15" s="208"/>
      <c r="D15" s="208"/>
      <c r="E15" s="209"/>
      <c r="F15" s="124"/>
      <c r="G15" s="125"/>
      <c r="H15" s="125"/>
      <c r="I15" s="125"/>
      <c r="J15" s="126"/>
      <c r="K15" s="152" t="s">
        <v>154</v>
      </c>
      <c r="L15" s="153"/>
      <c r="M15" s="154"/>
      <c r="N15" s="149" t="s">
        <v>153</v>
      </c>
      <c r="O15" s="99"/>
    </row>
    <row r="16" spans="1:15" ht="42.75" customHeight="1" x14ac:dyDescent="0.2">
      <c r="A16" s="233"/>
      <c r="B16" s="234"/>
      <c r="C16" s="234"/>
      <c r="D16" s="234"/>
      <c r="E16" s="235"/>
      <c r="F16" s="124"/>
      <c r="G16" s="125"/>
      <c r="H16" s="125"/>
      <c r="I16" s="125"/>
      <c r="J16" s="126"/>
      <c r="K16" s="155"/>
      <c r="L16" s="156"/>
      <c r="M16" s="157"/>
      <c r="N16" s="150"/>
      <c r="O16" s="151"/>
    </row>
    <row r="17" spans="1:16" ht="42.75" customHeight="1" x14ac:dyDescent="0.2">
      <c r="A17" s="233"/>
      <c r="B17" s="234"/>
      <c r="C17" s="234"/>
      <c r="D17" s="234"/>
      <c r="E17" s="235"/>
      <c r="F17" s="124"/>
      <c r="G17" s="125"/>
      <c r="H17" s="125"/>
      <c r="I17" s="125"/>
      <c r="J17" s="126"/>
      <c r="K17" s="155"/>
      <c r="L17" s="156"/>
      <c r="M17" s="157"/>
      <c r="N17" s="150"/>
      <c r="O17" s="151"/>
    </row>
    <row r="18" spans="1:16" ht="42.75" customHeight="1" x14ac:dyDescent="0.2">
      <c r="A18" s="233"/>
      <c r="B18" s="234"/>
      <c r="C18" s="234"/>
      <c r="D18" s="234"/>
      <c r="E18" s="235"/>
      <c r="F18" s="124"/>
      <c r="G18" s="125"/>
      <c r="H18" s="125"/>
      <c r="I18" s="125"/>
      <c r="J18" s="126"/>
      <c r="K18" s="155"/>
      <c r="L18" s="156"/>
      <c r="M18" s="157"/>
      <c r="N18" s="98"/>
      <c r="O18" s="100"/>
    </row>
    <row r="19" spans="1:16" ht="42.75" customHeight="1" x14ac:dyDescent="0.2">
      <c r="A19" s="117" t="s">
        <v>155</v>
      </c>
      <c r="B19" s="208"/>
      <c r="C19" s="208"/>
      <c r="D19" s="208"/>
      <c r="E19" s="209"/>
      <c r="F19" s="124"/>
      <c r="G19" s="125"/>
      <c r="H19" s="125"/>
      <c r="I19" s="125"/>
      <c r="J19" s="126"/>
      <c r="K19" s="158" t="s">
        <v>156</v>
      </c>
      <c r="L19" s="129"/>
      <c r="M19" s="130"/>
      <c r="N19" s="133" t="s">
        <v>157</v>
      </c>
      <c r="O19" s="134"/>
    </row>
    <row r="20" spans="1:16" ht="42.75" customHeight="1" x14ac:dyDescent="0.2">
      <c r="A20" s="210"/>
      <c r="B20" s="211"/>
      <c r="C20" s="211"/>
      <c r="D20" s="211"/>
      <c r="E20" s="212"/>
      <c r="F20" s="124"/>
      <c r="G20" s="125"/>
      <c r="H20" s="125"/>
      <c r="I20" s="125"/>
      <c r="J20" s="126"/>
      <c r="K20" s="159"/>
      <c r="L20" s="160"/>
      <c r="M20" s="161"/>
      <c r="N20" s="135"/>
      <c r="O20" s="136"/>
    </row>
    <row r="21" spans="1:16" ht="42.75" customHeight="1" x14ac:dyDescent="0.2">
      <c r="A21" s="267" t="s">
        <v>150</v>
      </c>
      <c r="B21" s="223"/>
      <c r="C21" s="223"/>
      <c r="D21" s="223"/>
      <c r="E21" s="223"/>
      <c r="F21" s="124"/>
      <c r="G21" s="125"/>
      <c r="H21" s="125"/>
      <c r="I21" s="125"/>
      <c r="J21" s="126"/>
      <c r="K21" s="163" t="s">
        <v>158</v>
      </c>
      <c r="L21" s="164"/>
      <c r="M21" s="165"/>
      <c r="N21" s="133" t="s">
        <v>159</v>
      </c>
      <c r="O21" s="134"/>
    </row>
    <row r="22" spans="1:16" ht="42.75" customHeight="1" x14ac:dyDescent="0.2">
      <c r="A22" s="267"/>
      <c r="B22" s="223"/>
      <c r="C22" s="223"/>
      <c r="D22" s="223"/>
      <c r="E22" s="223"/>
      <c r="F22" s="124"/>
      <c r="G22" s="125"/>
      <c r="H22" s="125"/>
      <c r="I22" s="125"/>
      <c r="J22" s="126"/>
      <c r="K22" s="166"/>
      <c r="L22" s="167"/>
      <c r="M22" s="168"/>
      <c r="N22" s="135"/>
      <c r="O22" s="136"/>
    </row>
    <row r="23" spans="1:16" ht="42.75" customHeight="1" x14ac:dyDescent="0.2">
      <c r="A23" s="228" t="s">
        <v>160</v>
      </c>
      <c r="B23" s="208"/>
      <c r="C23" s="208"/>
      <c r="D23" s="208"/>
      <c r="E23" s="209"/>
      <c r="F23" s="124"/>
      <c r="G23" s="125"/>
      <c r="H23" s="125"/>
      <c r="I23" s="125"/>
      <c r="J23" s="126"/>
      <c r="K23" s="172" t="s">
        <v>161</v>
      </c>
      <c r="L23" s="164"/>
      <c r="M23" s="165"/>
      <c r="N23" s="133" t="s">
        <v>162</v>
      </c>
      <c r="O23" s="134"/>
    </row>
    <row r="24" spans="1:16" ht="42.75" customHeight="1" x14ac:dyDescent="0.2">
      <c r="A24" s="210"/>
      <c r="B24" s="211"/>
      <c r="C24" s="211"/>
      <c r="D24" s="211"/>
      <c r="E24" s="212"/>
      <c r="F24" s="127"/>
      <c r="G24" s="121"/>
      <c r="H24" s="121"/>
      <c r="I24" s="121"/>
      <c r="J24" s="122"/>
      <c r="K24" s="166"/>
      <c r="L24" s="167"/>
      <c r="M24" s="168"/>
      <c r="N24" s="135"/>
      <c r="O24" s="136"/>
    </row>
    <row r="25" spans="1:16" ht="21" customHeight="1" x14ac:dyDescent="0.2">
      <c r="A25" s="260" t="s">
        <v>163</v>
      </c>
      <c r="B25" s="197"/>
      <c r="C25" s="197"/>
      <c r="D25" s="197"/>
      <c r="E25" s="197"/>
      <c r="F25" s="197"/>
      <c r="G25" s="197"/>
      <c r="H25" s="197"/>
      <c r="I25" s="197"/>
      <c r="J25" s="197"/>
      <c r="K25" s="197"/>
      <c r="L25" s="197"/>
      <c r="M25" s="197"/>
      <c r="N25" s="197"/>
      <c r="O25" s="261"/>
    </row>
    <row r="26" spans="1:16" ht="18.75" customHeight="1" x14ac:dyDescent="0.2">
      <c r="A26" s="72" t="s">
        <v>19</v>
      </c>
      <c r="B26" s="204" t="s">
        <v>80</v>
      </c>
      <c r="C26" s="204"/>
      <c r="D26" s="204" t="s">
        <v>164</v>
      </c>
      <c r="E26" s="204"/>
      <c r="F26" s="204"/>
      <c r="G26" s="204" t="s">
        <v>45</v>
      </c>
      <c r="H26" s="204"/>
      <c r="I26" s="204"/>
      <c r="J26" s="204"/>
      <c r="K26" s="204" t="s">
        <v>31</v>
      </c>
      <c r="L26" s="204"/>
      <c r="M26" s="204"/>
      <c r="N26" s="204" t="s">
        <v>165</v>
      </c>
      <c r="O26" s="263"/>
    </row>
    <row r="27" spans="1:16" ht="18.75" customHeight="1" x14ac:dyDescent="0.2">
      <c r="A27" s="71">
        <v>1</v>
      </c>
      <c r="B27" s="262" t="s">
        <v>22</v>
      </c>
      <c r="C27" s="204"/>
      <c r="D27" s="204" t="s">
        <v>84</v>
      </c>
      <c r="E27" s="204"/>
      <c r="F27" s="204"/>
      <c r="G27" s="204" t="s">
        <v>166</v>
      </c>
      <c r="H27" s="204"/>
      <c r="I27" s="204"/>
      <c r="J27" s="204"/>
      <c r="K27" s="204" t="s">
        <v>167</v>
      </c>
      <c r="L27" s="204"/>
      <c r="M27" s="204"/>
      <c r="N27" s="204" t="s">
        <v>87</v>
      </c>
      <c r="O27" s="263"/>
    </row>
    <row r="28" spans="1:16" ht="18.75" customHeight="1" x14ac:dyDescent="0.2">
      <c r="A28" s="71">
        <v>2</v>
      </c>
      <c r="B28" s="262" t="s">
        <v>24</v>
      </c>
      <c r="C28" s="204"/>
      <c r="D28" s="204" t="s">
        <v>88</v>
      </c>
      <c r="E28" s="204"/>
      <c r="F28" s="204"/>
      <c r="G28" s="204" t="s">
        <v>47</v>
      </c>
      <c r="H28" s="204"/>
      <c r="I28" s="204"/>
      <c r="J28" s="204"/>
      <c r="K28" s="204" t="s">
        <v>168</v>
      </c>
      <c r="L28" s="204"/>
      <c r="M28" s="204"/>
      <c r="N28" s="204" t="s">
        <v>87</v>
      </c>
      <c r="O28" s="263"/>
    </row>
    <row r="29" spans="1:16" ht="18.75" customHeight="1" x14ac:dyDescent="0.2">
      <c r="A29" s="71">
        <v>3</v>
      </c>
      <c r="B29" s="262" t="s">
        <v>26</v>
      </c>
      <c r="C29" s="204"/>
      <c r="D29" s="204" t="s">
        <v>91</v>
      </c>
      <c r="E29" s="204"/>
      <c r="F29" s="204"/>
      <c r="G29" s="204" t="s">
        <v>47</v>
      </c>
      <c r="H29" s="204"/>
      <c r="I29" s="204"/>
      <c r="J29" s="204"/>
      <c r="K29" s="204" t="s">
        <v>169</v>
      </c>
      <c r="L29" s="204"/>
      <c r="M29" s="204"/>
      <c r="N29" s="204" t="s">
        <v>87</v>
      </c>
      <c r="O29" s="263"/>
    </row>
    <row r="30" spans="1:16" ht="15" customHeight="1" thickBot="1" x14ac:dyDescent="0.25">
      <c r="A30" s="73">
        <v>4</v>
      </c>
      <c r="B30" s="264" t="s">
        <v>6</v>
      </c>
      <c r="C30" s="265"/>
      <c r="D30" s="265" t="s">
        <v>94</v>
      </c>
      <c r="E30" s="265"/>
      <c r="F30" s="265"/>
      <c r="G30" s="265" t="s">
        <v>95</v>
      </c>
      <c r="H30" s="265"/>
      <c r="I30" s="265"/>
      <c r="J30" s="265"/>
      <c r="K30" s="265" t="s">
        <v>58</v>
      </c>
      <c r="L30" s="265"/>
      <c r="M30" s="265"/>
      <c r="N30" s="265" t="s">
        <v>87</v>
      </c>
      <c r="O30" s="266"/>
    </row>
    <row r="31" spans="1:16" s="47" customFormat="1" ht="21" customHeight="1" x14ac:dyDescent="0.2">
      <c r="C31" s="48"/>
      <c r="D31" s="48"/>
      <c r="G31" s="25"/>
      <c r="H31" s="31"/>
      <c r="I31" s="25"/>
      <c r="J31" s="46"/>
      <c r="K31" s="25"/>
      <c r="L31" s="25"/>
      <c r="M31" s="25"/>
      <c r="N31" s="49"/>
      <c r="O31" s="49"/>
      <c r="P31" s="25"/>
    </row>
    <row r="32" spans="1:16" s="47" customFormat="1" ht="21" customHeight="1" x14ac:dyDescent="0.2">
      <c r="C32" s="48"/>
      <c r="D32" s="48"/>
      <c r="G32" s="25"/>
      <c r="H32" s="31"/>
      <c r="I32" s="25"/>
      <c r="J32" s="46"/>
      <c r="K32" s="25"/>
      <c r="L32" s="25"/>
      <c r="M32" s="25"/>
      <c r="N32" s="49"/>
      <c r="O32" s="49"/>
      <c r="P32" s="25"/>
    </row>
    <row r="33" spans="3:16" s="47" customFormat="1" ht="21" customHeight="1" x14ac:dyDescent="0.2">
      <c r="C33" s="48"/>
      <c r="D33" s="48"/>
      <c r="G33" s="25"/>
      <c r="H33" s="31"/>
      <c r="I33" s="25"/>
      <c r="J33" s="46"/>
      <c r="K33" s="25"/>
      <c r="L33" s="25"/>
      <c r="M33" s="25"/>
      <c r="N33" s="49"/>
      <c r="O33" s="49"/>
      <c r="P33" s="25"/>
    </row>
    <row r="34" spans="3:16" s="47" customFormat="1" ht="21" customHeight="1" x14ac:dyDescent="0.2">
      <c r="C34" s="48"/>
      <c r="D34" s="48"/>
      <c r="G34" s="25"/>
      <c r="H34" s="31"/>
      <c r="I34" s="25"/>
      <c r="J34" s="46"/>
      <c r="K34" s="25"/>
      <c r="L34" s="25"/>
      <c r="M34" s="25"/>
      <c r="N34" s="49"/>
      <c r="O34" s="49"/>
      <c r="P34" s="25"/>
    </row>
    <row r="35" spans="3:16" s="47" customFormat="1" ht="21" customHeight="1" x14ac:dyDescent="0.2">
      <c r="C35" s="48"/>
      <c r="D35" s="48"/>
      <c r="G35" s="25"/>
      <c r="H35" s="31"/>
      <c r="I35" s="25"/>
      <c r="J35" s="46"/>
      <c r="K35" s="25"/>
      <c r="L35" s="25"/>
      <c r="M35" s="25"/>
      <c r="N35" s="49"/>
      <c r="O35" s="49"/>
      <c r="P35" s="25"/>
    </row>
    <row r="36" spans="3:16" s="47" customFormat="1" ht="21" customHeight="1" x14ac:dyDescent="0.2">
      <c r="C36" s="48"/>
      <c r="D36" s="48"/>
      <c r="G36" s="25"/>
      <c r="H36" s="31"/>
      <c r="I36" s="25"/>
      <c r="J36" s="46"/>
      <c r="K36" s="25"/>
      <c r="L36" s="25"/>
      <c r="M36" s="25"/>
      <c r="N36" s="49"/>
      <c r="O36" s="49"/>
      <c r="P36" s="25"/>
    </row>
    <row r="37" spans="3:16" s="47" customFormat="1" ht="21" customHeight="1" x14ac:dyDescent="0.2">
      <c r="C37" s="48"/>
      <c r="D37" s="48"/>
      <c r="G37" s="25"/>
      <c r="H37" s="31"/>
      <c r="I37" s="25"/>
      <c r="J37" s="46"/>
      <c r="K37" s="25"/>
      <c r="L37" s="25"/>
      <c r="M37" s="25"/>
      <c r="N37" s="49"/>
      <c r="O37" s="49"/>
      <c r="P37" s="25"/>
    </row>
    <row r="38" spans="3:16" s="47" customFormat="1" ht="21" customHeight="1" x14ac:dyDescent="0.2">
      <c r="C38" s="48"/>
      <c r="D38" s="48"/>
      <c r="G38" s="25"/>
      <c r="H38" s="31"/>
      <c r="I38" s="25"/>
      <c r="J38" s="46"/>
      <c r="K38" s="25"/>
      <c r="L38" s="25"/>
      <c r="M38" s="25"/>
      <c r="N38" s="49"/>
      <c r="O38" s="49"/>
      <c r="P38" s="25"/>
    </row>
    <row r="39" spans="3:16" s="47" customFormat="1" ht="21" customHeight="1" x14ac:dyDescent="0.2">
      <c r="C39" s="48"/>
      <c r="D39" s="48"/>
      <c r="G39" s="25"/>
      <c r="H39" s="31"/>
      <c r="I39" s="25"/>
      <c r="J39" s="46"/>
      <c r="K39" s="25"/>
      <c r="L39" s="25"/>
      <c r="M39" s="25"/>
      <c r="N39" s="49"/>
      <c r="O39" s="49"/>
      <c r="P39" s="25"/>
    </row>
    <row r="40" spans="3:16" s="47" customFormat="1" ht="21" customHeight="1" x14ac:dyDescent="0.2">
      <c r="C40" s="48"/>
      <c r="D40" s="48"/>
      <c r="G40" s="25"/>
      <c r="H40" s="31"/>
      <c r="I40" s="25"/>
      <c r="J40" s="46"/>
      <c r="K40" s="25"/>
      <c r="L40" s="25"/>
      <c r="M40" s="25"/>
      <c r="N40" s="49"/>
      <c r="O40" s="49"/>
      <c r="P40" s="25"/>
    </row>
    <row r="41" spans="3:16" s="47" customFormat="1" ht="21" customHeight="1" x14ac:dyDescent="0.2">
      <c r="C41" s="48"/>
      <c r="D41" s="48"/>
      <c r="G41" s="25"/>
      <c r="H41" s="31"/>
      <c r="I41" s="25"/>
      <c r="J41" s="46"/>
      <c r="K41" s="25"/>
      <c r="L41" s="25"/>
      <c r="M41" s="25"/>
      <c r="N41" s="49"/>
      <c r="O41" s="49"/>
      <c r="P41" s="25"/>
    </row>
    <row r="42" spans="3:16" s="47" customFormat="1" ht="21" customHeight="1" x14ac:dyDescent="0.2">
      <c r="C42" s="48"/>
      <c r="D42" s="48"/>
      <c r="G42" s="25"/>
      <c r="H42" s="31"/>
      <c r="I42" s="25"/>
      <c r="J42" s="46"/>
      <c r="K42" s="25"/>
      <c r="L42" s="25"/>
      <c r="M42" s="25"/>
      <c r="N42" s="49"/>
      <c r="O42" s="49"/>
      <c r="P42" s="25"/>
    </row>
    <row r="43" spans="3:16" s="47" customFormat="1" ht="21" customHeight="1" x14ac:dyDescent="0.2">
      <c r="C43" s="48"/>
      <c r="D43" s="48"/>
      <c r="G43" s="25"/>
      <c r="H43" s="31"/>
      <c r="I43" s="25"/>
      <c r="J43" s="46"/>
      <c r="K43" s="25"/>
      <c r="L43" s="25"/>
      <c r="M43" s="25"/>
      <c r="N43" s="49"/>
      <c r="O43" s="49"/>
      <c r="P43" s="25"/>
    </row>
    <row r="44" spans="3:16" s="47" customFormat="1" ht="21" customHeight="1" x14ac:dyDescent="0.2">
      <c r="C44" s="48"/>
      <c r="D44" s="48"/>
      <c r="G44" s="25"/>
      <c r="H44" s="31"/>
      <c r="I44" s="25"/>
      <c r="J44" s="46"/>
      <c r="K44" s="25"/>
      <c r="L44" s="25"/>
      <c r="M44" s="25"/>
      <c r="N44" s="49"/>
      <c r="O44" s="49"/>
      <c r="P44" s="25"/>
    </row>
  </sheetData>
  <mergeCells count="61">
    <mergeCell ref="F2:K3"/>
    <mergeCell ref="M2:M3"/>
    <mergeCell ref="N2:N3"/>
    <mergeCell ref="O2:O3"/>
    <mergeCell ref="A5:I5"/>
    <mergeCell ref="J5:K5"/>
    <mergeCell ref="L5:M5"/>
    <mergeCell ref="N5:O5"/>
    <mergeCell ref="A6:I6"/>
    <mergeCell ref="J6:K6"/>
    <mergeCell ref="L6:M6"/>
    <mergeCell ref="N6:O6"/>
    <mergeCell ref="A8:E9"/>
    <mergeCell ref="F8:J9"/>
    <mergeCell ref="K8:M9"/>
    <mergeCell ref="N8:O9"/>
    <mergeCell ref="A10:E11"/>
    <mergeCell ref="F10:J24"/>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O25"/>
    <mergeCell ref="B26:C26"/>
    <mergeCell ref="D26:F26"/>
    <mergeCell ref="G26:J26"/>
    <mergeCell ref="K26:M26"/>
    <mergeCell ref="N26:O26"/>
    <mergeCell ref="B28:C28"/>
    <mergeCell ref="D28:F28"/>
    <mergeCell ref="G28:J28"/>
    <mergeCell ref="K28:M28"/>
    <mergeCell ref="N28:O28"/>
    <mergeCell ref="B27:C27"/>
    <mergeCell ref="D27:F27"/>
    <mergeCell ref="G27:J27"/>
    <mergeCell ref="K27:M27"/>
    <mergeCell ref="N27:O27"/>
    <mergeCell ref="B30:C30"/>
    <mergeCell ref="D30:F30"/>
    <mergeCell ref="G30:J30"/>
    <mergeCell ref="K30:M30"/>
    <mergeCell ref="N30:O30"/>
    <mergeCell ref="B29:C29"/>
    <mergeCell ref="D29:F29"/>
    <mergeCell ref="G29:J29"/>
    <mergeCell ref="K29:M29"/>
    <mergeCell ref="N29:O29"/>
  </mergeCells>
  <printOptions horizontalCentered="1"/>
  <pageMargins left="0" right="0" top="0.5" bottom="0" header="0" footer="0"/>
  <pageSetup paperSize="9" scale="67"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3"/>
  <sheetViews>
    <sheetView showGridLines="0" zoomScale="82" zoomScaleNormal="82" zoomScaleSheetLayoutView="115" workbookViewId="0">
      <selection activeCell="T18" sqref="T18"/>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4" style="49" customWidth="1"/>
    <col min="16" max="16" width="3.42578125" style="25" customWidth="1"/>
    <col min="17" max="16384" width="8.5703125" style="25"/>
  </cols>
  <sheetData>
    <row r="1" spans="1:15" ht="21" customHeight="1" x14ac:dyDescent="0.2">
      <c r="G1" s="274" t="s">
        <v>117</v>
      </c>
      <c r="H1" s="274"/>
      <c r="I1" s="274"/>
      <c r="J1" s="274"/>
      <c r="K1" s="274"/>
      <c r="L1" s="180"/>
      <c r="M1" s="58" t="s">
        <v>0</v>
      </c>
      <c r="N1" s="58" t="s">
        <v>1</v>
      </c>
      <c r="O1" s="58" t="s">
        <v>2</v>
      </c>
    </row>
    <row r="2" spans="1:15" ht="21" customHeight="1" x14ac:dyDescent="0.2">
      <c r="G2" s="274"/>
      <c r="H2" s="274"/>
      <c r="I2" s="274"/>
      <c r="J2" s="274"/>
      <c r="K2" s="274"/>
      <c r="L2" s="180"/>
      <c r="M2" s="217"/>
      <c r="N2" s="217"/>
      <c r="O2" s="217"/>
    </row>
    <row r="3" spans="1:15" ht="21" customHeight="1" x14ac:dyDescent="0.2">
      <c r="G3" s="274"/>
      <c r="H3" s="274"/>
      <c r="I3" s="274"/>
      <c r="J3" s="274"/>
      <c r="K3" s="274"/>
      <c r="L3" s="180"/>
      <c r="M3" s="218"/>
      <c r="N3" s="218"/>
      <c r="O3" s="218"/>
    </row>
    <row r="4" spans="1:15" ht="13.5" customHeight="1" x14ac:dyDescent="0.2">
      <c r="M4" s="58" t="s">
        <v>115</v>
      </c>
      <c r="N4" s="58" t="s">
        <v>115</v>
      </c>
      <c r="O4" s="58" t="s">
        <v>115</v>
      </c>
    </row>
    <row r="5" spans="1:15" s="31" customFormat="1" ht="21" customHeight="1" x14ac:dyDescent="0.2">
      <c r="A5" s="107" t="s">
        <v>30</v>
      </c>
      <c r="B5" s="105"/>
      <c r="C5" s="105"/>
      <c r="D5" s="105"/>
      <c r="E5" s="105"/>
      <c r="F5" s="105"/>
      <c r="G5" s="105"/>
      <c r="H5" s="105"/>
      <c r="I5" s="106"/>
      <c r="J5" s="107" t="s">
        <v>31</v>
      </c>
      <c r="K5" s="106"/>
      <c r="L5" s="108" t="s">
        <v>32</v>
      </c>
      <c r="M5" s="108"/>
      <c r="N5" s="108" t="s">
        <v>33</v>
      </c>
      <c r="O5" s="108"/>
    </row>
    <row r="6" spans="1:15" s="32" customFormat="1" ht="21" customHeight="1" x14ac:dyDescent="0.2">
      <c r="A6" s="111" t="s">
        <v>104</v>
      </c>
      <c r="B6" s="105"/>
      <c r="C6" s="105"/>
      <c r="D6" s="105"/>
      <c r="E6" s="105"/>
      <c r="F6" s="105"/>
      <c r="G6" s="105"/>
      <c r="H6" s="105"/>
      <c r="I6" s="106"/>
      <c r="J6" s="111" t="s">
        <v>99</v>
      </c>
      <c r="K6" s="106"/>
      <c r="L6" s="199" t="s">
        <v>115</v>
      </c>
      <c r="M6" s="200"/>
      <c r="N6" s="272">
        <v>1</v>
      </c>
      <c r="O6" s="273"/>
    </row>
    <row r="7" spans="1:15" ht="24.75" customHeight="1" x14ac:dyDescent="0.2">
      <c r="A7" s="59" t="s">
        <v>34</v>
      </c>
      <c r="C7" s="34"/>
      <c r="D7" s="34"/>
      <c r="H7" s="35"/>
      <c r="I7" s="36"/>
      <c r="J7" s="37"/>
      <c r="K7" s="36"/>
      <c r="L7" s="60"/>
      <c r="M7" s="60" t="s">
        <v>20</v>
      </c>
      <c r="N7" s="61" t="s">
        <v>59</v>
      </c>
      <c r="O7" s="62"/>
    </row>
    <row r="8" spans="1:15" s="38" customFormat="1" ht="21" customHeight="1" x14ac:dyDescent="0.2">
      <c r="A8" s="97" t="s">
        <v>7</v>
      </c>
      <c r="B8" s="92"/>
      <c r="C8" s="92"/>
      <c r="D8" s="92"/>
      <c r="E8" s="93"/>
      <c r="F8" s="97" t="s">
        <v>8</v>
      </c>
      <c r="G8" s="92"/>
      <c r="H8" s="92"/>
      <c r="I8" s="92"/>
      <c r="J8" s="93"/>
      <c r="K8" s="97" t="s">
        <v>9</v>
      </c>
      <c r="L8" s="92"/>
      <c r="M8" s="93"/>
      <c r="N8" s="97" t="s">
        <v>10</v>
      </c>
      <c r="O8" s="93"/>
    </row>
    <row r="9" spans="1:15" s="38" customFormat="1" ht="9" customHeight="1" x14ac:dyDescent="0.2">
      <c r="A9" s="98"/>
      <c r="B9" s="95"/>
      <c r="C9" s="95"/>
      <c r="D9" s="95"/>
      <c r="E9" s="96"/>
      <c r="F9" s="98"/>
      <c r="G9" s="95"/>
      <c r="H9" s="95"/>
      <c r="I9" s="95"/>
      <c r="J9" s="96"/>
      <c r="K9" s="98"/>
      <c r="L9" s="95"/>
      <c r="M9" s="96"/>
      <c r="N9" s="98"/>
      <c r="O9" s="96"/>
    </row>
    <row r="10" spans="1:15" ht="36.75" customHeight="1" x14ac:dyDescent="0.2">
      <c r="A10" s="123" t="s">
        <v>105</v>
      </c>
      <c r="B10" s="118"/>
      <c r="C10" s="118"/>
      <c r="D10" s="118"/>
      <c r="E10" s="119"/>
      <c r="F10" s="123"/>
      <c r="G10" s="118"/>
      <c r="H10" s="118"/>
      <c r="I10" s="118"/>
      <c r="J10" s="119"/>
      <c r="K10" s="128" t="s">
        <v>106</v>
      </c>
      <c r="L10" s="129"/>
      <c r="M10" s="130"/>
      <c r="N10" s="133"/>
      <c r="O10" s="270"/>
    </row>
    <row r="11" spans="1:15" ht="36.75" customHeight="1" x14ac:dyDescent="0.2">
      <c r="A11" s="127"/>
      <c r="B11" s="121"/>
      <c r="C11" s="121"/>
      <c r="D11" s="121"/>
      <c r="E11" s="122"/>
      <c r="F11" s="124"/>
      <c r="G11" s="125"/>
      <c r="H11" s="125"/>
      <c r="I11" s="125"/>
      <c r="J11" s="126"/>
      <c r="K11" s="131"/>
      <c r="L11" s="131"/>
      <c r="M11" s="132"/>
      <c r="N11" s="135"/>
      <c r="O11" s="271"/>
    </row>
    <row r="12" spans="1:15" ht="26.25" customHeight="1" x14ac:dyDescent="0.2">
      <c r="A12" s="123" t="s">
        <v>105</v>
      </c>
      <c r="B12" s="92"/>
      <c r="C12" s="92"/>
      <c r="D12" s="92"/>
      <c r="E12" s="93"/>
      <c r="F12" s="124"/>
      <c r="G12" s="125"/>
      <c r="H12" s="125"/>
      <c r="I12" s="125"/>
      <c r="J12" s="126"/>
      <c r="K12" s="140" t="s">
        <v>37</v>
      </c>
      <c r="L12" s="141"/>
      <c r="M12" s="142"/>
      <c r="N12" s="149" t="s">
        <v>144</v>
      </c>
      <c r="O12" s="93"/>
    </row>
    <row r="13" spans="1:15" ht="26.25" customHeight="1" x14ac:dyDescent="0.2">
      <c r="A13" s="150"/>
      <c r="B13" s="138"/>
      <c r="C13" s="138"/>
      <c r="D13" s="138"/>
      <c r="E13" s="139"/>
      <c r="F13" s="124"/>
      <c r="G13" s="125"/>
      <c r="H13" s="125"/>
      <c r="I13" s="125"/>
      <c r="J13" s="126"/>
      <c r="K13" s="143"/>
      <c r="L13" s="144"/>
      <c r="M13" s="145"/>
      <c r="N13" s="150"/>
      <c r="O13" s="139"/>
    </row>
    <row r="14" spans="1:15" ht="26.25" customHeight="1" x14ac:dyDescent="0.2">
      <c r="A14" s="98"/>
      <c r="B14" s="95"/>
      <c r="C14" s="95"/>
      <c r="D14" s="95"/>
      <c r="E14" s="96"/>
      <c r="F14" s="124"/>
      <c r="G14" s="125"/>
      <c r="H14" s="125"/>
      <c r="I14" s="125"/>
      <c r="J14" s="126"/>
      <c r="K14" s="146"/>
      <c r="L14" s="147"/>
      <c r="M14" s="148"/>
      <c r="N14" s="98"/>
      <c r="O14" s="96"/>
    </row>
    <row r="15" spans="1:15" ht="33.75" customHeight="1" x14ac:dyDescent="0.2">
      <c r="A15" s="123" t="s">
        <v>105</v>
      </c>
      <c r="B15" s="92"/>
      <c r="C15" s="92"/>
      <c r="D15" s="92"/>
      <c r="E15" s="93"/>
      <c r="F15" s="124"/>
      <c r="G15" s="125"/>
      <c r="H15" s="125"/>
      <c r="I15" s="125"/>
      <c r="J15" s="126"/>
      <c r="K15" s="152" t="s">
        <v>140</v>
      </c>
      <c r="L15" s="153"/>
      <c r="M15" s="154"/>
      <c r="N15" s="149" t="s">
        <v>171</v>
      </c>
      <c r="O15" s="93"/>
    </row>
    <row r="16" spans="1:15" ht="33.75" customHeight="1" x14ac:dyDescent="0.2">
      <c r="A16" s="150"/>
      <c r="B16" s="138"/>
      <c r="C16" s="138"/>
      <c r="D16" s="138"/>
      <c r="E16" s="139"/>
      <c r="F16" s="124"/>
      <c r="G16" s="125"/>
      <c r="H16" s="125"/>
      <c r="I16" s="125"/>
      <c r="J16" s="126"/>
      <c r="K16" s="155"/>
      <c r="L16" s="156"/>
      <c r="M16" s="157"/>
      <c r="N16" s="150"/>
      <c r="O16" s="139"/>
    </row>
    <row r="17" spans="1:16" ht="33.75" customHeight="1" x14ac:dyDescent="0.2">
      <c r="A17" s="150"/>
      <c r="B17" s="138"/>
      <c r="C17" s="138"/>
      <c r="D17" s="138"/>
      <c r="E17" s="139"/>
      <c r="F17" s="124"/>
      <c r="G17" s="125"/>
      <c r="H17" s="125"/>
      <c r="I17" s="125"/>
      <c r="J17" s="126"/>
      <c r="K17" s="155"/>
      <c r="L17" s="156"/>
      <c r="M17" s="157"/>
      <c r="N17" s="150"/>
      <c r="O17" s="139"/>
    </row>
    <row r="18" spans="1:16" ht="33.75" customHeight="1" x14ac:dyDescent="0.2">
      <c r="A18" s="150"/>
      <c r="B18" s="138"/>
      <c r="C18" s="138"/>
      <c r="D18" s="138"/>
      <c r="E18" s="139"/>
      <c r="F18" s="124"/>
      <c r="G18" s="125"/>
      <c r="H18" s="125"/>
      <c r="I18" s="125"/>
      <c r="J18" s="126"/>
      <c r="K18" s="155"/>
      <c r="L18" s="156"/>
      <c r="M18" s="157"/>
      <c r="N18" s="98"/>
      <c r="O18" s="96"/>
    </row>
    <row r="19" spans="1:16" ht="33" customHeight="1" x14ac:dyDescent="0.2">
      <c r="A19" s="123" t="s">
        <v>107</v>
      </c>
      <c r="B19" s="92"/>
      <c r="C19" s="92"/>
      <c r="D19" s="92"/>
      <c r="E19" s="93"/>
      <c r="F19" s="124"/>
      <c r="G19" s="125"/>
      <c r="H19" s="125"/>
      <c r="I19" s="125"/>
      <c r="J19" s="126"/>
      <c r="K19" s="158" t="s">
        <v>123</v>
      </c>
      <c r="L19" s="129"/>
      <c r="M19" s="130"/>
      <c r="N19" s="133" t="s">
        <v>122</v>
      </c>
      <c r="O19" s="270"/>
    </row>
    <row r="20" spans="1:16" ht="33" customHeight="1" x14ac:dyDescent="0.2">
      <c r="A20" s="98"/>
      <c r="B20" s="95"/>
      <c r="C20" s="95"/>
      <c r="D20" s="95"/>
      <c r="E20" s="96"/>
      <c r="F20" s="124"/>
      <c r="G20" s="125"/>
      <c r="H20" s="125"/>
      <c r="I20" s="125"/>
      <c r="J20" s="126"/>
      <c r="K20" s="159"/>
      <c r="L20" s="160"/>
      <c r="M20" s="161"/>
      <c r="N20" s="135"/>
      <c r="O20" s="271"/>
    </row>
    <row r="21" spans="1:16" ht="33" customHeight="1" x14ac:dyDescent="0.2">
      <c r="A21" s="108" t="s">
        <v>105</v>
      </c>
      <c r="B21" s="108"/>
      <c r="C21" s="108"/>
      <c r="D21" s="108"/>
      <c r="E21" s="108"/>
      <c r="F21" s="124"/>
      <c r="G21" s="125"/>
      <c r="H21" s="125"/>
      <c r="I21" s="125"/>
      <c r="J21" s="126"/>
      <c r="K21" s="163" t="s">
        <v>108</v>
      </c>
      <c r="L21" s="164"/>
      <c r="M21" s="165"/>
      <c r="N21" s="169"/>
      <c r="O21" s="169"/>
    </row>
    <row r="22" spans="1:16" ht="33" customHeight="1" x14ac:dyDescent="0.2">
      <c r="A22" s="108"/>
      <c r="B22" s="108"/>
      <c r="C22" s="108"/>
      <c r="D22" s="108"/>
      <c r="E22" s="108"/>
      <c r="F22" s="124"/>
      <c r="G22" s="125"/>
      <c r="H22" s="125"/>
      <c r="I22" s="125"/>
      <c r="J22" s="126"/>
      <c r="K22" s="166"/>
      <c r="L22" s="167"/>
      <c r="M22" s="168"/>
      <c r="N22" s="169"/>
      <c r="O22" s="169"/>
    </row>
    <row r="23" spans="1:16" ht="33" customHeight="1" x14ac:dyDescent="0.2">
      <c r="A23" s="149" t="s">
        <v>105</v>
      </c>
      <c r="B23" s="92"/>
      <c r="C23" s="92"/>
      <c r="D23" s="92"/>
      <c r="E23" s="93"/>
      <c r="F23" s="124"/>
      <c r="G23" s="125"/>
      <c r="H23" s="125"/>
      <c r="I23" s="125"/>
      <c r="J23" s="126"/>
      <c r="K23" s="163" t="s">
        <v>42</v>
      </c>
      <c r="L23" s="164"/>
      <c r="M23" s="165"/>
      <c r="N23" s="133" t="s">
        <v>170</v>
      </c>
      <c r="O23" s="270"/>
    </row>
    <row r="24" spans="1:16" ht="33" customHeight="1" x14ac:dyDescent="0.2">
      <c r="A24" s="98"/>
      <c r="B24" s="95"/>
      <c r="C24" s="95"/>
      <c r="D24" s="95"/>
      <c r="E24" s="96"/>
      <c r="F24" s="124"/>
      <c r="G24" s="125"/>
      <c r="H24" s="125"/>
      <c r="I24" s="125"/>
      <c r="J24" s="126"/>
      <c r="K24" s="166"/>
      <c r="L24" s="167"/>
      <c r="M24" s="168"/>
      <c r="N24" s="135"/>
      <c r="O24" s="271"/>
    </row>
    <row r="25" spans="1:16" ht="63" customHeight="1" x14ac:dyDescent="0.2">
      <c r="A25" s="171" t="s">
        <v>114</v>
      </c>
      <c r="B25" s="92"/>
      <c r="C25" s="92"/>
      <c r="D25" s="92"/>
      <c r="E25" s="93"/>
      <c r="F25" s="124"/>
      <c r="G25" s="125"/>
      <c r="H25" s="125"/>
      <c r="I25" s="125"/>
      <c r="J25" s="126"/>
      <c r="K25" s="172" t="s">
        <v>109</v>
      </c>
      <c r="L25" s="164"/>
      <c r="M25" s="165"/>
      <c r="N25" s="133" t="s">
        <v>112</v>
      </c>
      <c r="O25" s="270"/>
    </row>
    <row r="26" spans="1:16" ht="63" customHeight="1" x14ac:dyDescent="0.2">
      <c r="A26" s="94"/>
      <c r="B26" s="95"/>
      <c r="C26" s="95"/>
      <c r="D26" s="95"/>
      <c r="E26" s="96"/>
      <c r="F26" s="127"/>
      <c r="G26" s="121"/>
      <c r="H26" s="121"/>
      <c r="I26" s="121"/>
      <c r="J26" s="122"/>
      <c r="K26" s="166"/>
      <c r="L26" s="167"/>
      <c r="M26" s="168"/>
      <c r="N26" s="135"/>
      <c r="O26" s="271"/>
    </row>
    <row r="27" spans="1:16" ht="18.75" customHeight="1" x14ac:dyDescent="0.2">
      <c r="A27" s="65"/>
      <c r="B27" s="65"/>
      <c r="C27" s="65"/>
      <c r="D27" s="65"/>
      <c r="E27" s="65"/>
      <c r="F27" s="64"/>
      <c r="G27" s="64"/>
      <c r="H27" s="64"/>
      <c r="I27" s="64"/>
      <c r="J27" s="64"/>
      <c r="K27" s="68"/>
      <c r="L27" s="68"/>
      <c r="M27" s="68"/>
      <c r="N27" s="69"/>
      <c r="O27" s="69"/>
    </row>
    <row r="28" spans="1:16" ht="25.5" customHeight="1" x14ac:dyDescent="0.2">
      <c r="A28" s="269" t="s">
        <v>113</v>
      </c>
      <c r="B28" s="269"/>
      <c r="C28" s="269"/>
      <c r="D28" s="269"/>
      <c r="E28" s="269"/>
      <c r="F28" s="269"/>
      <c r="G28" s="269"/>
      <c r="H28" s="269"/>
      <c r="I28" s="269"/>
      <c r="J28" s="269"/>
      <c r="K28" s="269"/>
      <c r="L28" s="269"/>
      <c r="M28" s="269"/>
      <c r="N28" s="269"/>
      <c r="O28" s="269"/>
    </row>
    <row r="29" spans="1:16" ht="29.25" customHeight="1" x14ac:dyDescent="0.2">
      <c r="A29" s="52" t="s">
        <v>19</v>
      </c>
      <c r="B29" s="204" t="s">
        <v>121</v>
      </c>
      <c r="C29" s="204"/>
      <c r="D29" s="204" t="s">
        <v>118</v>
      </c>
      <c r="E29" s="204"/>
      <c r="F29" s="204"/>
      <c r="G29" s="193" t="s">
        <v>119</v>
      </c>
      <c r="H29" s="194"/>
      <c r="I29" s="194"/>
      <c r="J29" s="194"/>
      <c r="K29" s="194"/>
      <c r="L29" s="194"/>
      <c r="M29" s="195"/>
      <c r="N29" s="204" t="s">
        <v>120</v>
      </c>
      <c r="O29" s="204"/>
    </row>
    <row r="30" spans="1:16" s="47" customFormat="1" ht="17.25" customHeight="1" x14ac:dyDescent="0.2">
      <c r="A30" s="66">
        <v>1</v>
      </c>
      <c r="B30" s="262" t="s">
        <v>22</v>
      </c>
      <c r="C30" s="204"/>
      <c r="D30" s="204" t="s">
        <v>84</v>
      </c>
      <c r="E30" s="204"/>
      <c r="F30" s="204"/>
      <c r="G30" s="196" t="s">
        <v>85</v>
      </c>
      <c r="H30" s="197"/>
      <c r="I30" s="197"/>
      <c r="J30" s="197"/>
      <c r="K30" s="197"/>
      <c r="L30" s="197"/>
      <c r="M30" s="198"/>
      <c r="N30" s="204" t="s">
        <v>87</v>
      </c>
      <c r="O30" s="204"/>
      <c r="P30" s="25"/>
    </row>
    <row r="31" spans="1:16" s="47" customFormat="1" ht="17.25" customHeight="1" x14ac:dyDescent="0.2">
      <c r="A31" s="66">
        <v>2</v>
      </c>
      <c r="B31" s="262" t="s">
        <v>24</v>
      </c>
      <c r="C31" s="204"/>
      <c r="D31" s="204" t="s">
        <v>88</v>
      </c>
      <c r="E31" s="204"/>
      <c r="F31" s="204"/>
      <c r="G31" s="196" t="s">
        <v>89</v>
      </c>
      <c r="H31" s="197"/>
      <c r="I31" s="197"/>
      <c r="J31" s="197"/>
      <c r="K31" s="197"/>
      <c r="L31" s="197"/>
      <c r="M31" s="198"/>
      <c r="N31" s="204" t="s">
        <v>87</v>
      </c>
      <c r="O31" s="204"/>
      <c r="P31" s="25"/>
    </row>
    <row r="32" spans="1:16" s="47" customFormat="1" ht="17.25" customHeight="1" x14ac:dyDescent="0.2">
      <c r="A32" s="66">
        <v>3</v>
      </c>
      <c r="B32" s="262" t="s">
        <v>26</v>
      </c>
      <c r="C32" s="204"/>
      <c r="D32" s="204" t="s">
        <v>91</v>
      </c>
      <c r="E32" s="204"/>
      <c r="F32" s="204"/>
      <c r="G32" s="196" t="s">
        <v>92</v>
      </c>
      <c r="H32" s="197"/>
      <c r="I32" s="197"/>
      <c r="J32" s="197"/>
      <c r="K32" s="197"/>
      <c r="L32" s="197"/>
      <c r="M32" s="198"/>
      <c r="N32" s="204" t="s">
        <v>87</v>
      </c>
      <c r="O32" s="204"/>
      <c r="P32" s="25"/>
    </row>
    <row r="33" spans="1:16" s="47" customFormat="1" ht="17.25" customHeight="1" x14ac:dyDescent="0.2">
      <c r="A33" s="66">
        <v>4</v>
      </c>
      <c r="B33" s="262" t="s">
        <v>6</v>
      </c>
      <c r="C33" s="204"/>
      <c r="D33" s="204" t="s">
        <v>94</v>
      </c>
      <c r="E33" s="204"/>
      <c r="F33" s="204"/>
      <c r="G33" s="196" t="s">
        <v>95</v>
      </c>
      <c r="H33" s="197"/>
      <c r="I33" s="197"/>
      <c r="J33" s="197"/>
      <c r="K33" s="197"/>
      <c r="L33" s="197"/>
      <c r="M33" s="198"/>
      <c r="N33" s="204" t="s">
        <v>87</v>
      </c>
      <c r="O33" s="204"/>
      <c r="P33" s="25"/>
    </row>
    <row r="34" spans="1:16" s="47" customFormat="1" ht="17.25" customHeight="1" x14ac:dyDescent="0.2">
      <c r="A34" s="66">
        <v>5</v>
      </c>
      <c r="B34" s="262" t="s">
        <v>48</v>
      </c>
      <c r="C34" s="204"/>
      <c r="D34" s="204" t="s">
        <v>96</v>
      </c>
      <c r="E34" s="204"/>
      <c r="F34" s="204"/>
      <c r="G34" s="196" t="s">
        <v>97</v>
      </c>
      <c r="H34" s="197"/>
      <c r="I34" s="197"/>
      <c r="J34" s="197"/>
      <c r="K34" s="197"/>
      <c r="L34" s="197"/>
      <c r="M34" s="198"/>
      <c r="N34" s="204" t="s">
        <v>98</v>
      </c>
      <c r="O34" s="204"/>
      <c r="P34" s="25"/>
    </row>
    <row r="35" spans="1:16" s="47" customFormat="1" ht="17.25" customHeight="1" x14ac:dyDescent="0.2">
      <c r="A35" s="66">
        <v>6</v>
      </c>
      <c r="B35" s="262" t="s">
        <v>59</v>
      </c>
      <c r="C35" s="204"/>
      <c r="D35" s="204" t="s">
        <v>115</v>
      </c>
      <c r="E35" s="204"/>
      <c r="F35" s="204"/>
      <c r="G35" s="196" t="s">
        <v>116</v>
      </c>
      <c r="H35" s="197"/>
      <c r="I35" s="197"/>
      <c r="J35" s="197"/>
      <c r="K35" s="197"/>
      <c r="L35" s="197"/>
      <c r="M35" s="198"/>
      <c r="N35" s="204" t="s">
        <v>98</v>
      </c>
      <c r="O35" s="204"/>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A28:O28"/>
    <mergeCell ref="G30:M30"/>
    <mergeCell ref="G29:M29"/>
    <mergeCell ref="B30:C30"/>
    <mergeCell ref="D30:F30"/>
    <mergeCell ref="N30:O30"/>
    <mergeCell ref="N31:O31"/>
    <mergeCell ref="B32:C32"/>
    <mergeCell ref="D32:F32"/>
    <mergeCell ref="N32:O32"/>
    <mergeCell ref="B29:C29"/>
    <mergeCell ref="D29:F29"/>
    <mergeCell ref="N29:O29"/>
    <mergeCell ref="B35:C35"/>
    <mergeCell ref="D35:F35"/>
    <mergeCell ref="N35:O35"/>
    <mergeCell ref="G31:M31"/>
    <mergeCell ref="G32:M32"/>
    <mergeCell ref="G33:M33"/>
    <mergeCell ref="G34:M34"/>
    <mergeCell ref="G35:M35"/>
    <mergeCell ref="B33:C33"/>
    <mergeCell ref="D33:F33"/>
    <mergeCell ref="N33:O33"/>
    <mergeCell ref="B34:C34"/>
    <mergeCell ref="D34:F34"/>
    <mergeCell ref="N34:O34"/>
    <mergeCell ref="B31:C31"/>
    <mergeCell ref="D31:F31"/>
  </mergeCells>
  <printOptions horizontalCentered="1" verticalCentered="1"/>
  <pageMargins left="0" right="0" top="0" bottom="0" header="0" footer="0"/>
  <pageSetup paperSize="9" scale="78"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R43"/>
  <sheetViews>
    <sheetView showGridLines="0" view="pageBreakPreview" zoomScale="115" zoomScaleNormal="115" zoomScaleSheetLayoutView="115" workbookViewId="0">
      <selection activeCell="K10" sqref="K10:M11"/>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74" t="s">
        <v>145</v>
      </c>
      <c r="H1" s="274"/>
      <c r="I1" s="274"/>
      <c r="J1" s="274"/>
      <c r="K1" s="274"/>
      <c r="L1" s="180"/>
      <c r="M1" s="58" t="s">
        <v>0</v>
      </c>
      <c r="N1" s="58" t="s">
        <v>1</v>
      </c>
      <c r="O1" s="58" t="s">
        <v>2</v>
      </c>
    </row>
    <row r="2" spans="1:15" ht="21" customHeight="1" x14ac:dyDescent="0.2">
      <c r="G2" s="274"/>
      <c r="H2" s="274"/>
      <c r="I2" s="274"/>
      <c r="J2" s="274"/>
      <c r="K2" s="274"/>
      <c r="L2" s="180"/>
      <c r="M2" s="217"/>
      <c r="N2" s="217"/>
      <c r="O2" s="217"/>
    </row>
    <row r="3" spans="1:15" ht="21" customHeight="1" x14ac:dyDescent="0.2">
      <c r="G3" s="274"/>
      <c r="H3" s="274"/>
      <c r="I3" s="274"/>
      <c r="J3" s="274"/>
      <c r="K3" s="274"/>
      <c r="L3" s="180"/>
      <c r="M3" s="218"/>
      <c r="N3" s="218"/>
      <c r="O3" s="218"/>
    </row>
    <row r="4" spans="1:15" ht="13.5" customHeight="1" x14ac:dyDescent="0.2">
      <c r="M4" s="58" t="s">
        <v>115</v>
      </c>
      <c r="N4" s="58" t="s">
        <v>115</v>
      </c>
      <c r="O4" s="58" t="s">
        <v>115</v>
      </c>
    </row>
    <row r="5" spans="1:15" s="31" customFormat="1" ht="21" customHeight="1" x14ac:dyDescent="0.2">
      <c r="A5" s="107" t="s">
        <v>30</v>
      </c>
      <c r="B5" s="105"/>
      <c r="C5" s="105"/>
      <c r="D5" s="105"/>
      <c r="E5" s="105"/>
      <c r="F5" s="105"/>
      <c r="G5" s="105"/>
      <c r="H5" s="105"/>
      <c r="I5" s="106"/>
      <c r="J5" s="107" t="s">
        <v>31</v>
      </c>
      <c r="K5" s="106"/>
      <c r="L5" s="108" t="s">
        <v>32</v>
      </c>
      <c r="M5" s="108"/>
      <c r="N5" s="108" t="s">
        <v>33</v>
      </c>
      <c r="O5" s="108"/>
    </row>
    <row r="6" spans="1:15" s="32" customFormat="1" ht="21" customHeight="1" x14ac:dyDescent="0.2">
      <c r="A6" s="111" t="s">
        <v>104</v>
      </c>
      <c r="B6" s="105"/>
      <c r="C6" s="105"/>
      <c r="D6" s="105"/>
      <c r="E6" s="105"/>
      <c r="F6" s="105"/>
      <c r="G6" s="105"/>
      <c r="H6" s="105"/>
      <c r="I6" s="106"/>
      <c r="J6" s="275" t="s">
        <v>147</v>
      </c>
      <c r="K6" s="106"/>
      <c r="L6" s="199" t="s">
        <v>115</v>
      </c>
      <c r="M6" s="200"/>
      <c r="N6" s="272">
        <v>1</v>
      </c>
      <c r="O6" s="273"/>
    </row>
    <row r="7" spans="1:15" ht="24.75" customHeight="1" x14ac:dyDescent="0.2">
      <c r="A7" s="59" t="s">
        <v>34</v>
      </c>
      <c r="C7" s="34"/>
      <c r="D7" s="34"/>
      <c r="H7" s="35"/>
      <c r="I7" s="36"/>
      <c r="J7" s="37"/>
      <c r="K7" s="36"/>
      <c r="L7" s="60"/>
      <c r="M7" s="60" t="s">
        <v>20</v>
      </c>
      <c r="N7" s="61" t="s">
        <v>22</v>
      </c>
      <c r="O7" s="62"/>
    </row>
    <row r="8" spans="1:15" s="38" customFormat="1" ht="21" customHeight="1" x14ac:dyDescent="0.2">
      <c r="A8" s="97" t="s">
        <v>7</v>
      </c>
      <c r="B8" s="92"/>
      <c r="C8" s="92"/>
      <c r="D8" s="92"/>
      <c r="E8" s="93"/>
      <c r="F8" s="97" t="s">
        <v>8</v>
      </c>
      <c r="G8" s="92"/>
      <c r="H8" s="92"/>
      <c r="I8" s="92"/>
      <c r="J8" s="93"/>
      <c r="K8" s="97" t="s">
        <v>9</v>
      </c>
      <c r="L8" s="92"/>
      <c r="M8" s="93"/>
      <c r="N8" s="97" t="s">
        <v>10</v>
      </c>
      <c r="O8" s="93"/>
    </row>
    <row r="9" spans="1:15" s="38" customFormat="1" ht="9" customHeight="1" x14ac:dyDescent="0.2">
      <c r="A9" s="98"/>
      <c r="B9" s="95"/>
      <c r="C9" s="95"/>
      <c r="D9" s="95"/>
      <c r="E9" s="96"/>
      <c r="F9" s="98"/>
      <c r="G9" s="95"/>
      <c r="H9" s="95"/>
      <c r="I9" s="95"/>
      <c r="J9" s="96"/>
      <c r="K9" s="98"/>
      <c r="L9" s="95"/>
      <c r="M9" s="96"/>
      <c r="N9" s="98"/>
      <c r="O9" s="96"/>
    </row>
    <row r="10" spans="1:15" ht="36.75" customHeight="1" x14ac:dyDescent="0.2">
      <c r="A10" s="123" t="s">
        <v>105</v>
      </c>
      <c r="B10" s="118"/>
      <c r="C10" s="118"/>
      <c r="D10" s="118"/>
      <c r="E10" s="119"/>
      <c r="F10" s="123"/>
      <c r="G10" s="118"/>
      <c r="H10" s="118"/>
      <c r="I10" s="118"/>
      <c r="J10" s="119"/>
      <c r="K10" s="128" t="s">
        <v>106</v>
      </c>
      <c r="L10" s="129"/>
      <c r="M10" s="130"/>
      <c r="N10" s="133"/>
      <c r="O10" s="270"/>
    </row>
    <row r="11" spans="1:15" ht="36.75" customHeight="1" x14ac:dyDescent="0.2">
      <c r="A11" s="127"/>
      <c r="B11" s="121"/>
      <c r="C11" s="121"/>
      <c r="D11" s="121"/>
      <c r="E11" s="122"/>
      <c r="F11" s="124"/>
      <c r="G11" s="125"/>
      <c r="H11" s="125"/>
      <c r="I11" s="125"/>
      <c r="J11" s="126"/>
      <c r="K11" s="131"/>
      <c r="L11" s="131"/>
      <c r="M11" s="132"/>
      <c r="N11" s="135"/>
      <c r="O11" s="271"/>
    </row>
    <row r="12" spans="1:15" ht="26.25" customHeight="1" x14ac:dyDescent="0.2">
      <c r="A12" s="123" t="s">
        <v>105</v>
      </c>
      <c r="B12" s="92"/>
      <c r="C12" s="92"/>
      <c r="D12" s="92"/>
      <c r="E12" s="93"/>
      <c r="F12" s="124"/>
      <c r="G12" s="125"/>
      <c r="H12" s="125"/>
      <c r="I12" s="125"/>
      <c r="J12" s="126"/>
      <c r="K12" s="140" t="s">
        <v>37</v>
      </c>
      <c r="L12" s="141"/>
      <c r="M12" s="142"/>
      <c r="N12" s="149" t="s">
        <v>124</v>
      </c>
      <c r="O12" s="93"/>
    </row>
    <row r="13" spans="1:15" ht="26.25" customHeight="1" x14ac:dyDescent="0.2">
      <c r="A13" s="150"/>
      <c r="B13" s="138"/>
      <c r="C13" s="138"/>
      <c r="D13" s="138"/>
      <c r="E13" s="139"/>
      <c r="F13" s="124"/>
      <c r="G13" s="125"/>
      <c r="H13" s="125"/>
      <c r="I13" s="125"/>
      <c r="J13" s="126"/>
      <c r="K13" s="143"/>
      <c r="L13" s="144"/>
      <c r="M13" s="145"/>
      <c r="N13" s="150"/>
      <c r="O13" s="139"/>
    </row>
    <row r="14" spans="1:15" ht="26.25" customHeight="1" x14ac:dyDescent="0.2">
      <c r="A14" s="98"/>
      <c r="B14" s="95"/>
      <c r="C14" s="95"/>
      <c r="D14" s="95"/>
      <c r="E14" s="96"/>
      <c r="F14" s="124"/>
      <c r="G14" s="125"/>
      <c r="H14" s="125"/>
      <c r="I14" s="125"/>
      <c r="J14" s="126"/>
      <c r="K14" s="146"/>
      <c r="L14" s="147"/>
      <c r="M14" s="148"/>
      <c r="N14" s="98"/>
      <c r="O14" s="96"/>
    </row>
    <row r="15" spans="1:15" ht="33.75" customHeight="1" x14ac:dyDescent="0.2">
      <c r="A15" s="123" t="s">
        <v>105</v>
      </c>
      <c r="B15" s="92"/>
      <c r="C15" s="92"/>
      <c r="D15" s="92"/>
      <c r="E15" s="93"/>
      <c r="F15" s="124"/>
      <c r="G15" s="125"/>
      <c r="H15" s="125"/>
      <c r="I15" s="125"/>
      <c r="J15" s="126"/>
      <c r="K15" s="152" t="s">
        <v>141</v>
      </c>
      <c r="L15" s="153"/>
      <c r="M15" s="154"/>
      <c r="N15" s="149" t="s">
        <v>110</v>
      </c>
      <c r="O15" s="93"/>
    </row>
    <row r="16" spans="1:15" ht="33.75" customHeight="1" x14ac:dyDescent="0.2">
      <c r="A16" s="150"/>
      <c r="B16" s="138"/>
      <c r="C16" s="138"/>
      <c r="D16" s="138"/>
      <c r="E16" s="139"/>
      <c r="F16" s="124"/>
      <c r="G16" s="125"/>
      <c r="H16" s="125"/>
      <c r="I16" s="125"/>
      <c r="J16" s="126"/>
      <c r="K16" s="155"/>
      <c r="L16" s="156"/>
      <c r="M16" s="157"/>
      <c r="N16" s="150"/>
      <c r="O16" s="139"/>
    </row>
    <row r="17" spans="1:18" ht="33.75" customHeight="1" x14ac:dyDescent="0.2">
      <c r="A17" s="150"/>
      <c r="B17" s="138"/>
      <c r="C17" s="138"/>
      <c r="D17" s="138"/>
      <c r="E17" s="139"/>
      <c r="F17" s="124"/>
      <c r="G17" s="125"/>
      <c r="H17" s="125"/>
      <c r="I17" s="125"/>
      <c r="J17" s="126"/>
      <c r="K17" s="155"/>
      <c r="L17" s="156"/>
      <c r="M17" s="157"/>
      <c r="N17" s="150"/>
      <c r="O17" s="139"/>
    </row>
    <row r="18" spans="1:18" ht="33.75" customHeight="1" x14ac:dyDescent="0.2">
      <c r="A18" s="150"/>
      <c r="B18" s="138"/>
      <c r="C18" s="138"/>
      <c r="D18" s="138"/>
      <c r="E18" s="139"/>
      <c r="F18" s="124"/>
      <c r="G18" s="125"/>
      <c r="H18" s="125"/>
      <c r="I18" s="125"/>
      <c r="J18" s="126"/>
      <c r="K18" s="155"/>
      <c r="L18" s="156"/>
      <c r="M18" s="157"/>
      <c r="N18" s="98"/>
      <c r="O18" s="96"/>
    </row>
    <row r="19" spans="1:18" ht="33" customHeight="1" x14ac:dyDescent="0.2">
      <c r="A19" s="123" t="s">
        <v>107</v>
      </c>
      <c r="B19" s="92"/>
      <c r="C19" s="92"/>
      <c r="D19" s="92"/>
      <c r="E19" s="93"/>
      <c r="F19" s="124"/>
      <c r="G19" s="125"/>
      <c r="H19" s="125"/>
      <c r="I19" s="125"/>
      <c r="J19" s="126"/>
      <c r="K19" s="158" t="s">
        <v>123</v>
      </c>
      <c r="L19" s="129"/>
      <c r="M19" s="130"/>
      <c r="N19" s="133" t="s">
        <v>111</v>
      </c>
      <c r="O19" s="270"/>
    </row>
    <row r="20" spans="1:18" ht="33" customHeight="1" x14ac:dyDescent="0.2">
      <c r="A20" s="98"/>
      <c r="B20" s="95"/>
      <c r="C20" s="95"/>
      <c r="D20" s="95"/>
      <c r="E20" s="96"/>
      <c r="F20" s="124"/>
      <c r="G20" s="125"/>
      <c r="H20" s="125"/>
      <c r="I20" s="125"/>
      <c r="J20" s="126"/>
      <c r="K20" s="159"/>
      <c r="L20" s="160"/>
      <c r="M20" s="161"/>
      <c r="N20" s="135"/>
      <c r="O20" s="271"/>
    </row>
    <row r="21" spans="1:18" ht="33" customHeight="1" x14ac:dyDescent="0.2">
      <c r="A21" s="108" t="s">
        <v>105</v>
      </c>
      <c r="B21" s="108"/>
      <c r="C21" s="108"/>
      <c r="D21" s="108"/>
      <c r="E21" s="108"/>
      <c r="F21" s="124"/>
      <c r="G21" s="125"/>
      <c r="H21" s="125"/>
      <c r="I21" s="125"/>
      <c r="J21" s="126"/>
      <c r="K21" s="163" t="s">
        <v>108</v>
      </c>
      <c r="L21" s="164"/>
      <c r="M21" s="165"/>
      <c r="N21" s="169"/>
      <c r="O21" s="169"/>
    </row>
    <row r="22" spans="1:18" ht="33" customHeight="1" x14ac:dyDescent="0.2">
      <c r="A22" s="108"/>
      <c r="B22" s="108"/>
      <c r="C22" s="108"/>
      <c r="D22" s="108"/>
      <c r="E22" s="108"/>
      <c r="F22" s="124"/>
      <c r="G22" s="125"/>
      <c r="H22" s="125"/>
      <c r="I22" s="125"/>
      <c r="J22" s="126"/>
      <c r="K22" s="166"/>
      <c r="L22" s="167"/>
      <c r="M22" s="168"/>
      <c r="N22" s="169"/>
      <c r="O22" s="169"/>
    </row>
    <row r="23" spans="1:18" ht="33" customHeight="1" x14ac:dyDescent="0.2">
      <c r="A23" s="149" t="s">
        <v>105</v>
      </c>
      <c r="B23" s="92"/>
      <c r="C23" s="92"/>
      <c r="D23" s="92"/>
      <c r="E23" s="93"/>
      <c r="F23" s="124"/>
      <c r="G23" s="125"/>
      <c r="H23" s="125"/>
      <c r="I23" s="125"/>
      <c r="J23" s="126"/>
      <c r="K23" s="163" t="s">
        <v>42</v>
      </c>
      <c r="L23" s="164"/>
      <c r="M23" s="165"/>
      <c r="N23" s="133" t="s">
        <v>125</v>
      </c>
      <c r="O23" s="270"/>
    </row>
    <row r="24" spans="1:18" ht="33" customHeight="1" x14ac:dyDescent="0.2">
      <c r="A24" s="98"/>
      <c r="B24" s="95"/>
      <c r="C24" s="95"/>
      <c r="D24" s="95"/>
      <c r="E24" s="96"/>
      <c r="F24" s="124"/>
      <c r="G24" s="125"/>
      <c r="H24" s="125"/>
      <c r="I24" s="125"/>
      <c r="J24" s="126"/>
      <c r="K24" s="166"/>
      <c r="L24" s="167"/>
      <c r="M24" s="168"/>
      <c r="N24" s="135"/>
      <c r="O24" s="271"/>
    </row>
    <row r="25" spans="1:18" ht="63" customHeight="1" x14ac:dyDescent="0.2">
      <c r="A25" s="171" t="s">
        <v>114</v>
      </c>
      <c r="B25" s="92"/>
      <c r="C25" s="92"/>
      <c r="D25" s="92"/>
      <c r="E25" s="93"/>
      <c r="F25" s="124"/>
      <c r="G25" s="125"/>
      <c r="H25" s="125"/>
      <c r="I25" s="125"/>
      <c r="J25" s="126"/>
      <c r="K25" s="172" t="s">
        <v>109</v>
      </c>
      <c r="L25" s="164"/>
      <c r="M25" s="165"/>
      <c r="N25" s="133" t="s">
        <v>112</v>
      </c>
      <c r="O25" s="270"/>
    </row>
    <row r="26" spans="1:18" ht="63" customHeight="1" x14ac:dyDescent="0.2">
      <c r="A26" s="94"/>
      <c r="B26" s="95"/>
      <c r="C26" s="95"/>
      <c r="D26" s="95"/>
      <c r="E26" s="96"/>
      <c r="F26" s="127"/>
      <c r="G26" s="121"/>
      <c r="H26" s="121"/>
      <c r="I26" s="121"/>
      <c r="J26" s="122"/>
      <c r="K26" s="166"/>
      <c r="L26" s="167"/>
      <c r="M26" s="168"/>
      <c r="N26" s="135"/>
      <c r="O26" s="271"/>
    </row>
    <row r="27" spans="1:18" ht="15" customHeight="1" x14ac:dyDescent="0.2">
      <c r="A27" s="46"/>
      <c r="B27" s="25"/>
      <c r="C27" s="44"/>
      <c r="D27" s="44"/>
      <c r="E27" s="46"/>
      <c r="F27" s="46"/>
      <c r="G27" s="31"/>
      <c r="I27" s="31"/>
      <c r="K27" s="31"/>
      <c r="L27" s="31"/>
      <c r="M27" s="31"/>
      <c r="N27" s="46"/>
      <c r="O27" s="46"/>
    </row>
    <row r="28" spans="1:18" ht="21" customHeight="1" x14ac:dyDescent="0.2">
      <c r="A28" s="269" t="s">
        <v>113</v>
      </c>
      <c r="B28" s="269"/>
      <c r="C28" s="269"/>
      <c r="D28" s="269"/>
      <c r="E28" s="269"/>
      <c r="F28" s="269"/>
      <c r="G28" s="269"/>
      <c r="H28" s="269"/>
      <c r="I28" s="269"/>
      <c r="J28" s="269"/>
      <c r="K28" s="269"/>
      <c r="L28" s="269"/>
      <c r="M28" s="269"/>
      <c r="N28" s="269"/>
      <c r="O28" s="269"/>
    </row>
    <row r="29" spans="1:18" ht="29.25" customHeight="1" x14ac:dyDescent="0.2">
      <c r="A29" s="52" t="s">
        <v>19</v>
      </c>
      <c r="B29" s="204" t="s">
        <v>80</v>
      </c>
      <c r="C29" s="204"/>
      <c r="D29" s="204" t="s">
        <v>118</v>
      </c>
      <c r="E29" s="204"/>
      <c r="F29" s="204"/>
      <c r="G29" s="193" t="s">
        <v>119</v>
      </c>
      <c r="H29" s="194"/>
      <c r="I29" s="194"/>
      <c r="J29" s="194"/>
      <c r="K29" s="194"/>
      <c r="L29" s="194"/>
      <c r="M29" s="195"/>
      <c r="N29" s="204" t="s">
        <v>120</v>
      </c>
      <c r="O29" s="204"/>
    </row>
    <row r="30" spans="1:18" s="47" customFormat="1" ht="29.25" customHeight="1" x14ac:dyDescent="0.2">
      <c r="A30" s="55">
        <v>1</v>
      </c>
      <c r="B30" s="262" t="s">
        <v>22</v>
      </c>
      <c r="C30" s="204"/>
      <c r="D30" s="204" t="s">
        <v>115</v>
      </c>
      <c r="E30" s="204"/>
      <c r="F30" s="204"/>
      <c r="G30" s="196" t="s">
        <v>135</v>
      </c>
      <c r="H30" s="197"/>
      <c r="I30" s="197"/>
      <c r="J30" s="197"/>
      <c r="K30" s="197"/>
      <c r="L30" s="197"/>
      <c r="M30" s="198"/>
      <c r="N30" s="204" t="s">
        <v>98</v>
      </c>
      <c r="O30" s="204"/>
      <c r="P30" s="25"/>
      <c r="R30" s="25"/>
    </row>
    <row r="31" spans="1:18" s="47" customFormat="1" ht="29.25" customHeight="1" x14ac:dyDescent="0.2">
      <c r="A31" s="66"/>
      <c r="B31" s="262"/>
      <c r="C31" s="204"/>
      <c r="D31" s="204"/>
      <c r="E31" s="204"/>
      <c r="F31" s="204"/>
      <c r="G31" s="193"/>
      <c r="H31" s="194"/>
      <c r="I31" s="194"/>
      <c r="J31" s="194"/>
      <c r="K31" s="194"/>
      <c r="L31" s="194"/>
      <c r="M31" s="195"/>
      <c r="N31" s="204"/>
      <c r="O31" s="204"/>
      <c r="P31" s="25"/>
      <c r="R31" s="25"/>
    </row>
    <row r="32" spans="1:18" s="47" customFormat="1" ht="29.25" customHeight="1" x14ac:dyDescent="0.2">
      <c r="A32" s="66"/>
      <c r="B32" s="262"/>
      <c r="C32" s="204"/>
      <c r="D32" s="204"/>
      <c r="E32" s="204"/>
      <c r="F32" s="204"/>
      <c r="G32" s="193"/>
      <c r="H32" s="194"/>
      <c r="I32" s="194"/>
      <c r="J32" s="194"/>
      <c r="K32" s="194"/>
      <c r="L32" s="194"/>
      <c r="M32" s="195"/>
      <c r="N32" s="204"/>
      <c r="O32" s="204"/>
      <c r="P32" s="25"/>
      <c r="R32" s="25"/>
    </row>
    <row r="33" spans="1:18" s="47" customFormat="1" ht="29.25" customHeight="1" x14ac:dyDescent="0.2">
      <c r="A33" s="66"/>
      <c r="B33" s="262"/>
      <c r="C33" s="204"/>
      <c r="D33" s="204"/>
      <c r="E33" s="204"/>
      <c r="F33" s="204"/>
      <c r="G33" s="193"/>
      <c r="H33" s="194"/>
      <c r="I33" s="194"/>
      <c r="J33" s="194"/>
      <c r="K33" s="194"/>
      <c r="L33" s="194"/>
      <c r="M33" s="195"/>
      <c r="N33" s="204"/>
      <c r="O33" s="204"/>
      <c r="P33" s="25"/>
      <c r="R33" s="25"/>
    </row>
    <row r="34" spans="1:18" s="47" customFormat="1" ht="29.25" customHeight="1" x14ac:dyDescent="0.2">
      <c r="A34" s="66"/>
      <c r="B34" s="262"/>
      <c r="C34" s="204"/>
      <c r="D34" s="204"/>
      <c r="E34" s="204"/>
      <c r="F34" s="204"/>
      <c r="G34" s="193"/>
      <c r="H34" s="194"/>
      <c r="I34" s="194"/>
      <c r="J34" s="194"/>
      <c r="K34" s="194"/>
      <c r="L34" s="194"/>
      <c r="M34" s="195"/>
      <c r="N34" s="204"/>
      <c r="O34" s="204"/>
      <c r="P34" s="25"/>
      <c r="R34" s="25"/>
    </row>
    <row r="35" spans="1:18" s="47" customFormat="1" ht="29.25" customHeight="1" x14ac:dyDescent="0.2">
      <c r="A35" s="66"/>
      <c r="B35" s="262"/>
      <c r="C35" s="204"/>
      <c r="D35" s="204"/>
      <c r="E35" s="204"/>
      <c r="F35" s="204"/>
      <c r="G35" s="193"/>
      <c r="H35" s="194"/>
      <c r="I35" s="194"/>
      <c r="J35" s="194"/>
      <c r="K35" s="194"/>
      <c r="L35" s="194"/>
      <c r="M35" s="195"/>
      <c r="N35" s="204"/>
      <c r="O35" s="204"/>
      <c r="P35" s="25"/>
      <c r="R35" s="25"/>
    </row>
    <row r="36" spans="1:18" s="47" customFormat="1" ht="21" customHeight="1" x14ac:dyDescent="0.2">
      <c r="C36" s="48"/>
      <c r="D36" s="48"/>
      <c r="G36" s="25"/>
      <c r="H36" s="31"/>
      <c r="I36" s="25"/>
      <c r="J36" s="46"/>
      <c r="K36" s="25"/>
      <c r="L36" s="25"/>
      <c r="M36" s="25"/>
      <c r="N36" s="49"/>
      <c r="O36" s="49"/>
      <c r="P36" s="25"/>
    </row>
    <row r="37" spans="1:18" s="47" customFormat="1" ht="21" customHeight="1" x14ac:dyDescent="0.2">
      <c r="C37" s="48"/>
      <c r="D37" s="48"/>
      <c r="G37" s="25"/>
      <c r="H37" s="31"/>
      <c r="I37" s="25"/>
      <c r="J37" s="46"/>
      <c r="K37" s="25"/>
      <c r="L37" s="25"/>
      <c r="M37" s="25"/>
      <c r="N37" s="49"/>
      <c r="O37" s="49"/>
      <c r="P37" s="25"/>
    </row>
    <row r="38" spans="1:18" s="47" customFormat="1" ht="21" customHeight="1" x14ac:dyDescent="0.2">
      <c r="C38" s="48"/>
      <c r="D38" s="48"/>
      <c r="G38" s="25"/>
      <c r="H38" s="31"/>
      <c r="I38" s="25"/>
      <c r="J38" s="46"/>
      <c r="K38" s="25"/>
      <c r="L38" s="25"/>
      <c r="M38" s="25"/>
      <c r="N38" s="49"/>
      <c r="O38" s="49"/>
      <c r="P38" s="25"/>
    </row>
    <row r="39" spans="1:18" s="47" customFormat="1" ht="21" customHeight="1" x14ac:dyDescent="0.2">
      <c r="C39" s="48"/>
      <c r="D39" s="48"/>
      <c r="G39" s="25"/>
      <c r="H39" s="31"/>
      <c r="I39" s="25"/>
      <c r="J39" s="46"/>
      <c r="K39" s="25"/>
      <c r="L39" s="25"/>
      <c r="M39" s="25"/>
      <c r="N39" s="49"/>
      <c r="O39" s="49"/>
      <c r="P39" s="25"/>
    </row>
    <row r="40" spans="1:18" s="47" customFormat="1" ht="21" customHeight="1" x14ac:dyDescent="0.2">
      <c r="C40" s="48"/>
      <c r="D40" s="48"/>
      <c r="G40" s="25"/>
      <c r="H40" s="31"/>
      <c r="I40" s="25"/>
      <c r="J40" s="46"/>
      <c r="K40" s="25"/>
      <c r="L40" s="25"/>
      <c r="M40" s="25"/>
      <c r="N40" s="49"/>
      <c r="O40" s="49"/>
      <c r="P40" s="25"/>
    </row>
    <row r="41" spans="1:18" s="47" customFormat="1" ht="21" customHeight="1" x14ac:dyDescent="0.2">
      <c r="C41" s="48"/>
      <c r="D41" s="48"/>
      <c r="G41" s="25"/>
      <c r="H41" s="31"/>
      <c r="I41" s="25"/>
      <c r="J41" s="46"/>
      <c r="K41" s="25"/>
      <c r="L41" s="25"/>
      <c r="M41" s="25"/>
      <c r="N41" s="49"/>
      <c r="O41" s="49"/>
      <c r="P41" s="25"/>
    </row>
    <row r="42" spans="1:18" s="47" customFormat="1" ht="21" customHeight="1" x14ac:dyDescent="0.2">
      <c r="C42" s="48"/>
      <c r="D42" s="48"/>
      <c r="G42" s="25"/>
      <c r="H42" s="31"/>
      <c r="I42" s="25"/>
      <c r="J42" s="46"/>
      <c r="K42" s="25"/>
      <c r="L42" s="25"/>
      <c r="M42" s="25"/>
      <c r="N42" s="49"/>
      <c r="O42" s="49"/>
      <c r="P42" s="25"/>
    </row>
    <row r="43" spans="1:18"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B29:C29"/>
    <mergeCell ref="D29:F29"/>
    <mergeCell ref="N29:O29"/>
    <mergeCell ref="A28:O28"/>
    <mergeCell ref="B35:C35"/>
    <mergeCell ref="D35:F35"/>
    <mergeCell ref="N35:O35"/>
    <mergeCell ref="G29:M29"/>
    <mergeCell ref="G35:M35"/>
    <mergeCell ref="B30:C30"/>
    <mergeCell ref="D30:F30"/>
    <mergeCell ref="N30:O30"/>
    <mergeCell ref="G30:M30"/>
    <mergeCell ref="B31:C31"/>
    <mergeCell ref="D31:F31"/>
    <mergeCell ref="N31:O31"/>
    <mergeCell ref="G31:M31"/>
    <mergeCell ref="B34:C34"/>
    <mergeCell ref="D34:F34"/>
    <mergeCell ref="N34:O34"/>
    <mergeCell ref="G34:M34"/>
    <mergeCell ref="B32:C32"/>
    <mergeCell ref="D32:F32"/>
    <mergeCell ref="N32:O32"/>
    <mergeCell ref="G32:M32"/>
    <mergeCell ref="G33:M33"/>
    <mergeCell ref="B33:C33"/>
    <mergeCell ref="D33:F33"/>
    <mergeCell ref="N33:O33"/>
  </mergeCells>
  <printOptions horizontalCentered="1" verticalCentered="1"/>
  <pageMargins left="0" right="0" top="0" bottom="0" header="0" footer="0"/>
  <pageSetup paperSize="9" scale="72"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L33"/>
  <sheetViews>
    <sheetView showGridLines="0" tabSelected="1" view="pageBreakPreview" zoomScale="115" zoomScaleNormal="115" zoomScaleSheetLayoutView="115" workbookViewId="0">
      <selection activeCell="K12" sqref="K12:L12"/>
    </sheetView>
  </sheetViews>
  <sheetFormatPr defaultColWidth="8.5703125" defaultRowHeight="21" customHeight="1" x14ac:dyDescent="0.2"/>
  <cols>
    <col min="1" max="2" width="8.85546875" style="47" customWidth="1"/>
    <col min="3" max="3" width="14.5703125" style="47" customWidth="1"/>
    <col min="4" max="4" width="14.5703125" style="25" customWidth="1"/>
    <col min="5" max="5" width="11.140625" style="31" customWidth="1"/>
    <col min="6" max="6" width="11.140625" style="25" customWidth="1"/>
    <col min="7" max="7" width="11.140625" style="46" customWidth="1"/>
    <col min="8" max="9" width="11.140625" style="25" customWidth="1"/>
    <col min="10" max="10" width="11.85546875" style="25" customWidth="1"/>
    <col min="11" max="12" width="13.85546875" style="49" customWidth="1"/>
    <col min="13" max="16384" width="8.5703125" style="25"/>
  </cols>
  <sheetData>
    <row r="1" spans="1:12" ht="21" customHeight="1" x14ac:dyDescent="0.2">
      <c r="J1" s="75" t="s">
        <v>0</v>
      </c>
      <c r="K1" s="75" t="s">
        <v>1</v>
      </c>
      <c r="L1" s="75" t="s">
        <v>2</v>
      </c>
    </row>
    <row r="2" spans="1:12" ht="21" customHeight="1" x14ac:dyDescent="0.2">
      <c r="E2" s="274" t="s">
        <v>172</v>
      </c>
      <c r="F2" s="274"/>
      <c r="G2" s="274"/>
      <c r="H2" s="274"/>
      <c r="J2" s="217"/>
      <c r="K2" s="217"/>
      <c r="L2" s="217"/>
    </row>
    <row r="3" spans="1:12" ht="21" customHeight="1" x14ac:dyDescent="0.2">
      <c r="E3" s="274"/>
      <c r="F3" s="274"/>
      <c r="G3" s="274"/>
      <c r="H3" s="274"/>
      <c r="J3" s="218"/>
      <c r="K3" s="218"/>
      <c r="L3" s="218"/>
    </row>
    <row r="4" spans="1:12" ht="13.5" customHeight="1" x14ac:dyDescent="0.2">
      <c r="J4" s="28"/>
      <c r="K4" s="276"/>
      <c r="L4" s="276"/>
    </row>
    <row r="5" spans="1:12" s="31" customFormat="1" ht="21" customHeight="1" x14ac:dyDescent="0.2">
      <c r="A5" s="107" t="s">
        <v>30</v>
      </c>
      <c r="B5" s="221"/>
      <c r="C5" s="221"/>
      <c r="D5" s="221"/>
      <c r="E5" s="221"/>
      <c r="F5" s="222"/>
      <c r="G5" s="107" t="s">
        <v>31</v>
      </c>
      <c r="H5" s="222"/>
      <c r="I5" s="108" t="s">
        <v>32</v>
      </c>
      <c r="J5" s="223"/>
      <c r="K5" s="108" t="s">
        <v>33</v>
      </c>
      <c r="L5" s="223"/>
    </row>
    <row r="6" spans="1:12" s="32" customFormat="1" ht="21" customHeight="1" x14ac:dyDescent="0.2">
      <c r="A6" s="111" t="s">
        <v>172</v>
      </c>
      <c r="B6" s="221"/>
      <c r="C6" s="221"/>
      <c r="D6" s="221"/>
      <c r="E6" s="221"/>
      <c r="F6" s="222"/>
      <c r="G6" s="111" t="s">
        <v>173</v>
      </c>
      <c r="H6" s="222"/>
      <c r="I6" s="199">
        <f>C24</f>
        <v>44719</v>
      </c>
      <c r="J6" s="277"/>
      <c r="K6" s="225">
        <v>1</v>
      </c>
      <c r="L6" s="278"/>
    </row>
    <row r="7" spans="1:12" ht="24.75" customHeight="1" x14ac:dyDescent="0.2">
      <c r="A7" s="279"/>
      <c r="E7" s="35"/>
      <c r="F7" s="36"/>
      <c r="G7" s="37"/>
      <c r="H7" s="36"/>
      <c r="I7" s="36"/>
      <c r="J7" s="280" t="s">
        <v>20</v>
      </c>
      <c r="K7" s="281" t="s">
        <v>26</v>
      </c>
      <c r="L7" s="282"/>
    </row>
    <row r="8" spans="1:12" s="38" customFormat="1" ht="36" customHeight="1" x14ac:dyDescent="0.2">
      <c r="A8" s="283" t="s">
        <v>7</v>
      </c>
      <c r="B8" s="283"/>
      <c r="C8" s="283" t="s">
        <v>174</v>
      </c>
      <c r="D8" s="283"/>
      <c r="E8" s="284" t="s">
        <v>175</v>
      </c>
      <c r="F8" s="284"/>
      <c r="G8" s="283" t="s">
        <v>176</v>
      </c>
      <c r="H8" s="283"/>
      <c r="I8" s="284" t="s">
        <v>177</v>
      </c>
      <c r="J8" s="284"/>
      <c r="K8" s="284" t="s">
        <v>178</v>
      </c>
      <c r="L8" s="284"/>
    </row>
    <row r="9" spans="1:12" s="38" customFormat="1" ht="46.5" customHeight="1" x14ac:dyDescent="0.2">
      <c r="A9" s="285" t="s">
        <v>179</v>
      </c>
      <c r="B9" s="286"/>
      <c r="C9" s="287" t="s">
        <v>180</v>
      </c>
      <c r="D9" s="288"/>
      <c r="E9" s="289" t="s">
        <v>181</v>
      </c>
      <c r="F9" s="289"/>
      <c r="G9" s="289" t="s">
        <v>182</v>
      </c>
      <c r="H9" s="289"/>
      <c r="I9" s="290" t="s">
        <v>183</v>
      </c>
      <c r="J9" s="291"/>
      <c r="K9" s="289" t="s">
        <v>184</v>
      </c>
      <c r="L9" s="289"/>
    </row>
    <row r="10" spans="1:12" s="38" customFormat="1" ht="46.5" customHeight="1" x14ac:dyDescent="0.2">
      <c r="A10" s="292"/>
      <c r="B10" s="293"/>
      <c r="C10" s="290" t="s">
        <v>185</v>
      </c>
      <c r="D10" s="291"/>
      <c r="E10" s="289" t="s">
        <v>186</v>
      </c>
      <c r="F10" s="289"/>
      <c r="G10" s="289" t="s">
        <v>182</v>
      </c>
      <c r="H10" s="289"/>
      <c r="I10" s="289" t="s">
        <v>183</v>
      </c>
      <c r="J10" s="289"/>
      <c r="K10" s="289" t="s">
        <v>184</v>
      </c>
      <c r="L10" s="289"/>
    </row>
    <row r="11" spans="1:12" ht="46.5" customHeight="1" x14ac:dyDescent="0.2">
      <c r="A11" s="289" t="s">
        <v>187</v>
      </c>
      <c r="B11" s="289"/>
      <c r="C11" s="289" t="s">
        <v>188</v>
      </c>
      <c r="D11" s="289"/>
      <c r="E11" s="289" t="s">
        <v>189</v>
      </c>
      <c r="F11" s="289"/>
      <c r="G11" s="289" t="s">
        <v>190</v>
      </c>
      <c r="H11" s="289"/>
      <c r="I11" s="289" t="s">
        <v>183</v>
      </c>
      <c r="J11" s="289"/>
      <c r="K11" s="289" t="s">
        <v>191</v>
      </c>
      <c r="L11" s="289"/>
    </row>
    <row r="12" spans="1:12" ht="46.5" customHeight="1" x14ac:dyDescent="0.2">
      <c r="A12" s="285" t="s">
        <v>192</v>
      </c>
      <c r="B12" s="286"/>
      <c r="C12" s="289" t="s">
        <v>193</v>
      </c>
      <c r="D12" s="289"/>
      <c r="E12" s="289" t="s">
        <v>194</v>
      </c>
      <c r="F12" s="289"/>
      <c r="G12" s="289" t="s">
        <v>195</v>
      </c>
      <c r="H12" s="289"/>
      <c r="I12" s="289" t="s">
        <v>183</v>
      </c>
      <c r="J12" s="289"/>
      <c r="K12" s="289" t="s">
        <v>196</v>
      </c>
      <c r="L12" s="289"/>
    </row>
    <row r="13" spans="1:12" ht="60" customHeight="1" x14ac:dyDescent="0.2">
      <c r="A13" s="292"/>
      <c r="B13" s="293"/>
      <c r="C13" s="289" t="s">
        <v>197</v>
      </c>
      <c r="D13" s="289"/>
      <c r="E13" s="289" t="s">
        <v>198</v>
      </c>
      <c r="F13" s="289"/>
      <c r="G13" s="289" t="s">
        <v>190</v>
      </c>
      <c r="H13" s="289"/>
      <c r="I13" s="289" t="s">
        <v>183</v>
      </c>
      <c r="J13" s="289"/>
      <c r="K13" s="289" t="s">
        <v>199</v>
      </c>
      <c r="L13" s="289"/>
    </row>
    <row r="14" spans="1:12" ht="46.5" customHeight="1" x14ac:dyDescent="0.2">
      <c r="A14" s="285" t="s">
        <v>200</v>
      </c>
      <c r="B14" s="286"/>
      <c r="C14" s="289" t="s">
        <v>201</v>
      </c>
      <c r="D14" s="289"/>
      <c r="E14" s="289" t="s">
        <v>202</v>
      </c>
      <c r="F14" s="289"/>
      <c r="G14" s="289" t="s">
        <v>190</v>
      </c>
      <c r="H14" s="289"/>
      <c r="I14" s="289" t="s">
        <v>183</v>
      </c>
      <c r="J14" s="289"/>
      <c r="K14" s="289" t="s">
        <v>203</v>
      </c>
      <c r="L14" s="289"/>
    </row>
    <row r="15" spans="1:12" ht="46.5" customHeight="1" x14ac:dyDescent="0.2">
      <c r="A15" s="294"/>
      <c r="B15" s="295"/>
      <c r="C15" s="289" t="s">
        <v>204</v>
      </c>
      <c r="D15" s="289"/>
      <c r="E15" s="289" t="s">
        <v>205</v>
      </c>
      <c r="F15" s="289"/>
      <c r="G15" s="289" t="s">
        <v>190</v>
      </c>
      <c r="H15" s="289"/>
      <c r="I15" s="289" t="s">
        <v>183</v>
      </c>
      <c r="J15" s="289"/>
      <c r="K15" s="289" t="s">
        <v>203</v>
      </c>
      <c r="L15" s="289"/>
    </row>
    <row r="16" spans="1:12" ht="46.5" customHeight="1" x14ac:dyDescent="0.2">
      <c r="A16" s="294"/>
      <c r="B16" s="295"/>
      <c r="C16" s="289" t="s">
        <v>206</v>
      </c>
      <c r="D16" s="289"/>
      <c r="E16" s="223" t="s">
        <v>207</v>
      </c>
      <c r="F16" s="223"/>
      <c r="G16" s="289" t="s">
        <v>190</v>
      </c>
      <c r="H16" s="289"/>
      <c r="I16" s="289" t="s">
        <v>183</v>
      </c>
      <c r="J16" s="289"/>
      <c r="K16" s="289" t="s">
        <v>203</v>
      </c>
      <c r="L16" s="289"/>
    </row>
    <row r="17" spans="1:12" ht="46.5" customHeight="1" x14ac:dyDescent="0.2">
      <c r="A17" s="292"/>
      <c r="B17" s="293"/>
      <c r="C17" s="289" t="s">
        <v>208</v>
      </c>
      <c r="D17" s="289"/>
      <c r="E17" s="223" t="s">
        <v>209</v>
      </c>
      <c r="F17" s="223"/>
      <c r="G17" s="289" t="s">
        <v>190</v>
      </c>
      <c r="H17" s="289"/>
      <c r="I17" s="289" t="s">
        <v>183</v>
      </c>
      <c r="J17" s="289"/>
      <c r="K17" s="289" t="s">
        <v>203</v>
      </c>
      <c r="L17" s="289"/>
    </row>
    <row r="18" spans="1:12" s="47" customFormat="1" ht="21" customHeight="1" x14ac:dyDescent="0.2">
      <c r="A18" s="296"/>
      <c r="B18" s="297"/>
      <c r="C18" s="297"/>
      <c r="D18" s="298"/>
      <c r="E18" s="299"/>
      <c r="F18" s="298"/>
      <c r="G18" s="300"/>
      <c r="H18" s="298"/>
      <c r="I18" s="298"/>
      <c r="J18" s="298"/>
      <c r="K18" s="301"/>
      <c r="L18" s="302"/>
    </row>
    <row r="19" spans="1:12" s="47" customFormat="1" ht="21" customHeight="1" x14ac:dyDescent="0.2">
      <c r="A19" s="303" t="s">
        <v>210</v>
      </c>
      <c r="B19" s="43" t="s">
        <v>211</v>
      </c>
      <c r="C19" s="27"/>
      <c r="D19" s="28"/>
      <c r="E19" s="29"/>
      <c r="F19" s="28"/>
      <c r="G19" s="57"/>
      <c r="H19" s="28"/>
      <c r="I19" s="28"/>
      <c r="J19" s="28"/>
      <c r="K19" s="276"/>
      <c r="L19" s="304"/>
    </row>
    <row r="20" spans="1:12" s="47" customFormat="1" ht="15" customHeight="1" x14ac:dyDescent="0.2">
      <c r="A20" s="305"/>
      <c r="B20" s="306"/>
      <c r="C20" s="307"/>
      <c r="D20" s="308"/>
      <c r="E20" s="309"/>
      <c r="F20" s="308"/>
      <c r="G20" s="310"/>
      <c r="H20" s="308"/>
      <c r="I20" s="308"/>
      <c r="J20" s="308"/>
      <c r="K20" s="311"/>
      <c r="L20" s="312"/>
    </row>
    <row r="21" spans="1:12" s="47" customFormat="1" ht="21" customHeight="1" x14ac:dyDescent="0.2">
      <c r="A21" s="313" t="s">
        <v>212</v>
      </c>
      <c r="B21" s="314"/>
      <c r="D21" s="25"/>
      <c r="E21" s="31"/>
      <c r="F21" s="25"/>
      <c r="G21" s="46"/>
      <c r="H21" s="25"/>
      <c r="I21" s="25"/>
      <c r="J21" s="25"/>
      <c r="K21" s="49"/>
      <c r="L21" s="49"/>
    </row>
    <row r="22" spans="1:12" s="47" customFormat="1" ht="21" customHeight="1" x14ac:dyDescent="0.2">
      <c r="A22" s="74" t="s">
        <v>19</v>
      </c>
      <c r="B22" s="76" t="s">
        <v>213</v>
      </c>
      <c r="C22" s="77" t="s">
        <v>214</v>
      </c>
      <c r="D22" s="315" t="s">
        <v>45</v>
      </c>
      <c r="E22" s="221"/>
      <c r="F22" s="221"/>
      <c r="G22" s="221"/>
      <c r="H22" s="221"/>
      <c r="I22" s="222"/>
      <c r="J22" s="77" t="s">
        <v>215</v>
      </c>
      <c r="K22" s="77" t="s">
        <v>1</v>
      </c>
      <c r="L22" s="77" t="s">
        <v>216</v>
      </c>
    </row>
    <row r="23" spans="1:12" s="47" customFormat="1" ht="21" customHeight="1" x14ac:dyDescent="0.2">
      <c r="A23" s="316">
        <v>0</v>
      </c>
      <c r="B23" s="317">
        <v>0</v>
      </c>
      <c r="C23" s="318">
        <v>42739</v>
      </c>
      <c r="D23" s="319" t="s">
        <v>217</v>
      </c>
      <c r="E23" s="320"/>
      <c r="F23" s="320"/>
      <c r="G23" s="320"/>
      <c r="H23" s="320"/>
      <c r="I23" s="321"/>
      <c r="J23" s="322" t="s">
        <v>218</v>
      </c>
      <c r="K23" s="322" t="s">
        <v>4</v>
      </c>
      <c r="L23" s="322" t="s">
        <v>5</v>
      </c>
    </row>
    <row r="24" spans="1:12" s="47" customFormat="1" ht="18" customHeight="1" x14ac:dyDescent="0.2">
      <c r="A24" s="316">
        <v>1</v>
      </c>
      <c r="B24" s="317">
        <v>1</v>
      </c>
      <c r="C24" s="318">
        <v>44719</v>
      </c>
      <c r="D24" s="319" t="s">
        <v>219</v>
      </c>
      <c r="E24" s="320"/>
      <c r="F24" s="320"/>
      <c r="G24" s="320"/>
      <c r="H24" s="320"/>
      <c r="I24" s="321"/>
      <c r="J24" s="322" t="s">
        <v>218</v>
      </c>
      <c r="K24" s="322" t="s">
        <v>4</v>
      </c>
      <c r="L24" s="322" t="s">
        <v>5</v>
      </c>
    </row>
    <row r="25" spans="1:12" s="47" customFormat="1" ht="21" customHeight="1" x14ac:dyDescent="0.2">
      <c r="D25" s="25"/>
      <c r="E25" s="31"/>
      <c r="F25" s="25"/>
      <c r="G25" s="46"/>
      <c r="H25" s="25"/>
      <c r="I25" s="25"/>
      <c r="J25" s="25"/>
      <c r="K25" s="49"/>
      <c r="L25" s="49"/>
    </row>
    <row r="26" spans="1:12" s="47" customFormat="1" ht="21" customHeight="1" x14ac:dyDescent="0.2">
      <c r="D26" s="25"/>
      <c r="E26" s="31"/>
      <c r="F26" s="25"/>
      <c r="G26" s="46"/>
      <c r="H26" s="25"/>
      <c r="I26" s="25"/>
      <c r="J26" s="25"/>
      <c r="K26" s="49"/>
      <c r="L26" s="49"/>
    </row>
    <row r="27" spans="1:12" s="47" customFormat="1" ht="21" customHeight="1" x14ac:dyDescent="0.2">
      <c r="D27" s="25"/>
      <c r="E27" s="31"/>
      <c r="F27" s="25"/>
      <c r="G27" s="46"/>
      <c r="H27" s="25"/>
      <c r="I27" s="25"/>
      <c r="J27" s="25"/>
      <c r="K27" s="49"/>
      <c r="L27" s="49"/>
    </row>
    <row r="28" spans="1:12" s="47" customFormat="1" ht="21" customHeight="1" x14ac:dyDescent="0.2">
      <c r="D28" s="25"/>
      <c r="E28" s="31"/>
      <c r="F28" s="25"/>
      <c r="G28" s="46"/>
      <c r="H28" s="25"/>
      <c r="I28" s="25"/>
      <c r="J28" s="25"/>
      <c r="K28" s="49"/>
      <c r="L28" s="49"/>
    </row>
    <row r="29" spans="1:12" s="47" customFormat="1" ht="21" customHeight="1" x14ac:dyDescent="0.2">
      <c r="D29" s="25"/>
      <c r="E29" s="31"/>
      <c r="F29" s="25"/>
      <c r="G29" s="46"/>
      <c r="H29" s="25"/>
      <c r="I29" s="25"/>
      <c r="J29" s="25"/>
      <c r="K29" s="49"/>
      <c r="L29" s="49"/>
    </row>
    <row r="30" spans="1:12" s="47" customFormat="1" ht="21" customHeight="1" x14ac:dyDescent="0.2">
      <c r="D30" s="25"/>
      <c r="E30" s="31"/>
      <c r="F30" s="25"/>
      <c r="G30" s="46"/>
      <c r="H30" s="25"/>
      <c r="I30" s="25"/>
      <c r="J30" s="25"/>
      <c r="K30" s="49"/>
      <c r="L30" s="49"/>
    </row>
    <row r="31" spans="1:12" s="47" customFormat="1" ht="21" customHeight="1" x14ac:dyDescent="0.2">
      <c r="D31" s="25"/>
      <c r="E31" s="31"/>
      <c r="F31" s="25"/>
      <c r="G31" s="46"/>
      <c r="H31" s="25"/>
      <c r="I31" s="25"/>
      <c r="J31" s="25"/>
      <c r="K31" s="49"/>
      <c r="L31" s="49"/>
    </row>
    <row r="32" spans="1:12" s="47" customFormat="1" ht="21" customHeight="1" x14ac:dyDescent="0.2">
      <c r="D32" s="25"/>
      <c r="E32" s="31"/>
      <c r="F32" s="25"/>
      <c r="G32" s="46"/>
      <c r="H32" s="25"/>
      <c r="I32" s="25"/>
      <c r="J32" s="25"/>
      <c r="K32" s="49"/>
      <c r="L32" s="49"/>
    </row>
    <row r="33" spans="4:12" s="47" customFormat="1" ht="21" customHeight="1" x14ac:dyDescent="0.2">
      <c r="D33" s="25"/>
      <c r="E33" s="31"/>
      <c r="F33" s="25"/>
      <c r="G33" s="46"/>
      <c r="H33" s="25"/>
      <c r="I33" s="25"/>
      <c r="J33" s="25"/>
      <c r="K33" s="49"/>
      <c r="L33" s="49"/>
    </row>
  </sheetData>
  <mergeCells count="70">
    <mergeCell ref="D23:I23"/>
    <mergeCell ref="D24:I24"/>
    <mergeCell ref="C17:D17"/>
    <mergeCell ref="E17:F17"/>
    <mergeCell ref="G17:H17"/>
    <mergeCell ref="I17:J17"/>
    <mergeCell ref="K17:L17"/>
    <mergeCell ref="D22:I22"/>
    <mergeCell ref="I15:J15"/>
    <mergeCell ref="K15:L15"/>
    <mergeCell ref="C16:D16"/>
    <mergeCell ref="E16:F16"/>
    <mergeCell ref="G16:H16"/>
    <mergeCell ref="I16:J16"/>
    <mergeCell ref="K16:L16"/>
    <mergeCell ref="K13:L13"/>
    <mergeCell ref="A14:B17"/>
    <mergeCell ref="C14:D14"/>
    <mergeCell ref="E14:F14"/>
    <mergeCell ref="G14:H14"/>
    <mergeCell ref="I14:J14"/>
    <mergeCell ref="K14:L14"/>
    <mergeCell ref="C15:D15"/>
    <mergeCell ref="E15:F15"/>
    <mergeCell ref="G15:H15"/>
    <mergeCell ref="A12:B13"/>
    <mergeCell ref="C12:D12"/>
    <mergeCell ref="E12:F12"/>
    <mergeCell ref="G12:H12"/>
    <mergeCell ref="I12:J12"/>
    <mergeCell ref="K12:L12"/>
    <mergeCell ref="C13:D13"/>
    <mergeCell ref="E13:F13"/>
    <mergeCell ref="G13:H13"/>
    <mergeCell ref="I13:J13"/>
    <mergeCell ref="K10:L10"/>
    <mergeCell ref="A11:B11"/>
    <mergeCell ref="C11:D11"/>
    <mergeCell ref="E11:F11"/>
    <mergeCell ref="G11:H11"/>
    <mergeCell ref="I11:J11"/>
    <mergeCell ref="K11:L11"/>
    <mergeCell ref="A9:B10"/>
    <mergeCell ref="C9:D9"/>
    <mergeCell ref="E9:F9"/>
    <mergeCell ref="G9:H9"/>
    <mergeCell ref="I9:J9"/>
    <mergeCell ref="K9:L9"/>
    <mergeCell ref="C10:D10"/>
    <mergeCell ref="E10:F10"/>
    <mergeCell ref="G10:H10"/>
    <mergeCell ref="I10:J10"/>
    <mergeCell ref="A6:F6"/>
    <mergeCell ref="G6:H6"/>
    <mergeCell ref="I6:J6"/>
    <mergeCell ref="K6:L6"/>
    <mergeCell ref="A8:B8"/>
    <mergeCell ref="C8:D8"/>
    <mergeCell ref="E8:F8"/>
    <mergeCell ref="G8:H8"/>
    <mergeCell ref="I8:J8"/>
    <mergeCell ref="K8:L8"/>
    <mergeCell ref="E2:H3"/>
    <mergeCell ref="J2:J3"/>
    <mergeCell ref="K2:K3"/>
    <mergeCell ref="L2:L3"/>
    <mergeCell ref="A5:F5"/>
    <mergeCell ref="G5:H5"/>
    <mergeCell ref="I5:J5"/>
    <mergeCell ref="K5:L5"/>
  </mergeCells>
  <printOptions horizontalCentered="1"/>
  <pageMargins left="0" right="0" top="0" bottom="0" header="0" footer="0"/>
  <pageSetup paperSize="9" scale="70"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IQC</vt:lpstr>
      <vt:lpstr>PQC</vt:lpstr>
      <vt:lpstr>OQC E</vt:lpstr>
      <vt:lpstr>ĐỘ tin cậy</vt:lpstr>
      <vt:lpstr>OQC to Khách hàng </vt:lpstr>
      <vt:lpstr>OQC to NCC </vt:lpstr>
      <vt:lpstr>Quy định lưu mẫu </vt:lpstr>
      <vt:lpstr>Sheet1</vt:lpstr>
      <vt:lpstr>'ĐỘ tin cậy'!Print_Area</vt:lpstr>
      <vt:lpstr>IQC!Print_Area</vt:lpstr>
      <vt:lpstr>'OQC E'!Print_Area</vt:lpstr>
      <vt:lpstr>'OQC to Khách hàng '!Print_Area</vt:lpstr>
      <vt:lpstr>'OQC to NCC '!Print_Area</vt:lpstr>
      <vt:lpstr>PQC!Print_Area</vt:lpstr>
      <vt:lpstr>'Quy định lưu mẫu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DPC</cp:lastModifiedBy>
  <cp:lastPrinted>2022-07-03T07:08:47Z</cp:lastPrinted>
  <dcterms:created xsi:type="dcterms:W3CDTF">2022-05-02T06:31:47Z</dcterms:created>
  <dcterms:modified xsi:type="dcterms:W3CDTF">2026-03-11T03:17:55Z</dcterms:modified>
</cp:coreProperties>
</file>