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Y:\15. QC\01. QA\I. Procedure\Quy trình chung IATF\3.Quy trình quản lí tài liệu\"/>
    </mc:Choice>
  </mc:AlternateContent>
  <bookViews>
    <workbookView xWindow="0" yWindow="0" windowWidth="28800" windowHeight="13620" activeTab="1"/>
  </bookViews>
  <sheets>
    <sheet name="1. Đánh mã form" sheetId="2" r:id="rId1"/>
    <sheet name="2. Đánh mã quản lí" sheetId="1" r:id="rId2"/>
    <sheet name="3.1.IQC (FORM)" sheetId="4" r:id="rId3"/>
    <sheet name="List tổng các model" sheetId="7" r:id="rId4"/>
    <sheet name="3.2.PQC (FORM)" sheetId="5" r:id="rId5"/>
    <sheet name="3.3.OQC (FORM)" sheetId="6" r:id="rId6"/>
  </sheets>
  <definedNames>
    <definedName name="_xlnm._FilterDatabase" localSheetId="2" hidden="1">'3.1.IQC (FORM)'!$A$6:$AA$66</definedName>
    <definedName name="_xlnm._FilterDatabase" localSheetId="4" hidden="1">'3.2.PQC (FORM)'!$A$6:$AB$60</definedName>
    <definedName name="_xlnm._FilterDatabase" localSheetId="5" hidden="1">'3.3.OQC (FORM)'!$A$6:$AB$66</definedName>
    <definedName name="_xlnm.Print_Titles" localSheetId="2">'3.1.IQC (FORM)'!$5:$6</definedName>
    <definedName name="_xlnm.Print_Titles" localSheetId="4">'3.2.PQC (FORM)'!$5:$6</definedName>
    <definedName name="_xlnm.Print_Titles" localSheetId="5">'3.3.OQC (FORM)'!$5:$6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Z13" i="6" l="1"/>
  <c r="Z7" i="6"/>
  <c r="Z55" i="5" l="1"/>
  <c r="Z44" i="5"/>
  <c r="Z43" i="5"/>
  <c r="Z37" i="5"/>
  <c r="Z31" i="5"/>
  <c r="Z25" i="5"/>
  <c r="Z13" i="5"/>
  <c r="Z8" i="5"/>
  <c r="Z7" i="5"/>
</calcChain>
</file>

<file path=xl/sharedStrings.xml><?xml version="1.0" encoding="utf-8"?>
<sst xmlns="http://schemas.openxmlformats.org/spreadsheetml/2006/main" count="618" uniqueCount="215">
  <si>
    <t>No</t>
  </si>
  <si>
    <t>Abbreviation</t>
  </si>
  <si>
    <t>Link:</t>
  </si>
  <si>
    <t>N:\15. QC\00.Sắp xếp tài liệu mới\2.QA\1.QS\1.ISO\4. IATF 16949-2016\1. Tài liệu quy trình\Quy trình chung IATF\3.Quy trình quản lí tài liệu</t>
  </si>
  <si>
    <t>1. Quy trình quản lí tài liệu</t>
  </si>
  <si>
    <t>2. Danh mục tài liệu</t>
  </si>
  <si>
    <t>Đánh Mã Form</t>
  </si>
  <si>
    <t>I. Chung</t>
  </si>
  <si>
    <t>IQC</t>
  </si>
  <si>
    <t>PQC</t>
  </si>
  <si>
    <t>OQC</t>
  </si>
  <si>
    <t>Tiêu chuẩn NVL, tiêu chuẩn gia công ngoài, checksheet IQC, hướng dẫn kiểm tra IQC</t>
  </si>
  <si>
    <t>Tiêu chuẩn công đoạn, Checksheet PQC, hướng dẫn kiểm tra PQC</t>
  </si>
  <si>
    <t>Tiêu chuẩn xuất hàng, Checksheet OQC, hướng dẫn kiểm tra OQC</t>
  </si>
  <si>
    <t>- Các loại form áp dụng cho nhiều khách hàng, nhiều model khác nhau, cần đánh mã form theo quy trình</t>
  </si>
  <si>
    <t>II. Đánh mã form</t>
  </si>
  <si>
    <t>Đánh mã quản lí</t>
  </si>
  <si>
    <t>- Mỗi tiêu chuẩn, checksheet, hướng dẫn kiểm tra,... cần đánh mã số quản lí</t>
  </si>
  <si>
    <t>- Cách quản lí mã tài liệu: AAA-B-CC</t>
  </si>
  <si>
    <t>B: I (team IQC), P (Team PQC), O (Team OQC)</t>
  </si>
  <si>
    <t>CC: đánh mã từ 01,02,03,…</t>
  </si>
  <si>
    <t>- Phân loại</t>
  </si>
  <si>
    <r>
      <t xml:space="preserve">+ IQC đánh mã theo loại hàng: </t>
    </r>
    <r>
      <rPr>
        <sz val="11"/>
        <color rgb="FF0000FF"/>
        <rFont val="Calibri"/>
        <family val="2"/>
        <scheme val="minor"/>
      </rPr>
      <t>NVL (nguyên vật liệu), GCN (gia công ngoài)</t>
    </r>
  </si>
  <si>
    <t>Thêm loại tài liệu thì update tiếp</t>
  </si>
  <si>
    <t>II. Đánh mã quản lí</t>
  </si>
  <si>
    <t>Upper Housing Enact and revision history</t>
  </si>
  <si>
    <t>Số thứ tự</t>
  </si>
  <si>
    <t>Model</t>
    <phoneticPr fontId="0" type="noConversion"/>
  </si>
  <si>
    <t>Part name</t>
  </si>
  <si>
    <t>Công đoạn</t>
  </si>
  <si>
    <t>Mã Form</t>
  </si>
  <si>
    <t>Mã quản lý</t>
  </si>
  <si>
    <t>Ngày phát hành</t>
  </si>
  <si>
    <t>Nội dung  lí do</t>
  </si>
  <si>
    <t>Thông tin phát hành</t>
  </si>
  <si>
    <t>Thông tin thu hồi</t>
  </si>
  <si>
    <t>Note</t>
    <phoneticPr fontId="0" type="noConversion"/>
  </si>
  <si>
    <t>Rev No.</t>
    <phoneticPr fontId="0" type="noConversion"/>
  </si>
  <si>
    <t>Receipt Date</t>
    <phoneticPr fontId="0" type="noConversion"/>
  </si>
  <si>
    <t>Người phát hành</t>
  </si>
  <si>
    <t>Người nhận</t>
  </si>
  <si>
    <t>Ngày thu hồi</t>
  </si>
  <si>
    <t>Người thu hồi</t>
  </si>
  <si>
    <t>Hóa chất</t>
  </si>
  <si>
    <t>M-100</t>
  </si>
  <si>
    <t>QM.04.00.01</t>
  </si>
  <si>
    <t>NVL-I01</t>
  </si>
  <si>
    <t>00</t>
  </si>
  <si>
    <t>08.05.2022</t>
  </si>
  <si>
    <t>Ban hành lần đầu</t>
  </si>
  <si>
    <t>Liên</t>
  </si>
  <si>
    <t>M-200</t>
  </si>
  <si>
    <t>NVL-I02</t>
  </si>
  <si>
    <t>M-880F</t>
  </si>
  <si>
    <t>NVL-I03</t>
  </si>
  <si>
    <t>M-600</t>
  </si>
  <si>
    <t>NVL-I04</t>
  </si>
  <si>
    <t>M-860K</t>
  </si>
  <si>
    <t>NVL-I05</t>
  </si>
  <si>
    <t>M860B</t>
  </si>
  <si>
    <t>NVL-I06</t>
  </si>
  <si>
    <t>Magie</t>
  </si>
  <si>
    <t>NVL-I07</t>
  </si>
  <si>
    <t>12.12.2018</t>
  </si>
  <si>
    <t>Nguyệt</t>
  </si>
  <si>
    <t>09.06.2021</t>
  </si>
  <si>
    <t>01</t>
  </si>
  <si>
    <t>10.06.2021</t>
  </si>
  <si>
    <t>Cập nhật nội dung phân tích chất độc
 hại môi trường</t>
  </si>
  <si>
    <t>Hồng</t>
  </si>
  <si>
    <t>Sơn
Upper</t>
  </si>
  <si>
    <t>N894-R21-18766-L2</t>
  </si>
  <si>
    <t>NVL-I08</t>
  </si>
  <si>
    <t>01.10.2014</t>
  </si>
  <si>
    <t>09.03.2022</t>
  </si>
  <si>
    <t>10.03.2022</t>
  </si>
  <si>
    <t>Cập nhật nội dung</t>
  </si>
  <si>
    <t>EXH-291</t>
  </si>
  <si>
    <t>NVL-I09</t>
  </si>
  <si>
    <t>EXX-L22-10055</t>
  </si>
  <si>
    <t>NVL-I10</t>
  </si>
  <si>
    <t>Sơn
Cover</t>
  </si>
  <si>
    <t>894-R21-18786-R1</t>
  </si>
  <si>
    <t>NVL-I11</t>
  </si>
  <si>
    <t>EC-K345</t>
  </si>
  <si>
    <t>NVL-I12</t>
  </si>
  <si>
    <t>PQC
Casting</t>
  </si>
  <si>
    <t>QM.04.00.06</t>
  </si>
  <si>
    <t>PQC
CNC</t>
  </si>
  <si>
    <t>QM.04.00.09</t>
  </si>
  <si>
    <t>- Các loại form tài liệu: (Theo dõi trong sheet 3.1/3.2/3.3)</t>
  </si>
  <si>
    <t>3.1.IQC (FORM)'!A1</t>
  </si>
  <si>
    <t>3.2.PQC (FORM)'!A1</t>
  </si>
  <si>
    <t>3.3.OQC (FORM)'!A1</t>
  </si>
  <si>
    <t>- Theo dõi trong sheet:</t>
  </si>
  <si>
    <t>Tiêu chuẩn kiểm tra</t>
  </si>
  <si>
    <t>GP12</t>
  </si>
  <si>
    <t>Tiêu chuẩn kiểm tra SLP</t>
  </si>
  <si>
    <t>PQC Casting</t>
  </si>
  <si>
    <t>Part code</t>
  </si>
  <si>
    <t>Loại văn bản</t>
  </si>
  <si>
    <t>AMJCLD0002 (Dl3a)</t>
  </si>
  <si>
    <t>3CAZ00038A</t>
  </si>
  <si>
    <t>DL3A-P01</t>
  </si>
  <si>
    <t>2022.08.25</t>
  </si>
  <si>
    <t>Nhung</t>
  </si>
  <si>
    <t>Tân</t>
  </si>
  <si>
    <t>2022.09.09</t>
  </si>
  <si>
    <t>Bổ sung quản lý kích thước  chiều cao pin đẩy  Ø8</t>
  </si>
  <si>
    <t>02</t>
  </si>
  <si>
    <t>2022.11.04</t>
  </si>
  <si>
    <t>Sửa đổi tần suất kiểm tra</t>
  </si>
  <si>
    <t>DL3a Cover</t>
  </si>
  <si>
    <t>DL3A-P02</t>
  </si>
  <si>
    <t>PQC Caulking</t>
  </si>
  <si>
    <t>DL3A-P03</t>
  </si>
  <si>
    <t>04.11.2022</t>
  </si>
  <si>
    <t>Bỏ Cauking</t>
  </si>
  <si>
    <t>DL3A-O01</t>
  </si>
  <si>
    <t>San</t>
  </si>
  <si>
    <t>09.09.2022</t>
  </si>
  <si>
    <t>Bỏ quản lý kích thước số 53</t>
  </si>
  <si>
    <t>DL3A-O02</t>
  </si>
  <si>
    <t>Thay đổi phương pháp xác nhận đo kích thước</t>
  </si>
  <si>
    <t>DL3a Housing</t>
  </si>
  <si>
    <t>3CAZ00039A</t>
  </si>
  <si>
    <t>DL3A-P04</t>
  </si>
  <si>
    <t>Thay đổi tần suất kiểm tra</t>
  </si>
  <si>
    <t>DL3A-P05</t>
  </si>
  <si>
    <t>Bỏ quản lý kt số 35, thêm quản lý KT số 191,192</t>
  </si>
  <si>
    <t>Thay dổi tần suất kiểm tra</t>
  </si>
  <si>
    <t>DL3A-O03</t>
  </si>
  <si>
    <t>DL3A-O04</t>
  </si>
  <si>
    <t>Thay đổi phương pháp xác nhận đo kích thước và số lượng mẫu đo</t>
  </si>
  <si>
    <t>DL3a  Enact and revision history</t>
  </si>
  <si>
    <t>Model</t>
  </si>
  <si>
    <t>Model Abbreviation
Viết tắt tên Model</t>
  </si>
  <si>
    <t>Handle bar</t>
  </si>
  <si>
    <t>Hbar</t>
  </si>
  <si>
    <t>DL3a</t>
  </si>
  <si>
    <t>T6M6</t>
  </si>
  <si>
    <t>T6  (M6)</t>
  </si>
  <si>
    <t>T6  (M8)</t>
  </si>
  <si>
    <t>T6M8</t>
  </si>
  <si>
    <t>+ PQC, OQC đánh mã theo khách hàng (theo bảng viết tắt tên khách hàng) hoặc tên model(tên model phân biệt)</t>
  </si>
  <si>
    <t>J100</t>
  </si>
  <si>
    <t>NX4</t>
  </si>
  <si>
    <t>RS4</t>
  </si>
  <si>
    <t>Tey Gen 4</t>
  </si>
  <si>
    <t>Mas65</t>
  </si>
  <si>
    <t>TG4</t>
  </si>
  <si>
    <t>MAS</t>
  </si>
  <si>
    <t>DM1</t>
  </si>
  <si>
    <t>Diamond3</t>
  </si>
  <si>
    <t>A546B</t>
  </si>
  <si>
    <t>DM3</t>
  </si>
  <si>
    <t>A546</t>
  </si>
  <si>
    <t>(Khi có model mới QA làm tiêu chuẩn kiểm tra ban hành có số mã theo model kèm list quản lý. Các anh chị QC khi làm HDTT và check sheet FML có thể dựa vào mã viết tắt tên model để cùng thống nhất cách viết tắt dễ phân biệt và dễ nhớ ạ)</t>
  </si>
  <si>
    <t>AAA: tên model</t>
  </si>
  <si>
    <t>Dl3a  and revision history</t>
  </si>
  <si>
    <t>STT</t>
  </si>
  <si>
    <t>Danh sách tài liệu PQC</t>
  </si>
  <si>
    <t>Khách hàng</t>
  </si>
  <si>
    <t xml:space="preserve">LG </t>
  </si>
  <si>
    <t>Link</t>
  </si>
  <si>
    <t>T6 Bearing Plate</t>
  </si>
  <si>
    <t>T6BP</t>
  </si>
  <si>
    <t>Tiêu chuẩn kiểm tra nguyên vật liệu IQC</t>
  </si>
  <si>
    <t>01.04.2017</t>
  </si>
  <si>
    <t>Email</t>
  </si>
  <si>
    <t>Tiêu chuẩn kiểm tra hàng gia công IQC</t>
  </si>
  <si>
    <t>QM.04.00.02</t>
  </si>
  <si>
    <t>Checksheet kiểm tra IQC</t>
  </si>
  <si>
    <t>QM.04.00.04</t>
  </si>
  <si>
    <t>HDKT IQC</t>
  </si>
  <si>
    <t>QM.04.00.05</t>
  </si>
  <si>
    <t>Tiêu chuẩn kiểm tra PQC</t>
  </si>
  <si>
    <t>Checksheet kiểm tra PQC</t>
  </si>
  <si>
    <t>QM.04.00.07</t>
  </si>
  <si>
    <t>HDKT PQC</t>
  </si>
  <si>
    <t>QM.04.00.08</t>
  </si>
  <si>
    <t>Tiêu chuẩn kiểm tra xuất hàng OQC</t>
  </si>
  <si>
    <t>Checksheet kiểm xuất hàng OQC</t>
  </si>
  <si>
    <t>QM.04.00.10</t>
  </si>
  <si>
    <t>HDKT OQC</t>
  </si>
  <si>
    <t>QM.04.00.11</t>
  </si>
  <si>
    <t>Tiêu chuẩn kiểm tra độ tin cậy</t>
  </si>
  <si>
    <t>QM.04.00.12</t>
  </si>
  <si>
    <t>ĐTC</t>
  </si>
  <si>
    <t>Checksheet kiểm tra độ tin cậy</t>
  </si>
  <si>
    <t>QM.04.00.13</t>
  </si>
  <si>
    <t>HDKT ĐTC</t>
  </si>
  <si>
    <t>QM.04.00.14</t>
  </si>
  <si>
    <t>QA</t>
  </si>
  <si>
    <t>Kế hoạch đào tạo</t>
  </si>
  <si>
    <t>QM.04.01.01</t>
  </si>
  <si>
    <t>03.02.2018</t>
  </si>
  <si>
    <t>Tất cả các bộ phận</t>
  </si>
  <si>
    <t>Biên bản đào tạo</t>
  </si>
  <si>
    <t>QM.04.01.02</t>
  </si>
  <si>
    <t>List NCR</t>
  </si>
  <si>
    <t>QM.04.01.03</t>
  </si>
  <si>
    <t>CS</t>
  </si>
  <si>
    <t>Từ</t>
  </si>
  <si>
    <t>đổi thành</t>
  </si>
  <si>
    <t>QM.03.00.01</t>
  </si>
  <si>
    <t>QM.03.00.02</t>
  </si>
  <si>
    <t>QM.03.00.05</t>
  </si>
  <si>
    <t>QM.03.00.06</t>
  </si>
  <si>
    <t>QM.03.00.08</t>
  </si>
  <si>
    <t>QM.03.00.09</t>
  </si>
  <si>
    <t>QM.03.00.11</t>
  </si>
  <si>
    <t>QM.03.00.12</t>
  </si>
  <si>
    <t>QM.03.00.14</t>
  </si>
  <si>
    <r>
      <t xml:space="preserve">--&gt; VÍ DỤ MÃ QUẢN LÍ: Tiêu chuẩn kiểm tra model DL3A PQC Casting: </t>
    </r>
    <r>
      <rPr>
        <sz val="11"/>
        <color rgb="FF0000FF"/>
        <rFont val="Calibri"/>
        <family val="2"/>
        <scheme val="minor"/>
      </rPr>
      <t>DL3A-P01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</si>
</sst>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0"/>
    <numFmt numFmtId="165" formatCode="[$-1010000]d/m/yyyy;@"/>
  </numFmts>
  <fonts count="18">
    <font>
      <sz val="11"/>
      <color theme="1"/>
      <name val="Calibri"/>
      <family val="2"/>
      <scheme val="minor"/>
    </font>
    <font>
      <b/>
      <sz val="11"/>
      <color theme="1"/>
      <name val="Calibri"/>
      <family val="2"/>
      <scheme val="minor"/>
    </font>
    <font>
      <b/>
      <sz val="14"/>
      <color theme="1"/>
      <name val="Calibri"/>
      <family val="2"/>
      <scheme val="minor"/>
    </font>
    <font>
      <u/>
      <sz val="11"/>
      <color theme="10"/>
      <name val="Calibri"/>
      <family val="2"/>
      <scheme val="minor"/>
    </font>
    <font>
      <sz val="11"/>
      <color rgb="FF0000FF"/>
      <name val="Calibri"/>
      <family val="2"/>
      <scheme val="minor"/>
    </font>
    <font>
      <u/>
      <sz val="11"/>
      <color rgb="FF0000FF"/>
      <name val="Calibri"/>
      <family val="2"/>
      <scheme val="minor"/>
    </font>
    <font>
      <sz val="11"/>
      <name val="돋움"/>
      <family val="3"/>
      <charset val="129"/>
    </font>
    <font>
      <sz val="11"/>
      <name val="Times New Roman"/>
      <family val="1"/>
    </font>
    <font>
      <u/>
      <sz val="11"/>
      <color indexed="12"/>
      <name val="돋움"/>
      <family val="3"/>
      <charset val="129"/>
    </font>
    <font>
      <b/>
      <u/>
      <sz val="20"/>
      <color indexed="12"/>
      <name val="Times New Roman"/>
      <family val="1"/>
    </font>
    <font>
      <u/>
      <sz val="20"/>
      <color indexed="12"/>
      <name val="Times New Roman"/>
      <family val="1"/>
    </font>
    <font>
      <sz val="11"/>
      <color theme="1"/>
      <name val="Calibri"/>
      <family val="3"/>
      <charset val="129"/>
      <scheme val="minor"/>
    </font>
    <font>
      <b/>
      <sz val="20"/>
      <color theme="1"/>
      <name val="Times New Roman"/>
      <family val="1"/>
    </font>
    <font>
      <sz val="20"/>
      <name val="Times New Roman"/>
      <family val="1"/>
    </font>
    <font>
      <b/>
      <sz val="11"/>
      <color theme="1"/>
      <name val="Times New Roman"/>
      <family val="1"/>
    </font>
    <font>
      <b/>
      <sz val="11"/>
      <name val="Times New Roman"/>
      <family val="1"/>
    </font>
    <font>
      <b/>
      <sz val="16"/>
      <color theme="1"/>
      <name val="Calibri"/>
      <family val="2"/>
      <scheme val="minor"/>
    </font>
    <font>
      <sz val="11"/>
      <color theme="1"/>
      <name val="Times New Roman"/>
      <family val="1"/>
    </font>
  </fonts>
  <fills count="6">
    <fill>
      <patternFill patternType="none"/>
    </fill>
    <fill>
      <patternFill patternType="gray125"/>
    </fill>
    <fill>
      <patternFill patternType="solid">
        <fgColor theme="7" tint="0.79998168889431442"/>
        <bgColor indexed="64"/>
      </patternFill>
    </fill>
    <fill>
      <patternFill patternType="solid">
        <fgColor rgb="FFEAEAEA"/>
        <bgColor indexed="64"/>
      </patternFill>
    </fill>
    <fill>
      <patternFill patternType="solid">
        <fgColor theme="4" tint="0.79998168889431442"/>
        <bgColor indexed="64"/>
      </patternFill>
    </fill>
    <fill>
      <patternFill patternType="solid">
        <fgColor rgb="FFFFFF00"/>
        <bgColor indexed="64"/>
      </patternFill>
    </fill>
  </fills>
  <borders count="77">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top/>
      <bottom style="thin">
        <color indexed="64"/>
      </bottom>
      <diagonal/>
    </border>
    <border>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hair">
        <color indexed="64"/>
      </left>
      <right style="hair">
        <color indexed="64"/>
      </right>
      <top/>
      <bottom style="hair">
        <color indexed="64"/>
      </bottom>
      <diagonal/>
    </border>
    <border>
      <left/>
      <right/>
      <top style="hair">
        <color indexed="64"/>
      </top>
      <bottom style="hair">
        <color indexed="64"/>
      </bottom>
      <diagonal/>
    </border>
    <border>
      <left style="hair">
        <color indexed="64"/>
      </left>
      <right style="thin">
        <color indexed="64"/>
      </right>
      <top/>
      <bottom style="hair">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s>
  <cellStyleXfs count="5">
    <xf numFmtId="0" fontId="0" fillId="0" borderId="0"/>
    <xf numFmtId="0" fontId="3" fillId="0" borderId="0" applyNumberFormat="0" applyFill="0" applyBorder="0" applyAlignment="0" applyProtection="0"/>
    <xf numFmtId="0" fontId="6" fillId="0" borderId="0">
      <alignment vertical="center"/>
    </xf>
    <xf numFmtId="0" fontId="8" fillId="0" borderId="0" applyNumberFormat="0" applyFill="0" applyBorder="0" applyAlignment="0" applyProtection="0">
      <alignment vertical="top"/>
      <protection locked="0"/>
    </xf>
    <xf numFmtId="0" fontId="11" fillId="0" borderId="0">
      <alignment vertical="center"/>
    </xf>
  </cellStyleXfs>
  <cellXfs count="186">
    <xf numFmtId="0" fontId="0" fillId="0" borderId="0" xfId="0"/>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2" xfId="0" applyBorder="1" applyAlignment="1">
      <alignment horizontal="center" vertical="center"/>
    </xf>
    <xf numFmtId="0" fontId="0" fillId="0" borderId="15" xfId="0" applyBorder="1" applyAlignment="1">
      <alignment horizontal="center" vertical="center"/>
    </xf>
    <xf numFmtId="0" fontId="2" fillId="0" borderId="0" xfId="0" applyFont="1"/>
    <xf numFmtId="0" fontId="3" fillId="0" borderId="0" xfId="1" applyAlignment="1">
      <alignment horizontal="center"/>
    </xf>
    <xf numFmtId="0" fontId="0" fillId="0" borderId="0" xfId="0" applyAlignment="1">
      <alignment horizontal="left" vertical="center"/>
    </xf>
    <xf numFmtId="0" fontId="0" fillId="0" borderId="0" xfId="0" quotePrefix="1" applyAlignment="1">
      <alignment horizontal="left" vertical="center"/>
    </xf>
    <xf numFmtId="0" fontId="3" fillId="0" borderId="0" xfId="1" applyAlignment="1"/>
    <xf numFmtId="0" fontId="1" fillId="0" borderId="0" xfId="0" applyFont="1" applyAlignment="1">
      <alignment horizontal="left" vertical="center"/>
    </xf>
    <xf numFmtId="0" fontId="2" fillId="0" borderId="0" xfId="0" applyFont="1" applyAlignment="1">
      <alignment horizontal="left" vertical="center"/>
    </xf>
    <xf numFmtId="0" fontId="0" fillId="0" borderId="0" xfId="0" quotePrefix="1"/>
    <xf numFmtId="0" fontId="4" fillId="2" borderId="0" xfId="0" applyFont="1" applyFill="1"/>
    <xf numFmtId="0" fontId="0" fillId="2" borderId="0" xfId="0" applyFill="1" applyAlignment="1">
      <alignment horizontal="center" vertical="center"/>
    </xf>
    <xf numFmtId="0" fontId="3" fillId="2" borderId="0" xfId="1" applyFill="1" applyAlignment="1">
      <alignment horizontal="center"/>
    </xf>
    <xf numFmtId="0" fontId="5" fillId="2" borderId="0" xfId="1" applyFont="1" applyFill="1" applyAlignment="1">
      <alignment horizontal="center"/>
    </xf>
    <xf numFmtId="0" fontId="4" fillId="2" borderId="0" xfId="1" applyFont="1" applyFill="1" applyAlignment="1">
      <alignment horizontal="center"/>
    </xf>
    <xf numFmtId="0" fontId="0" fillId="2" borderId="0" xfId="0" applyFill="1"/>
    <xf numFmtId="0" fontId="7" fillId="0" borderId="0" xfId="2" applyFont="1">
      <alignment vertical="center"/>
    </xf>
    <xf numFmtId="0" fontId="7" fillId="0" borderId="0" xfId="2" applyFont="1" applyAlignment="1">
      <alignment vertical="center" wrapText="1"/>
    </xf>
    <xf numFmtId="0" fontId="9" fillId="0" borderId="0" xfId="3" applyFont="1" applyAlignment="1" applyProtection="1">
      <alignment vertical="center"/>
    </xf>
    <xf numFmtId="0" fontId="10" fillId="0" borderId="0" xfId="3" applyFont="1" applyAlignment="1" applyProtection="1">
      <alignment vertical="center"/>
    </xf>
    <xf numFmtId="0" fontId="12" fillId="0" borderId="0" xfId="4" applyFont="1" applyAlignment="1">
      <alignment vertical="center"/>
    </xf>
    <xf numFmtId="0" fontId="13" fillId="0" borderId="0" xfId="2" applyFont="1" applyFill="1" applyAlignment="1">
      <alignment horizontal="left" vertical="center"/>
    </xf>
    <xf numFmtId="0" fontId="13" fillId="0" borderId="0" xfId="2" applyFont="1">
      <alignment vertical="center"/>
    </xf>
    <xf numFmtId="0" fontId="14" fillId="0" borderId="0" xfId="4" applyFont="1" applyAlignment="1">
      <alignment vertical="center"/>
    </xf>
    <xf numFmtId="0" fontId="7" fillId="0" borderId="0" xfId="2" applyFont="1" applyFill="1" applyAlignment="1">
      <alignment horizontal="left" vertical="center"/>
    </xf>
    <xf numFmtId="0" fontId="7" fillId="0" borderId="0" xfId="2" applyFont="1" applyBorder="1" applyAlignment="1">
      <alignment vertical="center"/>
    </xf>
    <xf numFmtId="0" fontId="14" fillId="0" borderId="16" xfId="4" applyFont="1" applyBorder="1" applyAlignment="1">
      <alignment vertical="center"/>
    </xf>
    <xf numFmtId="0" fontId="7" fillId="0" borderId="0" xfId="2" applyFont="1" applyFill="1" applyBorder="1" applyAlignment="1">
      <alignment horizontal="left" vertical="center"/>
    </xf>
    <xf numFmtId="0" fontId="7" fillId="3" borderId="30" xfId="2" applyFont="1" applyFill="1" applyBorder="1" applyAlignment="1">
      <alignment horizontal="center" vertical="center"/>
    </xf>
    <xf numFmtId="0" fontId="7" fillId="3" borderId="31" xfId="2" applyFont="1" applyFill="1" applyBorder="1" applyAlignment="1">
      <alignment horizontal="center" vertical="center"/>
    </xf>
    <xf numFmtId="0" fontId="7" fillId="3" borderId="41" xfId="2" quotePrefix="1" applyFont="1" applyFill="1" applyBorder="1" applyAlignment="1">
      <alignment horizontal="center" vertical="center"/>
    </xf>
    <xf numFmtId="164" fontId="7" fillId="0" borderId="1" xfId="2" applyNumberFormat="1" applyFont="1" applyBorder="1" applyAlignment="1">
      <alignment horizontal="center" vertical="center"/>
    </xf>
    <xf numFmtId="164" fontId="7" fillId="0" borderId="44" xfId="2" applyNumberFormat="1" applyFont="1" applyBorder="1" applyAlignment="1">
      <alignment horizontal="center" vertical="center"/>
    </xf>
    <xf numFmtId="0" fontId="7" fillId="3" borderId="49" xfId="2" applyFont="1" applyFill="1" applyBorder="1" applyAlignment="1">
      <alignment horizontal="center" vertical="center"/>
    </xf>
    <xf numFmtId="164" fontId="7" fillId="0" borderId="49" xfId="2" applyNumberFormat="1" applyFont="1" applyBorder="1" applyAlignment="1">
      <alignment horizontal="center" vertical="center"/>
    </xf>
    <xf numFmtId="164" fontId="7" fillId="0" borderId="51" xfId="2" applyNumberFormat="1" applyFont="1" applyBorder="1" applyAlignment="1">
      <alignment horizontal="center" vertical="center"/>
    </xf>
    <xf numFmtId="0" fontId="7" fillId="3" borderId="52" xfId="2" applyFont="1" applyFill="1" applyBorder="1" applyAlignment="1">
      <alignment horizontal="center" vertical="center"/>
    </xf>
    <xf numFmtId="164" fontId="7" fillId="0" borderId="52" xfId="2" applyNumberFormat="1" applyFont="1" applyBorder="1" applyAlignment="1">
      <alignment horizontal="center" vertical="center"/>
    </xf>
    <xf numFmtId="164" fontId="7" fillId="0" borderId="53" xfId="2" applyNumberFormat="1" applyFont="1" applyBorder="1" applyAlignment="1">
      <alignment horizontal="center" vertical="center"/>
    </xf>
    <xf numFmtId="164" fontId="7" fillId="0" borderId="55" xfId="2" applyNumberFormat="1" applyFont="1" applyBorder="1" applyAlignment="1">
      <alignment horizontal="center" vertical="center"/>
    </xf>
    <xf numFmtId="0" fontId="7" fillId="0" borderId="0" xfId="2" applyFont="1" applyBorder="1">
      <alignment vertical="center"/>
    </xf>
    <xf numFmtId="0" fontId="7" fillId="0" borderId="42" xfId="2" applyFont="1" applyBorder="1">
      <alignment vertical="center"/>
    </xf>
    <xf numFmtId="0" fontId="7" fillId="3" borderId="49" xfId="2" quotePrefix="1" applyFont="1" applyFill="1" applyBorder="1" applyAlignment="1">
      <alignment horizontal="center" vertical="center"/>
    </xf>
    <xf numFmtId="0" fontId="7" fillId="0" borderId="56" xfId="2" applyFont="1" applyBorder="1" applyAlignment="1">
      <alignment horizontal="center" vertical="center"/>
    </xf>
    <xf numFmtId="0" fontId="7" fillId="3" borderId="41" xfId="2" applyFont="1" applyFill="1" applyBorder="1" applyAlignment="1">
      <alignment horizontal="center" vertical="center"/>
    </xf>
    <xf numFmtId="0" fontId="7" fillId="0" borderId="42" xfId="2" applyFont="1" applyBorder="1" applyAlignment="1">
      <alignment horizontal="center" vertical="center"/>
    </xf>
    <xf numFmtId="0" fontId="7" fillId="3" borderId="63" xfId="2" applyFont="1" applyFill="1" applyBorder="1" applyAlignment="1">
      <alignment horizontal="center" vertical="center"/>
    </xf>
    <xf numFmtId="164" fontId="7" fillId="0" borderId="63" xfId="2" applyNumberFormat="1" applyFont="1" applyBorder="1" applyAlignment="1">
      <alignment horizontal="center" vertical="center"/>
    </xf>
    <xf numFmtId="164" fontId="7" fillId="0" borderId="64" xfId="2" applyNumberFormat="1" applyFont="1" applyBorder="1" applyAlignment="1">
      <alignment horizontal="center" vertical="center"/>
    </xf>
    <xf numFmtId="164" fontId="7" fillId="0" borderId="66" xfId="2" applyNumberFormat="1" applyFont="1" applyBorder="1" applyAlignment="1">
      <alignment horizontal="center" vertical="center"/>
    </xf>
    <xf numFmtId="0" fontId="14" fillId="0" borderId="0" xfId="4" applyFont="1" applyAlignment="1">
      <alignment vertical="center" wrapText="1"/>
    </xf>
    <xf numFmtId="0" fontId="14" fillId="0" borderId="16" xfId="4" applyFont="1" applyBorder="1" applyAlignment="1">
      <alignment vertical="center" wrapText="1"/>
    </xf>
    <xf numFmtId="0" fontId="3" fillId="0" borderId="0" xfId="1" quotePrefix="1"/>
    <xf numFmtId="164" fontId="7" fillId="0" borderId="1" xfId="2" applyNumberFormat="1" applyFont="1" applyBorder="1" applyAlignment="1">
      <alignment horizontal="center" vertical="center"/>
    </xf>
    <xf numFmtId="0" fontId="7" fillId="0" borderId="38" xfId="2" applyFont="1" applyBorder="1" applyAlignment="1">
      <alignment horizontal="center" vertical="center" wrapText="1"/>
    </xf>
    <xf numFmtId="0" fontId="7" fillId="0" borderId="46" xfId="2" applyFont="1" applyBorder="1" applyAlignment="1">
      <alignment horizontal="center" vertical="center" wrapText="1"/>
    </xf>
    <xf numFmtId="0" fontId="7" fillId="0" borderId="60" xfId="2" applyFont="1" applyBorder="1" applyAlignment="1">
      <alignment horizontal="center" vertical="center" wrapText="1"/>
    </xf>
    <xf numFmtId="164" fontId="7" fillId="0" borderId="53" xfId="2" applyNumberFormat="1" applyFont="1" applyBorder="1" applyAlignment="1">
      <alignment horizontal="center" vertical="center"/>
    </xf>
    <xf numFmtId="164" fontId="7" fillId="0" borderId="1" xfId="2" applyNumberFormat="1" applyFont="1" applyBorder="1" applyAlignment="1">
      <alignment horizontal="center" vertical="center"/>
    </xf>
    <xf numFmtId="0" fontId="7" fillId="0" borderId="38" xfId="2" applyFont="1" applyBorder="1" applyAlignment="1">
      <alignment horizontal="center" vertical="center" wrapText="1"/>
    </xf>
    <xf numFmtId="0" fontId="7" fillId="0" borderId="46" xfId="2" applyFont="1" applyBorder="1" applyAlignment="1">
      <alignment horizontal="center" vertical="center" wrapText="1"/>
    </xf>
    <xf numFmtId="0" fontId="7" fillId="0" borderId="27" xfId="2" applyFont="1" applyBorder="1" applyAlignment="1">
      <alignment horizontal="center" vertical="center" wrapText="1"/>
    </xf>
    <xf numFmtId="164" fontId="7" fillId="0" borderId="53" xfId="2" applyNumberFormat="1" applyFont="1" applyBorder="1" applyAlignment="1">
      <alignment horizontal="center" vertical="center"/>
    </xf>
    <xf numFmtId="0" fontId="7" fillId="0" borderId="60" xfId="2" applyFont="1" applyBorder="1" applyAlignment="1">
      <alignment horizontal="center" vertical="center" wrapText="1"/>
    </xf>
    <xf numFmtId="0" fontId="14" fillId="0" borderId="0" xfId="4" applyFont="1" applyBorder="1" applyAlignment="1">
      <alignment vertical="center"/>
    </xf>
    <xf numFmtId="0" fontId="0" fillId="0" borderId="2" xfId="0" applyBorder="1"/>
    <xf numFmtId="0" fontId="16" fillId="0" borderId="0" xfId="0" applyFont="1"/>
    <xf numFmtId="0" fontId="0" fillId="0" borderId="2" xfId="0" applyFill="1" applyBorder="1" applyAlignment="1">
      <alignment horizontal="center" vertical="center"/>
    </xf>
    <xf numFmtId="0" fontId="3" fillId="0" borderId="2" xfId="1" applyBorder="1" applyAlignment="1">
      <alignment horizontal="right"/>
    </xf>
    <xf numFmtId="0" fontId="3" fillId="0" borderId="0" xfId="1" applyAlignment="1">
      <alignment horizontal="center"/>
    </xf>
    <xf numFmtId="0" fontId="17" fillId="0" borderId="27" xfId="0" applyFont="1" applyFill="1" applyBorder="1" applyAlignment="1">
      <alignment horizontal="left" vertical="center" wrapText="1"/>
    </xf>
    <xf numFmtId="0" fontId="17" fillId="0" borderId="75" xfId="0" applyFont="1" applyFill="1" applyBorder="1" applyAlignment="1">
      <alignment horizontal="left" vertical="center" wrapText="1"/>
    </xf>
    <xf numFmtId="0" fontId="17" fillId="0" borderId="27" xfId="0" quotePrefix="1" applyFont="1" applyFill="1" applyBorder="1" applyAlignment="1">
      <alignment horizontal="center" vertical="center" wrapText="1"/>
    </xf>
    <xf numFmtId="0" fontId="17" fillId="0" borderId="75" xfId="0" applyFont="1" applyFill="1" applyBorder="1" applyAlignment="1">
      <alignment horizontal="center" vertical="center" wrapText="1"/>
    </xf>
    <xf numFmtId="0" fontId="17" fillId="0" borderId="27" xfId="0" applyFont="1" applyFill="1" applyBorder="1" applyAlignment="1">
      <alignment horizontal="center" vertical="center" wrapText="1"/>
    </xf>
    <xf numFmtId="165" fontId="17" fillId="0" borderId="27" xfId="0" applyNumberFormat="1" applyFont="1" applyFill="1" applyBorder="1" applyAlignment="1">
      <alignment horizontal="center" vertical="center" wrapText="1"/>
    </xf>
    <xf numFmtId="165" fontId="17" fillId="0" borderId="2" xfId="0" applyNumberFormat="1" applyFont="1" applyFill="1" applyBorder="1" applyAlignment="1">
      <alignment horizontal="center" vertical="center" wrapText="1"/>
    </xf>
    <xf numFmtId="0" fontId="17" fillId="0" borderId="46" xfId="0" quotePrefix="1" applyFont="1" applyFill="1" applyBorder="1" applyAlignment="1">
      <alignment horizontal="center" vertical="center" wrapText="1"/>
    </xf>
    <xf numFmtId="0" fontId="17" fillId="0" borderId="60" xfId="0" quotePrefix="1" applyFont="1" applyFill="1" applyBorder="1" applyAlignment="1">
      <alignment horizontal="center" vertical="center" wrapText="1"/>
    </xf>
    <xf numFmtId="165" fontId="17" fillId="0" borderId="38" xfId="0" applyNumberFormat="1" applyFont="1" applyFill="1" applyBorder="1" applyAlignment="1">
      <alignment horizontal="center" vertical="center" wrapText="1"/>
    </xf>
    <xf numFmtId="0" fontId="17" fillId="0" borderId="72" xfId="0" applyFont="1" applyFill="1" applyBorder="1" applyAlignment="1">
      <alignment horizontal="center" vertical="center" wrapText="1"/>
    </xf>
    <xf numFmtId="0" fontId="17" fillId="0" borderId="73" xfId="0" applyFont="1" applyFill="1" applyBorder="1" applyAlignment="1">
      <alignment horizontal="center" vertical="center" wrapText="1"/>
    </xf>
    <xf numFmtId="0" fontId="17" fillId="0" borderId="2" xfId="0" applyFont="1" applyFill="1" applyBorder="1" applyAlignment="1">
      <alignment horizontal="left" vertical="center" wrapText="1"/>
    </xf>
    <xf numFmtId="0" fontId="17" fillId="0" borderId="2" xfId="0" quotePrefix="1" applyFont="1" applyFill="1" applyBorder="1" applyAlignment="1">
      <alignment horizontal="center" vertical="center" wrapText="1"/>
    </xf>
    <xf numFmtId="0" fontId="17" fillId="0" borderId="2" xfId="0" applyFont="1" applyFill="1" applyBorder="1" applyAlignment="1">
      <alignment horizontal="center" vertical="center" wrapText="1"/>
    </xf>
    <xf numFmtId="0" fontId="17" fillId="0" borderId="38" xfId="0" quotePrefix="1" applyFont="1" applyFill="1" applyBorder="1" applyAlignment="1">
      <alignment horizontal="center" vertical="center" wrapText="1"/>
    </xf>
    <xf numFmtId="165" fontId="17" fillId="0" borderId="46" xfId="0" applyNumberFormat="1" applyFont="1" applyFill="1" applyBorder="1" applyAlignment="1">
      <alignment horizontal="center" vertical="center" wrapText="1"/>
    </xf>
    <xf numFmtId="165" fontId="17" fillId="0" borderId="60" xfId="0" applyNumberFormat="1" applyFont="1" applyFill="1" applyBorder="1" applyAlignment="1">
      <alignment horizontal="center" vertical="center" wrapText="1"/>
    </xf>
    <xf numFmtId="0" fontId="17" fillId="0" borderId="74" xfId="0" applyFont="1" applyFill="1" applyBorder="1" applyAlignment="1">
      <alignment horizontal="center" vertical="center" wrapText="1"/>
    </xf>
    <xf numFmtId="0" fontId="17" fillId="0" borderId="76" xfId="0" applyFont="1" applyFill="1" applyBorder="1" applyAlignment="1">
      <alignment horizontal="center" vertical="center" wrapText="1"/>
    </xf>
    <xf numFmtId="0" fontId="17" fillId="0" borderId="71" xfId="0" applyFont="1" applyFill="1" applyBorder="1" applyAlignment="1">
      <alignment horizontal="center" vertical="center" wrapText="1"/>
    </xf>
    <xf numFmtId="0" fontId="17" fillId="0" borderId="2" xfId="0" quotePrefix="1" applyFont="1" applyFill="1" applyBorder="1" applyAlignment="1">
      <alignment horizontal="left" vertical="center" wrapText="1"/>
    </xf>
    <xf numFmtId="0" fontId="0" fillId="0" borderId="0" xfId="0" applyAlignment="1">
      <alignment horizontal="center" vertical="center"/>
    </xf>
    <xf numFmtId="0" fontId="3" fillId="0" borderId="0" xfId="1" applyAlignment="1">
      <alignment horizontal="center"/>
    </xf>
    <xf numFmtId="0" fontId="17" fillId="5" borderId="2" xfId="0" applyFont="1" applyFill="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0" fillId="0" borderId="0" xfId="0" applyAlignment="1">
      <alignment horizontal="left" wrapText="1"/>
    </xf>
    <xf numFmtId="0" fontId="7" fillId="0" borderId="37" xfId="2" applyFont="1" applyBorder="1" applyAlignment="1">
      <alignment horizontal="center" vertical="center"/>
    </xf>
    <xf numFmtId="0" fontId="7" fillId="0" borderId="45" xfId="2" applyFont="1" applyBorder="1" applyAlignment="1">
      <alignment horizontal="center" vertical="center"/>
    </xf>
    <xf numFmtId="0" fontId="7" fillId="0" borderId="59" xfId="2" applyFont="1" applyBorder="1" applyAlignment="1">
      <alignment horizontal="center" vertical="center"/>
    </xf>
    <xf numFmtId="0" fontId="15" fillId="0" borderId="38" xfId="2" applyFont="1" applyBorder="1" applyAlignment="1">
      <alignment horizontal="center" vertical="center"/>
    </xf>
    <xf numFmtId="0" fontId="15" fillId="0" borderId="46" xfId="2" applyFont="1" applyBorder="1" applyAlignment="1">
      <alignment horizontal="center" vertical="center"/>
    </xf>
    <xf numFmtId="0" fontId="15" fillId="0" borderId="60" xfId="2" applyFont="1" applyBorder="1" applyAlignment="1">
      <alignment horizontal="center" vertical="center"/>
    </xf>
    <xf numFmtId="0" fontId="15" fillId="0" borderId="39" xfId="2" applyFont="1" applyBorder="1" applyAlignment="1">
      <alignment horizontal="center" vertical="center" wrapText="1"/>
    </xf>
    <xf numFmtId="0" fontId="15" fillId="0" borderId="40" xfId="2" applyFont="1" applyBorder="1" applyAlignment="1">
      <alignment horizontal="center" vertical="center"/>
    </xf>
    <xf numFmtId="0" fontId="15" fillId="0" borderId="47" xfId="2" applyFont="1" applyBorder="1" applyAlignment="1">
      <alignment horizontal="center" vertical="center"/>
    </xf>
    <xf numFmtId="0" fontId="15" fillId="0" borderId="48" xfId="2" applyFont="1" applyBorder="1" applyAlignment="1">
      <alignment horizontal="center" vertical="center"/>
    </xf>
    <xf numFmtId="0" fontId="15" fillId="0" borderId="61" xfId="2" applyFont="1" applyBorder="1" applyAlignment="1">
      <alignment horizontal="center" vertical="center"/>
    </xf>
    <xf numFmtId="0" fontId="15" fillId="0" borderId="62" xfId="2" applyFont="1" applyBorder="1" applyAlignment="1">
      <alignment horizontal="center" vertical="center"/>
    </xf>
    <xf numFmtId="0" fontId="7" fillId="0" borderId="38" xfId="2" applyFont="1" applyBorder="1" applyAlignment="1">
      <alignment horizontal="center" vertical="center" wrapText="1"/>
    </xf>
    <xf numFmtId="0" fontId="7" fillId="0" borderId="46" xfId="2" applyFont="1" applyBorder="1" applyAlignment="1">
      <alignment horizontal="center" vertical="center" wrapText="1"/>
    </xf>
    <xf numFmtId="0" fontId="7" fillId="0" borderId="60" xfId="2" applyFont="1" applyBorder="1" applyAlignment="1">
      <alignment horizontal="center" vertical="center" wrapText="1"/>
    </xf>
    <xf numFmtId="164" fontId="7" fillId="0" borderId="1" xfId="2" applyNumberFormat="1" applyFont="1" applyBorder="1" applyAlignment="1">
      <alignment horizontal="center" vertical="center"/>
    </xf>
    <xf numFmtId="164" fontId="7" fillId="0" borderId="56" xfId="2" applyNumberFormat="1" applyFont="1" applyBorder="1" applyAlignment="1">
      <alignment horizontal="center" vertical="center"/>
    </xf>
    <xf numFmtId="164" fontId="7" fillId="0" borderId="42" xfId="2" applyNumberFormat="1" applyFont="1" applyBorder="1" applyAlignment="1">
      <alignment horizontal="center" vertical="center"/>
    </xf>
    <xf numFmtId="164" fontId="7" fillId="0" borderId="1" xfId="2" applyNumberFormat="1" applyFont="1" applyBorder="1" applyAlignment="1">
      <alignment horizontal="center" vertical="center" wrapText="1"/>
    </xf>
    <xf numFmtId="164" fontId="7" fillId="0" borderId="50" xfId="2" applyNumberFormat="1" applyFont="1" applyBorder="1" applyAlignment="1">
      <alignment horizontal="center" vertical="center"/>
    </xf>
    <xf numFmtId="164" fontId="7" fillId="0" borderId="64" xfId="2" applyNumberFormat="1" applyFont="1" applyBorder="1" applyAlignment="1">
      <alignment horizontal="center" vertical="center"/>
    </xf>
    <xf numFmtId="164" fontId="7" fillId="0" borderId="65" xfId="2" applyNumberFormat="1" applyFont="1" applyBorder="1" applyAlignment="1">
      <alignment horizontal="center" vertical="center"/>
    </xf>
    <xf numFmtId="164" fontId="7" fillId="0" borderId="3" xfId="2" applyNumberFormat="1" applyFont="1" applyBorder="1" applyAlignment="1">
      <alignment horizontal="center" vertical="center" wrapText="1"/>
    </xf>
    <xf numFmtId="164" fontId="7" fillId="0" borderId="57" xfId="2" applyNumberFormat="1" applyFont="1" applyBorder="1" applyAlignment="1">
      <alignment horizontal="center" vertical="center" wrapText="1"/>
    </xf>
    <xf numFmtId="164" fontId="7" fillId="0" borderId="4" xfId="2" applyNumberFormat="1" applyFont="1" applyBorder="1" applyAlignment="1">
      <alignment horizontal="center" vertical="center" wrapText="1"/>
    </xf>
    <xf numFmtId="164" fontId="7" fillId="0" borderId="53" xfId="2" applyNumberFormat="1" applyFont="1" applyBorder="1" applyAlignment="1">
      <alignment horizontal="center" vertical="center"/>
    </xf>
    <xf numFmtId="164" fontId="7" fillId="0" borderId="54" xfId="2" applyNumberFormat="1" applyFont="1" applyBorder="1" applyAlignment="1">
      <alignment horizontal="center" vertical="center"/>
    </xf>
    <xf numFmtId="164" fontId="7" fillId="0" borderId="43" xfId="2" applyNumberFormat="1" applyFont="1" applyBorder="1" applyAlignment="1">
      <alignment horizontal="center" vertical="center"/>
    </xf>
    <xf numFmtId="0" fontId="7" fillId="0" borderId="26" xfId="2" applyFont="1" applyBorder="1" applyAlignment="1">
      <alignment horizontal="center" vertical="center"/>
    </xf>
    <xf numFmtId="0" fontId="15" fillId="0" borderId="38" xfId="2" applyFont="1" applyBorder="1" applyAlignment="1">
      <alignment horizontal="center" vertical="center" wrapText="1"/>
    </xf>
    <xf numFmtId="0" fontId="15" fillId="0" borderId="27" xfId="2" applyFont="1" applyBorder="1" applyAlignment="1">
      <alignment horizontal="center" vertical="center"/>
    </xf>
    <xf numFmtId="0" fontId="15" fillId="0" borderId="28" xfId="2" applyFont="1" applyBorder="1" applyAlignment="1">
      <alignment horizontal="center" vertical="center"/>
    </xf>
    <xf numFmtId="0" fontId="15" fillId="0" borderId="29" xfId="2" applyFont="1" applyBorder="1" applyAlignment="1">
      <alignment horizontal="center" vertical="center"/>
    </xf>
    <xf numFmtId="0" fontId="7" fillId="0" borderId="27" xfId="2" applyFont="1" applyBorder="1" applyAlignment="1">
      <alignment horizontal="center" vertical="center" wrapText="1"/>
    </xf>
    <xf numFmtId="0" fontId="7" fillId="0" borderId="38" xfId="2" quotePrefix="1" applyFont="1" applyBorder="1" applyAlignment="1">
      <alignment horizontal="center" vertical="center" wrapText="1"/>
    </xf>
    <xf numFmtId="164" fontId="7" fillId="0" borderId="3" xfId="2" applyNumberFormat="1" applyFont="1" applyBorder="1" applyAlignment="1">
      <alignment horizontal="center" vertical="center"/>
    </xf>
    <xf numFmtId="164" fontId="7" fillId="0" borderId="4" xfId="2" applyNumberFormat="1" applyFont="1" applyBorder="1" applyAlignment="1">
      <alignment horizontal="center" vertical="center"/>
    </xf>
    <xf numFmtId="164" fontId="7" fillId="0" borderId="58" xfId="2" applyNumberFormat="1" applyFont="1" applyBorder="1" applyAlignment="1">
      <alignment horizontal="center" vertical="center"/>
    </xf>
    <xf numFmtId="0" fontId="7" fillId="3" borderId="21" xfId="2" applyFont="1" applyFill="1" applyBorder="1" applyAlignment="1">
      <alignment horizontal="center" vertical="center"/>
    </xf>
    <xf numFmtId="0" fontId="7" fillId="3" borderId="22" xfId="2" applyFont="1" applyFill="1" applyBorder="1" applyAlignment="1">
      <alignment horizontal="center" vertical="center"/>
    </xf>
    <xf numFmtId="0" fontId="7" fillId="3" borderId="19" xfId="2" applyFont="1" applyFill="1" applyBorder="1" applyAlignment="1">
      <alignment horizontal="center" vertical="center" wrapText="1"/>
    </xf>
    <xf numFmtId="0" fontId="7" fillId="3" borderId="23" xfId="2" applyFont="1" applyFill="1" applyBorder="1" applyAlignment="1">
      <alignment horizontal="center" vertical="center" wrapText="1"/>
    </xf>
    <xf numFmtId="0" fontId="7" fillId="3" borderId="20" xfId="2" applyFont="1" applyFill="1" applyBorder="1" applyAlignment="1">
      <alignment horizontal="center" vertical="center" wrapText="1"/>
    </xf>
    <xf numFmtId="0" fontId="7" fillId="3" borderId="28" xfId="2" applyFont="1" applyFill="1" applyBorder="1" applyAlignment="1">
      <alignment horizontal="center" vertical="center" wrapText="1"/>
    </xf>
    <xf numFmtId="0" fontId="7" fillId="3" borderId="33" xfId="2" applyFont="1" applyFill="1" applyBorder="1" applyAlignment="1">
      <alignment horizontal="center" vertical="center" wrapText="1"/>
    </xf>
    <xf numFmtId="0" fontId="7" fillId="3" borderId="29" xfId="2" applyFont="1" applyFill="1" applyBorder="1" applyAlignment="1">
      <alignment horizontal="center" vertical="center" wrapText="1"/>
    </xf>
    <xf numFmtId="0" fontId="7" fillId="3" borderId="24" xfId="2" applyFont="1" applyFill="1" applyBorder="1" applyAlignment="1">
      <alignment horizontal="center" vertical="center"/>
    </xf>
    <xf numFmtId="0" fontId="7" fillId="3" borderId="25" xfId="2" applyFont="1" applyFill="1" applyBorder="1" applyAlignment="1">
      <alignment horizontal="center" vertical="center" wrapText="1"/>
    </xf>
    <xf numFmtId="0" fontId="7" fillId="3" borderId="36" xfId="2" applyFont="1" applyFill="1" applyBorder="1" applyAlignment="1">
      <alignment horizontal="center" vertical="center" wrapText="1"/>
    </xf>
    <xf numFmtId="0" fontId="7" fillId="3" borderId="31" xfId="2" applyFont="1" applyFill="1" applyBorder="1" applyAlignment="1">
      <alignment horizontal="center" vertical="center"/>
    </xf>
    <xf numFmtId="0" fontId="7" fillId="3" borderId="32" xfId="2" applyFont="1" applyFill="1" applyBorder="1" applyAlignment="1">
      <alignment horizontal="center" vertical="center"/>
    </xf>
    <xf numFmtId="0" fontId="7" fillId="3" borderId="34" xfId="2" applyFont="1" applyFill="1" applyBorder="1" applyAlignment="1">
      <alignment horizontal="center" vertical="center" wrapText="1"/>
    </xf>
    <xf numFmtId="0" fontId="7" fillId="3" borderId="35" xfId="2" applyFont="1" applyFill="1" applyBorder="1" applyAlignment="1">
      <alignment horizontal="center" vertical="center"/>
    </xf>
    <xf numFmtId="0" fontId="7" fillId="3" borderId="17" xfId="2" applyFont="1" applyFill="1" applyBorder="1" applyAlignment="1">
      <alignment horizontal="center" vertical="center" wrapText="1"/>
    </xf>
    <xf numFmtId="0" fontId="7" fillId="3" borderId="26" xfId="2" applyFont="1" applyFill="1" applyBorder="1" applyAlignment="1">
      <alignment horizontal="center" vertical="center" wrapText="1"/>
    </xf>
    <xf numFmtId="0" fontId="7" fillId="3" borderId="18" xfId="2" applyFont="1" applyFill="1" applyBorder="1" applyAlignment="1">
      <alignment horizontal="center" vertical="center" wrapText="1"/>
    </xf>
    <xf numFmtId="0" fontId="7" fillId="3" borderId="27" xfId="2" applyFont="1" applyFill="1" applyBorder="1" applyAlignment="1">
      <alignment horizontal="center" vertical="center" wrapText="1"/>
    </xf>
    <xf numFmtId="0" fontId="7" fillId="3" borderId="20" xfId="2" applyFont="1" applyFill="1" applyBorder="1" applyAlignment="1">
      <alignment horizontal="center" vertical="center"/>
    </xf>
    <xf numFmtId="0" fontId="7" fillId="3" borderId="28" xfId="2" applyFont="1" applyFill="1" applyBorder="1" applyAlignment="1">
      <alignment horizontal="center" vertical="center"/>
    </xf>
    <xf numFmtId="0" fontId="7" fillId="3" borderId="29" xfId="2" applyFont="1" applyFill="1" applyBorder="1" applyAlignment="1">
      <alignment horizontal="center" vertical="center"/>
    </xf>
    <xf numFmtId="0" fontId="15" fillId="4" borderId="2" xfId="2" applyFont="1" applyFill="1" applyBorder="1" applyAlignment="1">
      <alignment horizontal="center" vertical="center" wrapText="1"/>
    </xf>
    <xf numFmtId="0" fontId="15" fillId="4" borderId="2" xfId="2" applyFont="1" applyFill="1" applyBorder="1" applyAlignment="1">
      <alignment horizontal="center" vertical="center"/>
    </xf>
    <xf numFmtId="0" fontId="15" fillId="0" borderId="46" xfId="2" applyFont="1" applyBorder="1" applyAlignment="1">
      <alignment horizontal="center" vertical="center" wrapText="1"/>
    </xf>
    <xf numFmtId="0" fontId="15" fillId="0" borderId="27" xfId="2" applyFont="1" applyBorder="1" applyAlignment="1">
      <alignment horizontal="center" vertical="center" wrapText="1"/>
    </xf>
    <xf numFmtId="164" fontId="7" fillId="0" borderId="67" xfId="2" applyNumberFormat="1" applyFont="1" applyBorder="1" applyAlignment="1">
      <alignment horizontal="center" vertical="center"/>
    </xf>
    <xf numFmtId="164" fontId="7" fillId="0" borderId="68" xfId="2" applyNumberFormat="1" applyFont="1" applyBorder="1" applyAlignment="1">
      <alignment horizontal="center" vertical="center"/>
    </xf>
    <xf numFmtId="164" fontId="7" fillId="0" borderId="69" xfId="2" applyNumberFormat="1" applyFont="1" applyBorder="1" applyAlignment="1">
      <alignment horizontal="center" vertical="center"/>
    </xf>
    <xf numFmtId="164" fontId="7" fillId="0" borderId="70" xfId="2" applyNumberFormat="1" applyFont="1" applyBorder="1" applyAlignment="1">
      <alignment horizontal="center" vertical="center"/>
    </xf>
    <xf numFmtId="164" fontId="7" fillId="0" borderId="57" xfId="2" applyNumberFormat="1" applyFont="1" applyBorder="1" applyAlignment="1">
      <alignment horizontal="center" vertical="center"/>
    </xf>
    <xf numFmtId="164" fontId="7" fillId="0" borderId="8" xfId="2" applyNumberFormat="1" applyFont="1" applyBorder="1" applyAlignment="1">
      <alignment horizontal="center" vertical="center"/>
    </xf>
    <xf numFmtId="0" fontId="15" fillId="0" borderId="2" xfId="2" applyFont="1" applyBorder="1" applyAlignment="1">
      <alignment horizontal="center" vertical="center" wrapText="1"/>
    </xf>
    <xf numFmtId="0" fontId="15" fillId="0" borderId="2" xfId="2" applyFont="1" applyBorder="1" applyAlignment="1">
      <alignment horizontal="center" vertical="center"/>
    </xf>
    <xf numFmtId="0" fontId="7" fillId="3" borderId="2" xfId="2" applyFont="1" applyFill="1" applyBorder="1" applyAlignment="1">
      <alignment horizontal="center" vertical="center" wrapText="1"/>
    </xf>
    <xf numFmtId="0" fontId="7" fillId="3" borderId="18" xfId="2" applyFont="1" applyFill="1" applyBorder="1" applyAlignment="1">
      <alignment horizontal="center" vertical="center"/>
    </xf>
    <xf numFmtId="0" fontId="7" fillId="3" borderId="27" xfId="2" applyFont="1" applyFill="1" applyBorder="1" applyAlignment="1">
      <alignment horizontal="center" vertical="center"/>
    </xf>
    <xf numFmtId="0" fontId="15" fillId="0" borderId="60" xfId="2" applyFont="1" applyBorder="1" applyAlignment="1">
      <alignment horizontal="center" vertical="center" wrapText="1"/>
    </xf>
  </cellXfs>
  <cellStyles count="5">
    <cellStyle name="Hyperlink" xfId="1" builtinId="8"/>
    <cellStyle name="Hyperlink 2" xfId="3"/>
    <cellStyle name="Normal" xfId="0" builtinId="0"/>
    <cellStyle name="Normal 2" xfId="4"/>
    <cellStyle name="표준_2.ITEM별 이력관리 현황" xfId="2"/>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8</xdr:col>
      <xdr:colOff>561975</xdr:colOff>
      <xdr:row>53</xdr:row>
      <xdr:rowOff>85725</xdr:rowOff>
    </xdr:from>
    <xdr:to>
      <xdr:col>17</xdr:col>
      <xdr:colOff>19197</xdr:colOff>
      <xdr:row>88</xdr:row>
      <xdr:rowOff>180975</xdr:rowOff>
    </xdr:to>
    <xdr:pic>
      <xdr:nvPicPr>
        <xdr:cNvPr id="3" name="Picture 2"/>
        <xdr:cNvPicPr>
          <a:picLocks noChangeAspect="1"/>
        </xdr:cNvPicPr>
      </xdr:nvPicPr>
      <xdr:blipFill>
        <a:blip xmlns:r="http://schemas.openxmlformats.org/officeDocument/2006/relationships" r:embed="rId1"/>
        <a:stretch>
          <a:fillRect/>
        </a:stretch>
      </xdr:blipFill>
      <xdr:spPr>
        <a:xfrm>
          <a:off x="7067550" y="10172700"/>
          <a:ext cx="6877197" cy="6762750"/>
        </a:xfrm>
        <a:prstGeom prst="rect">
          <a:avLst/>
        </a:prstGeom>
      </xdr:spPr>
    </xdr:pic>
    <xdr:clientData/>
  </xdr:twoCellAnchor>
  <xdr:twoCellAnchor editAs="oneCell">
    <xdr:from>
      <xdr:col>0</xdr:col>
      <xdr:colOff>304800</xdr:colOff>
      <xdr:row>17</xdr:row>
      <xdr:rowOff>19050</xdr:rowOff>
    </xdr:from>
    <xdr:to>
      <xdr:col>6</xdr:col>
      <xdr:colOff>560254</xdr:colOff>
      <xdr:row>53</xdr:row>
      <xdr:rowOff>37069</xdr:rowOff>
    </xdr:to>
    <xdr:pic>
      <xdr:nvPicPr>
        <xdr:cNvPr id="4" name="Picture 3"/>
        <xdr:cNvPicPr>
          <a:picLocks noChangeAspect="1"/>
        </xdr:cNvPicPr>
      </xdr:nvPicPr>
      <xdr:blipFill>
        <a:blip xmlns:r="http://schemas.openxmlformats.org/officeDocument/2006/relationships" r:embed="rId2"/>
        <a:stretch>
          <a:fillRect/>
        </a:stretch>
      </xdr:blipFill>
      <xdr:spPr>
        <a:xfrm>
          <a:off x="304800" y="3238500"/>
          <a:ext cx="5541829" cy="68855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371475</xdr:colOff>
      <xdr:row>17</xdr:row>
      <xdr:rowOff>38100</xdr:rowOff>
    </xdr:from>
    <xdr:to>
      <xdr:col>15</xdr:col>
      <xdr:colOff>114104</xdr:colOff>
      <xdr:row>41</xdr:row>
      <xdr:rowOff>37462</xdr:rowOff>
    </xdr:to>
    <xdr:pic>
      <xdr:nvPicPr>
        <xdr:cNvPr id="2" name="Picture 1"/>
        <xdr:cNvPicPr>
          <a:picLocks noChangeAspect="1"/>
        </xdr:cNvPicPr>
      </xdr:nvPicPr>
      <xdr:blipFill>
        <a:blip xmlns:r="http://schemas.openxmlformats.org/officeDocument/2006/relationships" r:embed="rId1"/>
        <a:stretch>
          <a:fillRect/>
        </a:stretch>
      </xdr:blipFill>
      <xdr:spPr>
        <a:xfrm>
          <a:off x="10010775" y="2105025"/>
          <a:ext cx="1571429" cy="51047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698500</xdr:colOff>
      <xdr:row>1</xdr:row>
      <xdr:rowOff>333375</xdr:rowOff>
    </xdr:from>
    <xdr:to>
      <xdr:col>9</xdr:col>
      <xdr:colOff>428715</xdr:colOff>
      <xdr:row>4</xdr:row>
      <xdr:rowOff>79375</xdr:rowOff>
    </xdr:to>
    <xdr:sp macro="" textlink="">
      <xdr:nvSpPr>
        <xdr:cNvPr id="2" name="Rectangle 1"/>
        <xdr:cNvSpPr/>
      </xdr:nvSpPr>
      <xdr:spPr>
        <a:xfrm>
          <a:off x="8032750" y="419100"/>
          <a:ext cx="2330540" cy="450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aseline="0"/>
            <a:t>Điền vào chỗ mã tài liệu </a:t>
          </a:r>
          <a:r>
            <a:rPr lang="en-US" sz="1600"/>
            <a:t/>
          </a:r>
          <a:br>
            <a:rPr lang="en-US" sz="1600"/>
          </a:br>
          <a:endParaRPr lang="en-US" sz="1600"/>
        </a:p>
      </xdr:txBody>
    </xdr:sp>
    <xdr:clientData/>
  </xdr:twoCellAnchor>
  <xdr:twoCellAnchor>
    <xdr:from>
      <xdr:col>4</xdr:col>
      <xdr:colOff>142875</xdr:colOff>
      <xdr:row>1</xdr:row>
      <xdr:rowOff>349250</xdr:rowOff>
    </xdr:from>
    <xdr:to>
      <xdr:col>5</xdr:col>
      <xdr:colOff>1237889</xdr:colOff>
      <xdr:row>4</xdr:row>
      <xdr:rowOff>95250</xdr:rowOff>
    </xdr:to>
    <xdr:sp macro="" textlink="">
      <xdr:nvSpPr>
        <xdr:cNvPr id="3" name="Rectangle 2"/>
        <xdr:cNvSpPr/>
      </xdr:nvSpPr>
      <xdr:spPr>
        <a:xfrm>
          <a:off x="4495800" y="434975"/>
          <a:ext cx="2333264" cy="450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aseline="0"/>
            <a:t>Điền mã form vào form</a:t>
          </a:r>
          <a:endParaRPr lang="en-US" sz="16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123825</xdr:colOff>
      <xdr:row>4</xdr:row>
      <xdr:rowOff>76200</xdr:rowOff>
    </xdr:from>
    <xdr:to>
      <xdr:col>4</xdr:col>
      <xdr:colOff>438150</xdr:colOff>
      <xdr:row>4</xdr:row>
      <xdr:rowOff>152400</xdr:rowOff>
    </xdr:to>
    <xdr:sp macro="" textlink="">
      <xdr:nvSpPr>
        <xdr:cNvPr id="2" name="Right Arrow 1"/>
        <xdr:cNvSpPr/>
      </xdr:nvSpPr>
      <xdr:spPr>
        <a:xfrm>
          <a:off x="3333750" y="1076325"/>
          <a:ext cx="31432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1016000</xdr:colOff>
      <xdr:row>1</xdr:row>
      <xdr:rowOff>317501</xdr:rowOff>
    </xdr:from>
    <xdr:to>
      <xdr:col>10</xdr:col>
      <xdr:colOff>746443</xdr:colOff>
      <xdr:row>4</xdr:row>
      <xdr:rowOff>63501</xdr:rowOff>
    </xdr:to>
    <xdr:sp macro="" textlink="">
      <xdr:nvSpPr>
        <xdr:cNvPr id="2" name="Rectangle 1"/>
        <xdr:cNvSpPr/>
      </xdr:nvSpPr>
      <xdr:spPr>
        <a:xfrm>
          <a:off x="8350250" y="403226"/>
          <a:ext cx="2330768" cy="450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aseline="0"/>
            <a:t>Điền vào chỗ mã tài liệu </a:t>
          </a:r>
          <a:r>
            <a:rPr lang="en-US" sz="1600"/>
            <a:t/>
          </a:r>
          <a:br>
            <a:rPr lang="en-US" sz="1600"/>
          </a:br>
          <a:endParaRPr lang="en-US" sz="1600"/>
        </a:p>
      </xdr:txBody>
    </xdr:sp>
    <xdr:clientData/>
  </xdr:twoCellAnchor>
  <xdr:twoCellAnchor>
    <xdr:from>
      <xdr:col>4</xdr:col>
      <xdr:colOff>492125</xdr:colOff>
      <xdr:row>1</xdr:row>
      <xdr:rowOff>190501</xdr:rowOff>
    </xdr:from>
    <xdr:to>
      <xdr:col>6</xdr:col>
      <xdr:colOff>1587134</xdr:colOff>
      <xdr:row>3</xdr:row>
      <xdr:rowOff>79376</xdr:rowOff>
    </xdr:to>
    <xdr:sp macro="" textlink="">
      <xdr:nvSpPr>
        <xdr:cNvPr id="3" name="Rectangle 2"/>
        <xdr:cNvSpPr/>
      </xdr:nvSpPr>
      <xdr:spPr>
        <a:xfrm>
          <a:off x="5826125" y="269876"/>
          <a:ext cx="3571509" cy="4445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aseline="0"/>
            <a:t>Điền mã form vào form</a:t>
          </a:r>
          <a:endParaRPr lang="en-US" sz="1600"/>
        </a:p>
      </xdr:txBody>
    </xdr:sp>
    <xdr:clientData/>
  </xdr:twoCellAnchor>
  <xdr:twoCellAnchor>
    <xdr:from>
      <xdr:col>3</xdr:col>
      <xdr:colOff>50800</xdr:colOff>
      <xdr:row>1</xdr:row>
      <xdr:rowOff>53976</xdr:rowOff>
    </xdr:from>
    <xdr:to>
      <xdr:col>4</xdr:col>
      <xdr:colOff>590184</xdr:colOff>
      <xdr:row>2</xdr:row>
      <xdr:rowOff>85726</xdr:rowOff>
    </xdr:to>
    <xdr:sp macro="" textlink="">
      <xdr:nvSpPr>
        <xdr:cNvPr id="4" name="Rectangle 3"/>
        <xdr:cNvSpPr/>
      </xdr:nvSpPr>
      <xdr:spPr>
        <a:xfrm>
          <a:off x="3590925" y="133351"/>
          <a:ext cx="2333259" cy="4445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600" b="1" baseline="0"/>
            <a:t>Mỗi model 1 sheet</a:t>
          </a:r>
          <a:endParaRPr lang="en-US" sz="1600" b="1"/>
        </a:p>
      </xdr:txBody>
    </xdr:sp>
    <xdr:clientData/>
  </xdr:twoCellAnchor>
  <xdr:twoCellAnchor>
    <xdr:from>
      <xdr:col>0</xdr:col>
      <xdr:colOff>285750</xdr:colOff>
      <xdr:row>1</xdr:row>
      <xdr:rowOff>15875</xdr:rowOff>
    </xdr:from>
    <xdr:to>
      <xdr:col>3</xdr:col>
      <xdr:colOff>15875</xdr:colOff>
      <xdr:row>2</xdr:row>
      <xdr:rowOff>111125</xdr:rowOff>
    </xdr:to>
    <xdr:sp macro="" textlink="">
      <xdr:nvSpPr>
        <xdr:cNvPr id="5" name="Rounded Rectangle 4"/>
        <xdr:cNvSpPr/>
      </xdr:nvSpPr>
      <xdr:spPr>
        <a:xfrm>
          <a:off x="285750" y="95250"/>
          <a:ext cx="3270250" cy="508000"/>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619125</xdr:colOff>
      <xdr:row>1</xdr:row>
      <xdr:rowOff>381000</xdr:rowOff>
    </xdr:from>
    <xdr:to>
      <xdr:col>10</xdr:col>
      <xdr:colOff>349340</xdr:colOff>
      <xdr:row>4</xdr:row>
      <xdr:rowOff>127000</xdr:rowOff>
    </xdr:to>
    <xdr:sp macro="" textlink="">
      <xdr:nvSpPr>
        <xdr:cNvPr id="2" name="Rectangle 1"/>
        <xdr:cNvSpPr/>
      </xdr:nvSpPr>
      <xdr:spPr>
        <a:xfrm>
          <a:off x="7953375" y="466725"/>
          <a:ext cx="2330540" cy="450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aseline="0"/>
            <a:t>Điền vào chỗ mã tài liệu </a:t>
          </a:r>
          <a:r>
            <a:rPr lang="en-US" sz="1600"/>
            <a:t/>
          </a:r>
          <a:br>
            <a:rPr lang="en-US" sz="1600"/>
          </a:br>
          <a:endParaRPr lang="en-US" sz="1600"/>
        </a:p>
      </xdr:txBody>
    </xdr:sp>
    <xdr:clientData/>
  </xdr:twoCellAnchor>
  <xdr:twoCellAnchor>
    <xdr:from>
      <xdr:col>4</xdr:col>
      <xdr:colOff>1143000</xdr:colOff>
      <xdr:row>1</xdr:row>
      <xdr:rowOff>79375</xdr:rowOff>
    </xdr:from>
    <xdr:to>
      <xdr:col>7</xdr:col>
      <xdr:colOff>491764</xdr:colOff>
      <xdr:row>2</xdr:row>
      <xdr:rowOff>111125</xdr:rowOff>
    </xdr:to>
    <xdr:sp macro="" textlink="">
      <xdr:nvSpPr>
        <xdr:cNvPr id="3" name="Rectangle 2"/>
        <xdr:cNvSpPr/>
      </xdr:nvSpPr>
      <xdr:spPr>
        <a:xfrm>
          <a:off x="5492750" y="158750"/>
          <a:ext cx="3571514" cy="4445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aseline="0"/>
            <a:t>Điền mã form vào form</a:t>
          </a:r>
          <a:endParaRPr lang="en-US" sz="1600"/>
        </a:p>
      </xdr:txBody>
    </xdr:sp>
    <xdr:clientData/>
  </xdr:twoCellAnchor>
  <xdr:twoCellAnchor>
    <xdr:from>
      <xdr:col>2</xdr:col>
      <xdr:colOff>1304925</xdr:colOff>
      <xdr:row>1</xdr:row>
      <xdr:rowOff>85726</xdr:rowOff>
    </xdr:from>
    <xdr:to>
      <xdr:col>4</xdr:col>
      <xdr:colOff>2809</xdr:colOff>
      <xdr:row>2</xdr:row>
      <xdr:rowOff>117476</xdr:rowOff>
    </xdr:to>
    <xdr:sp macro="" textlink="">
      <xdr:nvSpPr>
        <xdr:cNvPr id="4" name="Rectangle 3"/>
        <xdr:cNvSpPr/>
      </xdr:nvSpPr>
      <xdr:spPr>
        <a:xfrm>
          <a:off x="3321050" y="165101"/>
          <a:ext cx="2333259" cy="444500"/>
        </a:xfrm>
        <a:prstGeom prst="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600" b="1" baseline="0">
              <a:solidFill>
                <a:srgbClr val="FF0000"/>
              </a:solidFill>
            </a:rPr>
            <a:t>Mỗi model 1 sheet</a:t>
          </a:r>
          <a:endParaRPr lang="en-US" sz="1600" b="1">
            <a:solidFill>
              <a:srgbClr val="FF0000"/>
            </a:solidFill>
          </a:endParaRPr>
        </a:p>
      </xdr:txBody>
    </xdr:sp>
    <xdr:clientData/>
  </xdr:twoCellAnchor>
  <xdr:twoCellAnchor>
    <xdr:from>
      <xdr:col>1</xdr:col>
      <xdr:colOff>0</xdr:colOff>
      <xdr:row>1</xdr:row>
      <xdr:rowOff>0</xdr:rowOff>
    </xdr:from>
    <xdr:to>
      <xdr:col>2</xdr:col>
      <xdr:colOff>1222375</xdr:colOff>
      <xdr:row>2</xdr:row>
      <xdr:rowOff>95250</xdr:rowOff>
    </xdr:to>
    <xdr:sp macro="" textlink="">
      <xdr:nvSpPr>
        <xdr:cNvPr id="5" name="Rounded Rectangle 4"/>
        <xdr:cNvSpPr/>
      </xdr:nvSpPr>
      <xdr:spPr>
        <a:xfrm>
          <a:off x="587375" y="79375"/>
          <a:ext cx="2651125" cy="508000"/>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U50"/>
  <sheetViews>
    <sheetView topLeftCell="A18" workbookViewId="0">
      <selection activeCell="J18" sqref="J18:M50"/>
    </sheetView>
  </sheetViews>
  <sheetFormatPr defaultRowHeight="15"/>
  <cols>
    <col min="2" max="2" width="33.5703125" customWidth="1"/>
    <col min="10" max="10" width="14.7109375" customWidth="1"/>
    <col min="11" max="12" width="18.5703125" customWidth="1"/>
    <col min="13" max="13" width="13.7109375" customWidth="1"/>
  </cols>
  <sheetData>
    <row r="1" spans="1:13" ht="18.75">
      <c r="A1" s="14" t="s">
        <v>6</v>
      </c>
      <c r="B1" s="14"/>
    </row>
    <row r="2" spans="1:13" ht="9.75" customHeight="1">
      <c r="A2" s="14"/>
      <c r="B2" s="14"/>
    </row>
    <row r="3" spans="1:13">
      <c r="A3" s="19" t="s">
        <v>7</v>
      </c>
      <c r="C3" s="15"/>
      <c r="D3" s="15"/>
      <c r="E3" s="15"/>
      <c r="F3" s="15"/>
      <c r="G3" s="15"/>
      <c r="H3" s="15"/>
      <c r="I3" s="15"/>
      <c r="J3" s="15"/>
      <c r="K3" s="15"/>
      <c r="L3" s="81"/>
      <c r="M3" s="15"/>
    </row>
    <row r="4" spans="1:13">
      <c r="A4" s="17" t="s">
        <v>90</v>
      </c>
      <c r="C4" s="15"/>
      <c r="D4" s="15"/>
      <c r="E4" s="15"/>
      <c r="F4" s="15"/>
      <c r="G4" s="15"/>
      <c r="H4" s="15"/>
      <c r="I4" s="15"/>
      <c r="J4" s="15"/>
      <c r="K4" s="15"/>
      <c r="L4" s="81"/>
      <c r="M4" s="15"/>
    </row>
    <row r="5" spans="1:13">
      <c r="A5" s="1" t="s">
        <v>8</v>
      </c>
      <c r="B5" t="s">
        <v>11</v>
      </c>
      <c r="C5" s="15"/>
      <c r="D5" s="15"/>
      <c r="E5" s="15"/>
      <c r="F5" s="15"/>
      <c r="G5" s="15"/>
      <c r="H5" s="15"/>
      <c r="I5" s="15"/>
      <c r="J5" s="15"/>
      <c r="K5" s="15"/>
      <c r="L5" s="81"/>
      <c r="M5" s="15"/>
    </row>
    <row r="6" spans="1:13">
      <c r="A6" s="1" t="s">
        <v>9</v>
      </c>
      <c r="B6" t="s">
        <v>12</v>
      </c>
      <c r="C6" s="15"/>
      <c r="D6" s="15"/>
      <c r="E6" s="15"/>
      <c r="F6" s="15"/>
      <c r="G6" s="15"/>
      <c r="H6" s="15"/>
      <c r="I6" s="15"/>
      <c r="J6" s="15"/>
      <c r="K6" s="15"/>
      <c r="L6" s="81"/>
      <c r="M6" s="15"/>
    </row>
    <row r="7" spans="1:13">
      <c r="A7" s="1" t="s">
        <v>10</v>
      </c>
      <c r="B7" t="s">
        <v>13</v>
      </c>
      <c r="C7" s="15"/>
      <c r="D7" s="15"/>
      <c r="E7" s="15"/>
      <c r="F7" s="15"/>
      <c r="G7" s="15"/>
      <c r="H7" s="15"/>
      <c r="I7" s="15"/>
      <c r="J7" s="15"/>
      <c r="K7" s="15"/>
      <c r="L7" s="81"/>
      <c r="M7" s="15"/>
    </row>
    <row r="8" spans="1:13">
      <c r="A8" s="17" t="s">
        <v>94</v>
      </c>
      <c r="D8" s="64" t="s">
        <v>91</v>
      </c>
      <c r="E8" s="15"/>
      <c r="F8" s="15"/>
      <c r="G8" s="15"/>
      <c r="H8" s="15"/>
      <c r="I8" s="15"/>
      <c r="J8" s="15"/>
      <c r="K8" s="15"/>
      <c r="L8" s="81"/>
      <c r="M8" s="15"/>
    </row>
    <row r="9" spans="1:13">
      <c r="A9" s="17"/>
      <c r="D9" s="64" t="s">
        <v>92</v>
      </c>
      <c r="E9" s="15"/>
      <c r="F9" s="15"/>
      <c r="G9" s="15"/>
      <c r="H9" s="15"/>
      <c r="I9" s="15"/>
      <c r="J9" s="15"/>
      <c r="K9" s="15"/>
      <c r="L9" s="81"/>
      <c r="M9" s="15"/>
    </row>
    <row r="10" spans="1:13">
      <c r="A10" s="17"/>
      <c r="D10" s="64" t="s">
        <v>93</v>
      </c>
      <c r="E10" s="15"/>
      <c r="F10" s="15"/>
      <c r="G10" s="15"/>
      <c r="H10" s="15"/>
      <c r="I10" s="15"/>
      <c r="J10" s="15"/>
      <c r="K10" s="15"/>
      <c r="L10" s="81"/>
      <c r="M10" s="15"/>
    </row>
    <row r="11" spans="1:13">
      <c r="A11" s="1"/>
      <c r="C11" s="15"/>
      <c r="D11" s="15"/>
      <c r="E11" s="15"/>
      <c r="F11" s="15"/>
      <c r="G11" s="15"/>
      <c r="H11" s="15"/>
      <c r="I11" s="15"/>
      <c r="J11" s="15"/>
      <c r="K11" s="15"/>
      <c r="L11" s="81"/>
      <c r="M11" s="15"/>
    </row>
    <row r="12" spans="1:13">
      <c r="A12" s="19" t="s">
        <v>15</v>
      </c>
      <c r="C12" s="15"/>
      <c r="D12" s="15"/>
      <c r="E12" s="15"/>
      <c r="F12" s="15"/>
      <c r="G12" s="15"/>
      <c r="H12" s="15"/>
      <c r="I12" s="15"/>
      <c r="J12" s="15"/>
      <c r="K12" s="15"/>
      <c r="L12" s="81"/>
      <c r="M12" s="15"/>
    </row>
    <row r="13" spans="1:13">
      <c r="A13" s="17" t="s">
        <v>14</v>
      </c>
      <c r="C13" s="15"/>
      <c r="D13" s="15"/>
      <c r="E13" s="15"/>
      <c r="F13" s="15"/>
      <c r="G13" s="15"/>
      <c r="H13" s="15"/>
      <c r="I13" s="15"/>
      <c r="J13" s="15"/>
      <c r="K13" s="15"/>
      <c r="L13" s="81"/>
      <c r="M13" s="15"/>
    </row>
    <row r="14" spans="1:13">
      <c r="A14" s="104" t="s">
        <v>2</v>
      </c>
      <c r="B14" t="s">
        <v>4</v>
      </c>
      <c r="C14" s="105" t="s">
        <v>3</v>
      </c>
      <c r="D14" s="105"/>
      <c r="E14" s="105"/>
      <c r="F14" s="105"/>
      <c r="G14" s="105"/>
      <c r="H14" s="105"/>
      <c r="I14" s="105"/>
      <c r="J14" s="18"/>
      <c r="K14" s="18"/>
      <c r="L14" s="18"/>
      <c r="M14" s="18"/>
    </row>
    <row r="15" spans="1:13">
      <c r="A15" s="104"/>
      <c r="B15" t="s">
        <v>5</v>
      </c>
      <c r="C15" s="105" t="s">
        <v>3</v>
      </c>
      <c r="D15" s="105"/>
      <c r="E15" s="105"/>
      <c r="F15" s="105"/>
      <c r="G15" s="105"/>
      <c r="H15" s="105"/>
      <c r="I15" s="105"/>
      <c r="J15" s="18"/>
      <c r="K15" s="18"/>
      <c r="L15" s="18"/>
      <c r="M15" s="18"/>
    </row>
    <row r="16" spans="1:13">
      <c r="A16" s="1"/>
      <c r="C16" s="15"/>
      <c r="D16" s="15"/>
      <c r="E16" s="15"/>
      <c r="F16" s="15"/>
      <c r="G16" s="15"/>
      <c r="H16" s="15"/>
      <c r="I16" s="15"/>
      <c r="J16" s="15"/>
      <c r="K16" s="15"/>
      <c r="L16" s="81"/>
      <c r="M16" s="15"/>
    </row>
    <row r="17" spans="1:21">
      <c r="A17" s="23"/>
      <c r="B17" s="22"/>
      <c r="C17" s="22">
        <v>1</v>
      </c>
      <c r="D17" s="24"/>
      <c r="E17" s="24"/>
      <c r="F17" s="24"/>
      <c r="G17" s="24"/>
      <c r="H17" s="24"/>
      <c r="I17" s="15"/>
      <c r="J17" s="24"/>
      <c r="K17" s="25"/>
      <c r="L17" s="25"/>
      <c r="M17" s="24"/>
      <c r="N17" s="26">
        <v>2</v>
      </c>
      <c r="O17" s="27" t="s">
        <v>23</v>
      </c>
      <c r="P17" s="27"/>
      <c r="Q17" s="27"/>
      <c r="R17" s="27"/>
      <c r="S17" s="27"/>
      <c r="T17" s="27"/>
      <c r="U17" s="27"/>
    </row>
    <row r="18" spans="1:21">
      <c r="A18" s="1"/>
      <c r="C18" s="15"/>
      <c r="D18" s="15"/>
      <c r="E18" s="15"/>
      <c r="F18" s="15"/>
      <c r="G18" s="15"/>
      <c r="H18" s="15"/>
      <c r="I18" s="15"/>
      <c r="J18" s="15"/>
      <c r="K18" s="15" t="s">
        <v>203</v>
      </c>
      <c r="L18" s="81" t="s">
        <v>204</v>
      </c>
      <c r="M18" s="15"/>
    </row>
    <row r="19" spans="1:21">
      <c r="A19" s="1"/>
      <c r="C19" s="15"/>
      <c r="D19" s="15"/>
      <c r="E19" s="15"/>
      <c r="F19" s="15"/>
      <c r="G19" s="15"/>
      <c r="H19" s="15"/>
      <c r="I19" s="15"/>
      <c r="J19" s="94" t="s">
        <v>167</v>
      </c>
      <c r="K19" s="96" t="s">
        <v>45</v>
      </c>
      <c r="L19" s="106" t="s">
        <v>205</v>
      </c>
      <c r="M19" s="96" t="s">
        <v>8</v>
      </c>
      <c r="N19" s="88" t="s">
        <v>168</v>
      </c>
      <c r="O19" s="95" t="s">
        <v>47</v>
      </c>
      <c r="P19" s="88" t="s">
        <v>8</v>
      </c>
      <c r="Q19" s="102" t="s">
        <v>169</v>
      </c>
    </row>
    <row r="20" spans="1:21">
      <c r="J20" s="94"/>
      <c r="K20" s="96"/>
      <c r="L20" s="106"/>
      <c r="M20" s="96"/>
      <c r="N20" s="88"/>
      <c r="O20" s="96"/>
      <c r="P20" s="88"/>
      <c r="Q20" s="102"/>
    </row>
    <row r="21" spans="1:21">
      <c r="J21" s="94" t="s">
        <v>170</v>
      </c>
      <c r="K21" s="96" t="s">
        <v>171</v>
      </c>
      <c r="L21" s="96" t="s">
        <v>206</v>
      </c>
      <c r="M21" s="96" t="s">
        <v>8</v>
      </c>
      <c r="N21" s="88" t="s">
        <v>168</v>
      </c>
      <c r="O21" s="95" t="s">
        <v>47</v>
      </c>
      <c r="P21" s="88" t="s">
        <v>8</v>
      </c>
      <c r="Q21" s="102" t="s">
        <v>169</v>
      </c>
    </row>
    <row r="22" spans="1:21">
      <c r="J22" s="94"/>
      <c r="K22" s="96"/>
      <c r="L22" s="96"/>
      <c r="M22" s="96"/>
      <c r="N22" s="88"/>
      <c r="O22" s="96"/>
      <c r="P22" s="88"/>
      <c r="Q22" s="102"/>
    </row>
    <row r="23" spans="1:21">
      <c r="J23" s="94" t="s">
        <v>172</v>
      </c>
      <c r="K23" s="96" t="s">
        <v>173</v>
      </c>
      <c r="L23" s="96" t="s">
        <v>173</v>
      </c>
      <c r="M23" s="96" t="s">
        <v>8</v>
      </c>
      <c r="N23" s="88" t="s">
        <v>168</v>
      </c>
      <c r="O23" s="95" t="s">
        <v>47</v>
      </c>
      <c r="P23" s="88" t="s">
        <v>8</v>
      </c>
      <c r="Q23" s="102" t="s">
        <v>169</v>
      </c>
    </row>
    <row r="24" spans="1:21">
      <c r="J24" s="94"/>
      <c r="K24" s="96"/>
      <c r="L24" s="96"/>
      <c r="M24" s="96"/>
      <c r="N24" s="88"/>
      <c r="O24" s="96"/>
      <c r="P24" s="88"/>
      <c r="Q24" s="102"/>
    </row>
    <row r="25" spans="1:21">
      <c r="J25" s="94" t="s">
        <v>174</v>
      </c>
      <c r="K25" s="96" t="s">
        <v>175</v>
      </c>
      <c r="L25" s="96" t="s">
        <v>207</v>
      </c>
      <c r="M25" s="96" t="s">
        <v>8</v>
      </c>
      <c r="N25" s="88" t="s">
        <v>168</v>
      </c>
      <c r="O25" s="95" t="s">
        <v>47</v>
      </c>
      <c r="P25" s="88" t="s">
        <v>8</v>
      </c>
      <c r="Q25" s="102" t="s">
        <v>169</v>
      </c>
    </row>
    <row r="26" spans="1:21">
      <c r="J26" s="94"/>
      <c r="K26" s="96"/>
      <c r="L26" s="96"/>
      <c r="M26" s="96"/>
      <c r="N26" s="88"/>
      <c r="O26" s="96"/>
      <c r="P26" s="88"/>
      <c r="Q26" s="102"/>
    </row>
    <row r="27" spans="1:21">
      <c r="J27" s="94" t="s">
        <v>176</v>
      </c>
      <c r="K27" s="95" t="s">
        <v>87</v>
      </c>
      <c r="L27" s="95" t="s">
        <v>208</v>
      </c>
      <c r="M27" s="96" t="s">
        <v>9</v>
      </c>
      <c r="N27" s="88" t="s">
        <v>168</v>
      </c>
      <c r="O27" s="95" t="s">
        <v>47</v>
      </c>
      <c r="P27" s="88" t="s">
        <v>9</v>
      </c>
      <c r="Q27" s="102" t="s">
        <v>169</v>
      </c>
    </row>
    <row r="28" spans="1:21">
      <c r="J28" s="94"/>
      <c r="K28" s="96"/>
      <c r="L28" s="96"/>
      <c r="M28" s="96"/>
      <c r="N28" s="88"/>
      <c r="O28" s="96"/>
      <c r="P28" s="88"/>
      <c r="Q28" s="102"/>
    </row>
    <row r="29" spans="1:21">
      <c r="J29" s="94" t="s">
        <v>177</v>
      </c>
      <c r="K29" s="95" t="s">
        <v>178</v>
      </c>
      <c r="L29" s="95" t="s">
        <v>178</v>
      </c>
      <c r="M29" s="96" t="s">
        <v>9</v>
      </c>
      <c r="N29" s="88" t="s">
        <v>168</v>
      </c>
      <c r="O29" s="95" t="s">
        <v>47</v>
      </c>
      <c r="P29" s="88" t="s">
        <v>9</v>
      </c>
      <c r="Q29" s="102" t="s">
        <v>169</v>
      </c>
    </row>
    <row r="30" spans="1:21">
      <c r="J30" s="94"/>
      <c r="K30" s="96"/>
      <c r="L30" s="96"/>
      <c r="M30" s="96"/>
      <c r="N30" s="88"/>
      <c r="O30" s="96"/>
      <c r="P30" s="88"/>
      <c r="Q30" s="102"/>
    </row>
    <row r="31" spans="1:21">
      <c r="J31" s="103" t="s">
        <v>179</v>
      </c>
      <c r="K31" s="95" t="s">
        <v>180</v>
      </c>
      <c r="L31" s="95" t="s">
        <v>209</v>
      </c>
      <c r="M31" s="96" t="s">
        <v>9</v>
      </c>
      <c r="N31" s="88" t="s">
        <v>168</v>
      </c>
      <c r="O31" s="95" t="s">
        <v>47</v>
      </c>
      <c r="P31" s="88" t="s">
        <v>9</v>
      </c>
      <c r="Q31" s="102" t="s">
        <v>169</v>
      </c>
    </row>
    <row r="32" spans="1:21">
      <c r="J32" s="94"/>
      <c r="K32" s="96"/>
      <c r="L32" s="96"/>
      <c r="M32" s="96"/>
      <c r="N32" s="88"/>
      <c r="O32" s="96"/>
      <c r="P32" s="88"/>
      <c r="Q32" s="102"/>
    </row>
    <row r="33" spans="10:17">
      <c r="J33" s="94" t="s">
        <v>181</v>
      </c>
      <c r="K33" s="95" t="s">
        <v>89</v>
      </c>
      <c r="L33" s="95" t="s">
        <v>210</v>
      </c>
      <c r="M33" s="96" t="s">
        <v>10</v>
      </c>
      <c r="N33" s="88" t="s">
        <v>168</v>
      </c>
      <c r="O33" s="95" t="s">
        <v>47</v>
      </c>
      <c r="P33" s="88" t="s">
        <v>10</v>
      </c>
      <c r="Q33" s="102" t="s">
        <v>169</v>
      </c>
    </row>
    <row r="34" spans="10:17">
      <c r="J34" s="94"/>
      <c r="K34" s="96"/>
      <c r="L34" s="96"/>
      <c r="M34" s="96"/>
      <c r="N34" s="88"/>
      <c r="O34" s="96"/>
      <c r="P34" s="88"/>
      <c r="Q34" s="102"/>
    </row>
    <row r="35" spans="10:17">
      <c r="J35" s="94" t="s">
        <v>182</v>
      </c>
      <c r="K35" s="95" t="s">
        <v>183</v>
      </c>
      <c r="L35" s="95" t="s">
        <v>183</v>
      </c>
      <c r="M35" s="96" t="s">
        <v>10</v>
      </c>
      <c r="N35" s="88" t="s">
        <v>168</v>
      </c>
      <c r="O35" s="95" t="s">
        <v>47</v>
      </c>
      <c r="P35" s="88" t="s">
        <v>10</v>
      </c>
      <c r="Q35" s="102" t="s">
        <v>169</v>
      </c>
    </row>
    <row r="36" spans="10:17">
      <c r="J36" s="94"/>
      <c r="K36" s="96"/>
      <c r="L36" s="96"/>
      <c r="M36" s="96"/>
      <c r="N36" s="88"/>
      <c r="O36" s="96"/>
      <c r="P36" s="88"/>
      <c r="Q36" s="102"/>
    </row>
    <row r="37" spans="10:17">
      <c r="J37" s="94" t="s">
        <v>184</v>
      </c>
      <c r="K37" s="95" t="s">
        <v>185</v>
      </c>
      <c r="L37" s="95" t="s">
        <v>211</v>
      </c>
      <c r="M37" s="96" t="s">
        <v>10</v>
      </c>
      <c r="N37" s="88" t="s">
        <v>168</v>
      </c>
      <c r="O37" s="95" t="s">
        <v>47</v>
      </c>
      <c r="P37" s="88" t="s">
        <v>10</v>
      </c>
      <c r="Q37" s="102" t="s">
        <v>169</v>
      </c>
    </row>
    <row r="38" spans="10:17">
      <c r="J38" s="94"/>
      <c r="K38" s="96"/>
      <c r="L38" s="96"/>
      <c r="M38" s="96"/>
      <c r="N38" s="88"/>
      <c r="O38" s="96"/>
      <c r="P38" s="88"/>
      <c r="Q38" s="102"/>
    </row>
    <row r="39" spans="10:17">
      <c r="J39" s="94" t="s">
        <v>186</v>
      </c>
      <c r="K39" s="95" t="s">
        <v>187</v>
      </c>
      <c r="L39" s="95" t="s">
        <v>212</v>
      </c>
      <c r="M39" s="96" t="s">
        <v>10</v>
      </c>
      <c r="N39" s="88" t="s">
        <v>168</v>
      </c>
      <c r="O39" s="95" t="s">
        <v>47</v>
      </c>
      <c r="P39" s="88" t="s">
        <v>188</v>
      </c>
      <c r="Q39" s="102" t="s">
        <v>169</v>
      </c>
    </row>
    <row r="40" spans="10:17">
      <c r="J40" s="94"/>
      <c r="K40" s="96"/>
      <c r="L40" s="96"/>
      <c r="M40" s="96"/>
      <c r="N40" s="88"/>
      <c r="O40" s="96"/>
      <c r="P40" s="88"/>
      <c r="Q40" s="102"/>
    </row>
    <row r="41" spans="10:17">
      <c r="J41" s="94" t="s">
        <v>189</v>
      </c>
      <c r="K41" s="95" t="s">
        <v>190</v>
      </c>
      <c r="L41" s="95" t="s">
        <v>190</v>
      </c>
      <c r="M41" s="96" t="s">
        <v>10</v>
      </c>
      <c r="N41" s="88" t="s">
        <v>168</v>
      </c>
      <c r="O41" s="95" t="s">
        <v>47</v>
      </c>
      <c r="P41" s="88" t="s">
        <v>188</v>
      </c>
      <c r="Q41" s="102" t="s">
        <v>169</v>
      </c>
    </row>
    <row r="42" spans="10:17">
      <c r="J42" s="94"/>
      <c r="K42" s="96"/>
      <c r="L42" s="96"/>
      <c r="M42" s="96"/>
      <c r="N42" s="88"/>
      <c r="O42" s="96"/>
      <c r="P42" s="88"/>
      <c r="Q42" s="102"/>
    </row>
    <row r="43" spans="10:17">
      <c r="J43" s="94" t="s">
        <v>191</v>
      </c>
      <c r="K43" s="95" t="s">
        <v>192</v>
      </c>
      <c r="L43" s="95" t="s">
        <v>213</v>
      </c>
      <c r="M43" s="96" t="s">
        <v>193</v>
      </c>
      <c r="N43" s="88" t="s">
        <v>168</v>
      </c>
      <c r="O43" s="95" t="s">
        <v>47</v>
      </c>
      <c r="P43" s="88" t="s">
        <v>188</v>
      </c>
      <c r="Q43" s="102" t="s">
        <v>169</v>
      </c>
    </row>
    <row r="44" spans="10:17">
      <c r="J44" s="94"/>
      <c r="K44" s="96"/>
      <c r="L44" s="96"/>
      <c r="M44" s="96"/>
      <c r="N44" s="88"/>
      <c r="O44" s="96"/>
      <c r="P44" s="88"/>
      <c r="Q44" s="102"/>
    </row>
    <row r="45" spans="10:17">
      <c r="J45" s="94" t="s">
        <v>194</v>
      </c>
      <c r="K45" s="95" t="s">
        <v>195</v>
      </c>
      <c r="L45" s="95" t="s">
        <v>195</v>
      </c>
      <c r="M45" s="96" t="s">
        <v>193</v>
      </c>
      <c r="N45" s="88" t="s">
        <v>196</v>
      </c>
      <c r="O45" s="97" t="s">
        <v>47</v>
      </c>
      <c r="P45" s="91" t="s">
        <v>197</v>
      </c>
      <c r="Q45" s="92" t="s">
        <v>169</v>
      </c>
    </row>
    <row r="46" spans="10:17">
      <c r="J46" s="94"/>
      <c r="K46" s="96"/>
      <c r="L46" s="96"/>
      <c r="M46" s="96"/>
      <c r="N46" s="88"/>
      <c r="O46" s="84"/>
      <c r="P46" s="87"/>
      <c r="Q46" s="93"/>
    </row>
    <row r="47" spans="10:17">
      <c r="J47" s="94" t="s">
        <v>198</v>
      </c>
      <c r="K47" s="95" t="s">
        <v>199</v>
      </c>
      <c r="L47" s="95" t="s">
        <v>199</v>
      </c>
      <c r="M47" s="96" t="s">
        <v>193</v>
      </c>
      <c r="N47" s="88" t="s">
        <v>196</v>
      </c>
      <c r="O47" s="97" t="s">
        <v>47</v>
      </c>
      <c r="P47" s="91" t="s">
        <v>197</v>
      </c>
      <c r="Q47" s="92" t="s">
        <v>169</v>
      </c>
    </row>
    <row r="48" spans="10:17">
      <c r="J48" s="94"/>
      <c r="K48" s="96"/>
      <c r="L48" s="96"/>
      <c r="M48" s="96"/>
      <c r="N48" s="88"/>
      <c r="O48" s="84"/>
      <c r="P48" s="87"/>
      <c r="Q48" s="93"/>
    </row>
    <row r="49" spans="10:17">
      <c r="J49" s="82" t="s">
        <v>200</v>
      </c>
      <c r="K49" s="84" t="s">
        <v>201</v>
      </c>
      <c r="L49" s="84" t="s">
        <v>201</v>
      </c>
      <c r="M49" s="86" t="s">
        <v>202</v>
      </c>
      <c r="N49" s="87" t="s">
        <v>196</v>
      </c>
      <c r="O49" s="89" t="s">
        <v>47</v>
      </c>
      <c r="P49" s="98" t="s">
        <v>197</v>
      </c>
      <c r="Q49" s="100" t="s">
        <v>169</v>
      </c>
    </row>
    <row r="50" spans="10:17" ht="15.75" thickBot="1">
      <c r="J50" s="83"/>
      <c r="K50" s="85"/>
      <c r="L50" s="85"/>
      <c r="M50" s="85"/>
      <c r="N50" s="88"/>
      <c r="O50" s="90"/>
      <c r="P50" s="99"/>
      <c r="Q50" s="101"/>
    </row>
  </sheetData>
  <mergeCells count="131">
    <mergeCell ref="M19:M20"/>
    <mergeCell ref="N19:N20"/>
    <mergeCell ref="O19:O20"/>
    <mergeCell ref="P19:P20"/>
    <mergeCell ref="Q19:Q20"/>
    <mergeCell ref="A14:A15"/>
    <mergeCell ref="C14:I14"/>
    <mergeCell ref="C15:I15"/>
    <mergeCell ref="J19:J20"/>
    <mergeCell ref="K19:K20"/>
    <mergeCell ref="L19:L20"/>
    <mergeCell ref="P21:P22"/>
    <mergeCell ref="Q21:Q22"/>
    <mergeCell ref="J23:J24"/>
    <mergeCell ref="K23:K24"/>
    <mergeCell ref="M23:M24"/>
    <mergeCell ref="N23:N24"/>
    <mergeCell ref="O23:O24"/>
    <mergeCell ref="P23:P24"/>
    <mergeCell ref="Q23:Q24"/>
    <mergeCell ref="J21:J22"/>
    <mergeCell ref="K21:K22"/>
    <mergeCell ref="M21:M22"/>
    <mergeCell ref="N21:N22"/>
    <mergeCell ref="O21:O22"/>
    <mergeCell ref="L21:L22"/>
    <mergeCell ref="L23:L24"/>
    <mergeCell ref="P25:P26"/>
    <mergeCell ref="Q25:Q26"/>
    <mergeCell ref="J27:J28"/>
    <mergeCell ref="K27:K28"/>
    <mergeCell ref="M27:M28"/>
    <mergeCell ref="N27:N28"/>
    <mergeCell ref="O27:O28"/>
    <mergeCell ref="P27:P28"/>
    <mergeCell ref="Q27:Q28"/>
    <mergeCell ref="J25:J26"/>
    <mergeCell ref="K25:K26"/>
    <mergeCell ref="M25:M26"/>
    <mergeCell ref="N25:N26"/>
    <mergeCell ref="O25:O26"/>
    <mergeCell ref="L25:L26"/>
    <mergeCell ref="L27:L28"/>
    <mergeCell ref="J31:J32"/>
    <mergeCell ref="K31:K32"/>
    <mergeCell ref="M31:M32"/>
    <mergeCell ref="N31:N32"/>
    <mergeCell ref="O31:O32"/>
    <mergeCell ref="P31:P32"/>
    <mergeCell ref="Q31:Q32"/>
    <mergeCell ref="J29:J30"/>
    <mergeCell ref="K29:K30"/>
    <mergeCell ref="M29:M30"/>
    <mergeCell ref="N29:N30"/>
    <mergeCell ref="O29:O30"/>
    <mergeCell ref="L29:L30"/>
    <mergeCell ref="L31:L32"/>
    <mergeCell ref="P29:P30"/>
    <mergeCell ref="Q29:Q30"/>
    <mergeCell ref="J35:J36"/>
    <mergeCell ref="K35:K36"/>
    <mergeCell ref="M35:M36"/>
    <mergeCell ref="N35:N36"/>
    <mergeCell ref="O35:O36"/>
    <mergeCell ref="P35:P36"/>
    <mergeCell ref="Q35:Q36"/>
    <mergeCell ref="J33:J34"/>
    <mergeCell ref="K33:K34"/>
    <mergeCell ref="M33:M34"/>
    <mergeCell ref="N33:N34"/>
    <mergeCell ref="O33:O34"/>
    <mergeCell ref="L33:L34"/>
    <mergeCell ref="L35:L36"/>
    <mergeCell ref="P33:P34"/>
    <mergeCell ref="Q33:Q34"/>
    <mergeCell ref="J39:J40"/>
    <mergeCell ref="K39:K40"/>
    <mergeCell ref="M39:M40"/>
    <mergeCell ref="N39:N40"/>
    <mergeCell ref="O39:O40"/>
    <mergeCell ref="P39:P40"/>
    <mergeCell ref="Q39:Q40"/>
    <mergeCell ref="J37:J38"/>
    <mergeCell ref="K37:K38"/>
    <mergeCell ref="M37:M38"/>
    <mergeCell ref="N37:N38"/>
    <mergeCell ref="O37:O38"/>
    <mergeCell ref="L37:L38"/>
    <mergeCell ref="L39:L40"/>
    <mergeCell ref="P37:P38"/>
    <mergeCell ref="Q37:Q38"/>
    <mergeCell ref="J43:J44"/>
    <mergeCell ref="K43:K44"/>
    <mergeCell ref="M43:M44"/>
    <mergeCell ref="N43:N44"/>
    <mergeCell ref="O43:O44"/>
    <mergeCell ref="P43:P44"/>
    <mergeCell ref="Q43:Q44"/>
    <mergeCell ref="J41:J42"/>
    <mergeCell ref="K41:K42"/>
    <mergeCell ref="M41:M42"/>
    <mergeCell ref="N41:N42"/>
    <mergeCell ref="O41:O42"/>
    <mergeCell ref="L41:L42"/>
    <mergeCell ref="L43:L44"/>
    <mergeCell ref="P41:P42"/>
    <mergeCell ref="Q41:Q42"/>
    <mergeCell ref="J49:J50"/>
    <mergeCell ref="K49:K50"/>
    <mergeCell ref="M49:M50"/>
    <mergeCell ref="N49:N50"/>
    <mergeCell ref="O49:O50"/>
    <mergeCell ref="L49:L50"/>
    <mergeCell ref="P45:P46"/>
    <mergeCell ref="Q45:Q46"/>
    <mergeCell ref="J47:J48"/>
    <mergeCell ref="K47:K48"/>
    <mergeCell ref="M47:M48"/>
    <mergeCell ref="N47:N48"/>
    <mergeCell ref="O47:O48"/>
    <mergeCell ref="P47:P48"/>
    <mergeCell ref="Q47:Q48"/>
    <mergeCell ref="L47:L48"/>
    <mergeCell ref="J45:J46"/>
    <mergeCell ref="K45:K46"/>
    <mergeCell ref="M45:M46"/>
    <mergeCell ref="N45:N46"/>
    <mergeCell ref="O45:O46"/>
    <mergeCell ref="P49:P50"/>
    <mergeCell ref="Q49:Q50"/>
    <mergeCell ref="L45:L46"/>
  </mergeCells>
  <hyperlinks>
    <hyperlink ref="D8" location="'3.1.IQC (FORM)'!A1" display="'3.1.IQC (FORM)'!A1"/>
    <hyperlink ref="D9" location="'3.2.PQC (FORM)'!A1" display="'3.2.PQC (FORM)'!A1"/>
    <hyperlink ref="D10" location="'3.3.OQC (FORM)'!A1" display="'3.3.OQC (FORM)'!A1"/>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42"/>
  <sheetViews>
    <sheetView tabSelected="1" topLeftCell="A7" workbookViewId="0">
      <selection activeCell="C32" sqref="C32"/>
    </sheetView>
  </sheetViews>
  <sheetFormatPr defaultRowHeight="15"/>
  <cols>
    <col min="1" max="1" width="33.28515625" style="1" customWidth="1"/>
    <col min="2" max="2" width="7.28515625" customWidth="1"/>
    <col min="3" max="3" width="37.42578125" customWidth="1"/>
    <col min="4" max="4" width="20.85546875" customWidth="1"/>
  </cols>
  <sheetData>
    <row r="1" spans="1:4" ht="18.75">
      <c r="A1" s="20" t="s">
        <v>16</v>
      </c>
    </row>
    <row r="2" spans="1:4" ht="9" customHeight="1"/>
    <row r="3" spans="1:4">
      <c r="A3" s="19" t="s">
        <v>7</v>
      </c>
    </row>
    <row r="4" spans="1:4">
      <c r="A4" s="17" t="s">
        <v>17</v>
      </c>
    </row>
    <row r="5" spans="1:4">
      <c r="A5" s="17" t="s">
        <v>94</v>
      </c>
      <c r="D5" s="64" t="s">
        <v>91</v>
      </c>
    </row>
    <row r="6" spans="1:4">
      <c r="A6" s="17"/>
      <c r="D6" s="64" t="s">
        <v>92</v>
      </c>
    </row>
    <row r="7" spans="1:4">
      <c r="A7" s="17"/>
      <c r="D7" s="64" t="s">
        <v>93</v>
      </c>
    </row>
    <row r="8" spans="1:4">
      <c r="A8" s="17"/>
    </row>
    <row r="9" spans="1:4">
      <c r="A9" s="19" t="s">
        <v>24</v>
      </c>
    </row>
    <row r="10" spans="1:4">
      <c r="A10" s="17" t="s">
        <v>18</v>
      </c>
      <c r="C10" s="21" t="s">
        <v>214</v>
      </c>
    </row>
    <row r="11" spans="1:4">
      <c r="A11" s="17"/>
      <c r="B11" t="s">
        <v>158</v>
      </c>
    </row>
    <row r="12" spans="1:4">
      <c r="A12" s="17"/>
      <c r="B12" t="s">
        <v>19</v>
      </c>
    </row>
    <row r="13" spans="1:4">
      <c r="A13" s="17"/>
      <c r="B13" t="s">
        <v>20</v>
      </c>
    </row>
    <row r="14" spans="1:4">
      <c r="A14" s="17"/>
    </row>
    <row r="15" spans="1:4">
      <c r="A15" s="17" t="s">
        <v>21</v>
      </c>
    </row>
    <row r="16" spans="1:4">
      <c r="A16" s="16"/>
      <c r="B16" s="21" t="s">
        <v>22</v>
      </c>
    </row>
    <row r="17" spans="1:7">
      <c r="A17" s="16"/>
      <c r="B17" s="21" t="s">
        <v>144</v>
      </c>
    </row>
    <row r="18" spans="1:7" ht="50.25" customHeight="1">
      <c r="A18" s="16"/>
      <c r="C18" s="109" t="s">
        <v>157</v>
      </c>
      <c r="D18" s="109"/>
      <c r="E18" s="109"/>
      <c r="F18" s="109"/>
      <c r="G18" s="109"/>
    </row>
    <row r="19" spans="1:7" ht="30.75" customHeight="1">
      <c r="B19" s="107" t="s">
        <v>136</v>
      </c>
      <c r="C19" s="108"/>
      <c r="D19" s="108"/>
    </row>
    <row r="20" spans="1:7" ht="6" customHeight="1">
      <c r="B20" s="1"/>
    </row>
    <row r="21" spans="1:7">
      <c r="B21" s="11" t="s">
        <v>0</v>
      </c>
      <c r="C21" s="12" t="s">
        <v>135</v>
      </c>
      <c r="D21" s="13" t="s">
        <v>1</v>
      </c>
    </row>
    <row r="22" spans="1:7">
      <c r="B22" s="8">
        <v>1</v>
      </c>
      <c r="C22" s="9" t="s">
        <v>137</v>
      </c>
      <c r="D22" s="10" t="s">
        <v>138</v>
      </c>
    </row>
    <row r="23" spans="1:7">
      <c r="B23" s="4">
        <v>2</v>
      </c>
      <c r="C23" s="2" t="s">
        <v>141</v>
      </c>
      <c r="D23" s="2" t="s">
        <v>140</v>
      </c>
    </row>
    <row r="24" spans="1:7">
      <c r="B24" s="4">
        <v>3</v>
      </c>
      <c r="C24" s="2" t="s">
        <v>142</v>
      </c>
      <c r="D24" s="2" t="s">
        <v>143</v>
      </c>
    </row>
    <row r="25" spans="1:7">
      <c r="B25" s="4">
        <v>4</v>
      </c>
      <c r="C25" s="2" t="s">
        <v>145</v>
      </c>
      <c r="D25" s="2" t="s">
        <v>145</v>
      </c>
    </row>
    <row r="26" spans="1:7">
      <c r="B26" s="4">
        <v>5</v>
      </c>
      <c r="C26" s="2" t="s">
        <v>146</v>
      </c>
      <c r="D26" s="2" t="s">
        <v>146</v>
      </c>
    </row>
    <row r="27" spans="1:7">
      <c r="B27" s="4">
        <v>6</v>
      </c>
      <c r="C27" s="2" t="s">
        <v>147</v>
      </c>
      <c r="D27" s="2" t="s">
        <v>147</v>
      </c>
    </row>
    <row r="28" spans="1:7">
      <c r="B28" s="4">
        <v>7</v>
      </c>
      <c r="C28" s="2" t="s">
        <v>148</v>
      </c>
      <c r="D28" s="2" t="s">
        <v>150</v>
      </c>
    </row>
    <row r="29" spans="1:7">
      <c r="B29" s="4">
        <v>8</v>
      </c>
      <c r="C29" s="2" t="s">
        <v>149</v>
      </c>
      <c r="D29" s="2" t="s">
        <v>151</v>
      </c>
    </row>
    <row r="30" spans="1:7">
      <c r="B30" s="4">
        <v>9</v>
      </c>
      <c r="C30" s="2" t="s">
        <v>152</v>
      </c>
      <c r="D30" s="5" t="s">
        <v>152</v>
      </c>
    </row>
    <row r="31" spans="1:7">
      <c r="B31" s="4">
        <v>10</v>
      </c>
      <c r="C31" s="2" t="s">
        <v>153</v>
      </c>
      <c r="D31" s="5" t="s">
        <v>155</v>
      </c>
    </row>
    <row r="32" spans="1:7">
      <c r="B32" s="4">
        <v>11</v>
      </c>
      <c r="C32" s="2" t="s">
        <v>154</v>
      </c>
      <c r="D32" s="5" t="s">
        <v>156</v>
      </c>
    </row>
    <row r="33" spans="2:4">
      <c r="B33" s="4">
        <v>12</v>
      </c>
      <c r="C33" s="2" t="s">
        <v>165</v>
      </c>
      <c r="D33" s="5" t="s">
        <v>166</v>
      </c>
    </row>
    <row r="34" spans="2:4">
      <c r="B34" s="4">
        <v>13</v>
      </c>
      <c r="C34" s="2"/>
      <c r="D34" s="5"/>
    </row>
    <row r="35" spans="2:4">
      <c r="B35" s="4">
        <v>14</v>
      </c>
      <c r="C35" s="2"/>
      <c r="D35" s="5"/>
    </row>
    <row r="36" spans="2:4">
      <c r="B36" s="4">
        <v>15</v>
      </c>
      <c r="C36" s="2"/>
      <c r="D36" s="5"/>
    </row>
    <row r="37" spans="2:4">
      <c r="B37" s="4">
        <v>16</v>
      </c>
      <c r="C37" s="2"/>
      <c r="D37" s="5"/>
    </row>
    <row r="38" spans="2:4">
      <c r="B38" s="4">
        <v>17</v>
      </c>
      <c r="C38" s="2"/>
      <c r="D38" s="5"/>
    </row>
    <row r="39" spans="2:4">
      <c r="B39" s="4">
        <v>18</v>
      </c>
      <c r="C39" s="2"/>
      <c r="D39" s="5"/>
    </row>
    <row r="40" spans="2:4">
      <c r="B40" s="4">
        <v>19</v>
      </c>
      <c r="C40" s="2"/>
      <c r="D40" s="5"/>
    </row>
    <row r="41" spans="2:4">
      <c r="B41" s="4">
        <v>20</v>
      </c>
      <c r="C41" s="2"/>
      <c r="D41" s="5"/>
    </row>
    <row r="42" spans="2:4">
      <c r="B42" s="6">
        <v>21</v>
      </c>
      <c r="C42" s="3"/>
      <c r="D42" s="7"/>
    </row>
  </sheetData>
  <mergeCells count="2">
    <mergeCell ref="B19:D19"/>
    <mergeCell ref="C18:G18"/>
  </mergeCells>
  <hyperlinks>
    <hyperlink ref="D5" location="'3.1.IQC (FORM)'!A1" display="'3.1.IQC (FORM)'!A1"/>
    <hyperlink ref="D6" location="'3.2.PQC (FORM)'!A1" display="'3.2.PQC (FORM)'!A1"/>
    <hyperlink ref="D7" location="'3.3.OQC (FORM)'!A1" display="'3.3.OQC (FORM)'!A1"/>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070C0"/>
  </sheetPr>
  <dimension ref="A1:AA84"/>
  <sheetViews>
    <sheetView showGridLines="0" zoomScale="60" zoomScaleNormal="60" zoomScaleSheetLayoutView="85" workbookViewId="0">
      <pane xSplit="5" ySplit="6" topLeftCell="F40" activePane="bottomRight" state="frozen"/>
      <selection activeCell="K34" sqref="K34:T34"/>
      <selection pane="topRight" activeCell="K34" sqref="K34:T34"/>
      <selection pane="bottomLeft" activeCell="K34" sqref="K34:T34"/>
      <selection pane="bottomRight" activeCell="I53" sqref="I53:J53"/>
    </sheetView>
  </sheetViews>
  <sheetFormatPr defaultColWidth="9" defaultRowHeight="15"/>
  <cols>
    <col min="1" max="1" width="8.7109375" style="28" customWidth="1"/>
    <col min="2" max="2" width="21.42578125" style="28" customWidth="1"/>
    <col min="3" max="3" width="8.140625" style="28" customWidth="1"/>
    <col min="4" max="4" width="27" style="28" customWidth="1"/>
    <col min="5" max="5" width="18.5703125" style="29" customWidth="1"/>
    <col min="6" max="7" width="26.140625" style="29" customWidth="1"/>
    <col min="8" max="8" width="7.85546875" style="28" customWidth="1"/>
    <col min="9" max="9" width="5" style="28" customWidth="1"/>
    <col min="10" max="10" width="12" style="28" customWidth="1"/>
    <col min="11" max="19" width="3.140625" style="28" customWidth="1"/>
    <col min="20" max="20" width="14.85546875" style="28" customWidth="1"/>
    <col min="21" max="24" width="6.42578125" style="28" customWidth="1"/>
    <col min="25" max="26" width="13.140625" style="28" customWidth="1"/>
    <col min="27" max="27" width="16.28515625" style="28" customWidth="1"/>
    <col min="28" max="256" width="9" style="28"/>
    <col min="257" max="257" width="8.7109375" style="28" customWidth="1"/>
    <col min="258" max="258" width="21.42578125" style="28" customWidth="1"/>
    <col min="259" max="259" width="8.140625" style="28" customWidth="1"/>
    <col min="260" max="260" width="27" style="28" customWidth="1"/>
    <col min="261" max="261" width="18.5703125" style="28" customWidth="1"/>
    <col min="262" max="263" width="26.140625" style="28" customWidth="1"/>
    <col min="264" max="264" width="7.85546875" style="28" customWidth="1"/>
    <col min="265" max="265" width="5" style="28" customWidth="1"/>
    <col min="266" max="266" width="12" style="28" customWidth="1"/>
    <col min="267" max="275" width="3.140625" style="28" customWidth="1"/>
    <col min="276" max="276" width="14.85546875" style="28" customWidth="1"/>
    <col min="277" max="280" width="6.42578125" style="28" customWidth="1"/>
    <col min="281" max="282" width="13.140625" style="28" customWidth="1"/>
    <col min="283" max="283" width="16.28515625" style="28" customWidth="1"/>
    <col min="284" max="512" width="9" style="28"/>
    <col min="513" max="513" width="8.7109375" style="28" customWidth="1"/>
    <col min="514" max="514" width="21.42578125" style="28" customWidth="1"/>
    <col min="515" max="515" width="8.140625" style="28" customWidth="1"/>
    <col min="516" max="516" width="27" style="28" customWidth="1"/>
    <col min="517" max="517" width="18.5703125" style="28" customWidth="1"/>
    <col min="518" max="519" width="26.140625" style="28" customWidth="1"/>
    <col min="520" max="520" width="7.85546875" style="28" customWidth="1"/>
    <col min="521" max="521" width="5" style="28" customWidth="1"/>
    <col min="522" max="522" width="12" style="28" customWidth="1"/>
    <col min="523" max="531" width="3.140625" style="28" customWidth="1"/>
    <col min="532" max="532" width="14.85546875" style="28" customWidth="1"/>
    <col min="533" max="536" width="6.42578125" style="28" customWidth="1"/>
    <col min="537" max="538" width="13.140625" style="28" customWidth="1"/>
    <col min="539" max="539" width="16.28515625" style="28" customWidth="1"/>
    <col min="540" max="768" width="9" style="28"/>
    <col min="769" max="769" width="8.7109375" style="28" customWidth="1"/>
    <col min="770" max="770" width="21.42578125" style="28" customWidth="1"/>
    <col min="771" max="771" width="8.140625" style="28" customWidth="1"/>
    <col min="772" max="772" width="27" style="28" customWidth="1"/>
    <col min="773" max="773" width="18.5703125" style="28" customWidth="1"/>
    <col min="774" max="775" width="26.140625" style="28" customWidth="1"/>
    <col min="776" max="776" width="7.85546875" style="28" customWidth="1"/>
    <col min="777" max="777" width="5" style="28" customWidth="1"/>
    <col min="778" max="778" width="12" style="28" customWidth="1"/>
    <col min="779" max="787" width="3.140625" style="28" customWidth="1"/>
    <col min="788" max="788" width="14.85546875" style="28" customWidth="1"/>
    <col min="789" max="792" width="6.42578125" style="28" customWidth="1"/>
    <col min="793" max="794" width="13.140625" style="28" customWidth="1"/>
    <col min="795" max="795" width="16.28515625" style="28" customWidth="1"/>
    <col min="796" max="1024" width="9" style="28"/>
    <col min="1025" max="1025" width="8.7109375" style="28" customWidth="1"/>
    <col min="1026" max="1026" width="21.42578125" style="28" customWidth="1"/>
    <col min="1027" max="1027" width="8.140625" style="28" customWidth="1"/>
    <col min="1028" max="1028" width="27" style="28" customWidth="1"/>
    <col min="1029" max="1029" width="18.5703125" style="28" customWidth="1"/>
    <col min="1030" max="1031" width="26.140625" style="28" customWidth="1"/>
    <col min="1032" max="1032" width="7.85546875" style="28" customWidth="1"/>
    <col min="1033" max="1033" width="5" style="28" customWidth="1"/>
    <col min="1034" max="1034" width="12" style="28" customWidth="1"/>
    <col min="1035" max="1043" width="3.140625" style="28" customWidth="1"/>
    <col min="1044" max="1044" width="14.85546875" style="28" customWidth="1"/>
    <col min="1045" max="1048" width="6.42578125" style="28" customWidth="1"/>
    <col min="1049" max="1050" width="13.140625" style="28" customWidth="1"/>
    <col min="1051" max="1051" width="16.28515625" style="28" customWidth="1"/>
    <col min="1052" max="1280" width="9" style="28"/>
    <col min="1281" max="1281" width="8.7109375" style="28" customWidth="1"/>
    <col min="1282" max="1282" width="21.42578125" style="28" customWidth="1"/>
    <col min="1283" max="1283" width="8.140625" style="28" customWidth="1"/>
    <col min="1284" max="1284" width="27" style="28" customWidth="1"/>
    <col min="1285" max="1285" width="18.5703125" style="28" customWidth="1"/>
    <col min="1286" max="1287" width="26.140625" style="28" customWidth="1"/>
    <col min="1288" max="1288" width="7.85546875" style="28" customWidth="1"/>
    <col min="1289" max="1289" width="5" style="28" customWidth="1"/>
    <col min="1290" max="1290" width="12" style="28" customWidth="1"/>
    <col min="1291" max="1299" width="3.140625" style="28" customWidth="1"/>
    <col min="1300" max="1300" width="14.85546875" style="28" customWidth="1"/>
    <col min="1301" max="1304" width="6.42578125" style="28" customWidth="1"/>
    <col min="1305" max="1306" width="13.140625" style="28" customWidth="1"/>
    <col min="1307" max="1307" width="16.28515625" style="28" customWidth="1"/>
    <col min="1308" max="1536" width="9" style="28"/>
    <col min="1537" max="1537" width="8.7109375" style="28" customWidth="1"/>
    <col min="1538" max="1538" width="21.42578125" style="28" customWidth="1"/>
    <col min="1539" max="1539" width="8.140625" style="28" customWidth="1"/>
    <col min="1540" max="1540" width="27" style="28" customWidth="1"/>
    <col min="1541" max="1541" width="18.5703125" style="28" customWidth="1"/>
    <col min="1542" max="1543" width="26.140625" style="28" customWidth="1"/>
    <col min="1544" max="1544" width="7.85546875" style="28" customWidth="1"/>
    <col min="1545" max="1545" width="5" style="28" customWidth="1"/>
    <col min="1546" max="1546" width="12" style="28" customWidth="1"/>
    <col min="1547" max="1555" width="3.140625" style="28" customWidth="1"/>
    <col min="1556" max="1556" width="14.85546875" style="28" customWidth="1"/>
    <col min="1557" max="1560" width="6.42578125" style="28" customWidth="1"/>
    <col min="1561" max="1562" width="13.140625" style="28" customWidth="1"/>
    <col min="1563" max="1563" width="16.28515625" style="28" customWidth="1"/>
    <col min="1564" max="1792" width="9" style="28"/>
    <col min="1793" max="1793" width="8.7109375" style="28" customWidth="1"/>
    <col min="1794" max="1794" width="21.42578125" style="28" customWidth="1"/>
    <col min="1795" max="1795" width="8.140625" style="28" customWidth="1"/>
    <col min="1796" max="1796" width="27" style="28" customWidth="1"/>
    <col min="1797" max="1797" width="18.5703125" style="28" customWidth="1"/>
    <col min="1798" max="1799" width="26.140625" style="28" customWidth="1"/>
    <col min="1800" max="1800" width="7.85546875" style="28" customWidth="1"/>
    <col min="1801" max="1801" width="5" style="28" customWidth="1"/>
    <col min="1802" max="1802" width="12" style="28" customWidth="1"/>
    <col min="1803" max="1811" width="3.140625" style="28" customWidth="1"/>
    <col min="1812" max="1812" width="14.85546875" style="28" customWidth="1"/>
    <col min="1813" max="1816" width="6.42578125" style="28" customWidth="1"/>
    <col min="1817" max="1818" width="13.140625" style="28" customWidth="1"/>
    <col min="1819" max="1819" width="16.28515625" style="28" customWidth="1"/>
    <col min="1820" max="2048" width="9" style="28"/>
    <col min="2049" max="2049" width="8.7109375" style="28" customWidth="1"/>
    <col min="2050" max="2050" width="21.42578125" style="28" customWidth="1"/>
    <col min="2051" max="2051" width="8.140625" style="28" customWidth="1"/>
    <col min="2052" max="2052" width="27" style="28" customWidth="1"/>
    <col min="2053" max="2053" width="18.5703125" style="28" customWidth="1"/>
    <col min="2054" max="2055" width="26.140625" style="28" customWidth="1"/>
    <col min="2056" max="2056" width="7.85546875" style="28" customWidth="1"/>
    <col min="2057" max="2057" width="5" style="28" customWidth="1"/>
    <col min="2058" max="2058" width="12" style="28" customWidth="1"/>
    <col min="2059" max="2067" width="3.140625" style="28" customWidth="1"/>
    <col min="2068" max="2068" width="14.85546875" style="28" customWidth="1"/>
    <col min="2069" max="2072" width="6.42578125" style="28" customWidth="1"/>
    <col min="2073" max="2074" width="13.140625" style="28" customWidth="1"/>
    <col min="2075" max="2075" width="16.28515625" style="28" customWidth="1"/>
    <col min="2076" max="2304" width="9" style="28"/>
    <col min="2305" max="2305" width="8.7109375" style="28" customWidth="1"/>
    <col min="2306" max="2306" width="21.42578125" style="28" customWidth="1"/>
    <col min="2307" max="2307" width="8.140625" style="28" customWidth="1"/>
    <col min="2308" max="2308" width="27" style="28" customWidth="1"/>
    <col min="2309" max="2309" width="18.5703125" style="28" customWidth="1"/>
    <col min="2310" max="2311" width="26.140625" style="28" customWidth="1"/>
    <col min="2312" max="2312" width="7.85546875" style="28" customWidth="1"/>
    <col min="2313" max="2313" width="5" style="28" customWidth="1"/>
    <col min="2314" max="2314" width="12" style="28" customWidth="1"/>
    <col min="2315" max="2323" width="3.140625" style="28" customWidth="1"/>
    <col min="2324" max="2324" width="14.85546875" style="28" customWidth="1"/>
    <col min="2325" max="2328" width="6.42578125" style="28" customWidth="1"/>
    <col min="2329" max="2330" width="13.140625" style="28" customWidth="1"/>
    <col min="2331" max="2331" width="16.28515625" style="28" customWidth="1"/>
    <col min="2332" max="2560" width="9" style="28"/>
    <col min="2561" max="2561" width="8.7109375" style="28" customWidth="1"/>
    <col min="2562" max="2562" width="21.42578125" style="28" customWidth="1"/>
    <col min="2563" max="2563" width="8.140625" style="28" customWidth="1"/>
    <col min="2564" max="2564" width="27" style="28" customWidth="1"/>
    <col min="2565" max="2565" width="18.5703125" style="28" customWidth="1"/>
    <col min="2566" max="2567" width="26.140625" style="28" customWidth="1"/>
    <col min="2568" max="2568" width="7.85546875" style="28" customWidth="1"/>
    <col min="2569" max="2569" width="5" style="28" customWidth="1"/>
    <col min="2570" max="2570" width="12" style="28" customWidth="1"/>
    <col min="2571" max="2579" width="3.140625" style="28" customWidth="1"/>
    <col min="2580" max="2580" width="14.85546875" style="28" customWidth="1"/>
    <col min="2581" max="2584" width="6.42578125" style="28" customWidth="1"/>
    <col min="2585" max="2586" width="13.140625" style="28" customWidth="1"/>
    <col min="2587" max="2587" width="16.28515625" style="28" customWidth="1"/>
    <col min="2588" max="2816" width="9" style="28"/>
    <col min="2817" max="2817" width="8.7109375" style="28" customWidth="1"/>
    <col min="2818" max="2818" width="21.42578125" style="28" customWidth="1"/>
    <col min="2819" max="2819" width="8.140625" style="28" customWidth="1"/>
    <col min="2820" max="2820" width="27" style="28" customWidth="1"/>
    <col min="2821" max="2821" width="18.5703125" style="28" customWidth="1"/>
    <col min="2822" max="2823" width="26.140625" style="28" customWidth="1"/>
    <col min="2824" max="2824" width="7.85546875" style="28" customWidth="1"/>
    <col min="2825" max="2825" width="5" style="28" customWidth="1"/>
    <col min="2826" max="2826" width="12" style="28" customWidth="1"/>
    <col min="2827" max="2835" width="3.140625" style="28" customWidth="1"/>
    <col min="2836" max="2836" width="14.85546875" style="28" customWidth="1"/>
    <col min="2837" max="2840" width="6.42578125" style="28" customWidth="1"/>
    <col min="2841" max="2842" width="13.140625" style="28" customWidth="1"/>
    <col min="2843" max="2843" width="16.28515625" style="28" customWidth="1"/>
    <col min="2844" max="3072" width="9" style="28"/>
    <col min="3073" max="3073" width="8.7109375" style="28" customWidth="1"/>
    <col min="3074" max="3074" width="21.42578125" style="28" customWidth="1"/>
    <col min="3075" max="3075" width="8.140625" style="28" customWidth="1"/>
    <col min="3076" max="3076" width="27" style="28" customWidth="1"/>
    <col min="3077" max="3077" width="18.5703125" style="28" customWidth="1"/>
    <col min="3078" max="3079" width="26.140625" style="28" customWidth="1"/>
    <col min="3080" max="3080" width="7.85546875" style="28" customWidth="1"/>
    <col min="3081" max="3081" width="5" style="28" customWidth="1"/>
    <col min="3082" max="3082" width="12" style="28" customWidth="1"/>
    <col min="3083" max="3091" width="3.140625" style="28" customWidth="1"/>
    <col min="3092" max="3092" width="14.85546875" style="28" customWidth="1"/>
    <col min="3093" max="3096" width="6.42578125" style="28" customWidth="1"/>
    <col min="3097" max="3098" width="13.140625" style="28" customWidth="1"/>
    <col min="3099" max="3099" width="16.28515625" style="28" customWidth="1"/>
    <col min="3100" max="3328" width="9" style="28"/>
    <col min="3329" max="3329" width="8.7109375" style="28" customWidth="1"/>
    <col min="3330" max="3330" width="21.42578125" style="28" customWidth="1"/>
    <col min="3331" max="3331" width="8.140625" style="28" customWidth="1"/>
    <col min="3332" max="3332" width="27" style="28" customWidth="1"/>
    <col min="3333" max="3333" width="18.5703125" style="28" customWidth="1"/>
    <col min="3334" max="3335" width="26.140625" style="28" customWidth="1"/>
    <col min="3336" max="3336" width="7.85546875" style="28" customWidth="1"/>
    <col min="3337" max="3337" width="5" style="28" customWidth="1"/>
    <col min="3338" max="3338" width="12" style="28" customWidth="1"/>
    <col min="3339" max="3347" width="3.140625" style="28" customWidth="1"/>
    <col min="3348" max="3348" width="14.85546875" style="28" customWidth="1"/>
    <col min="3349" max="3352" width="6.42578125" style="28" customWidth="1"/>
    <col min="3353" max="3354" width="13.140625" style="28" customWidth="1"/>
    <col min="3355" max="3355" width="16.28515625" style="28" customWidth="1"/>
    <col min="3356" max="3584" width="9" style="28"/>
    <col min="3585" max="3585" width="8.7109375" style="28" customWidth="1"/>
    <col min="3586" max="3586" width="21.42578125" style="28" customWidth="1"/>
    <col min="3587" max="3587" width="8.140625" style="28" customWidth="1"/>
    <col min="3588" max="3588" width="27" style="28" customWidth="1"/>
    <col min="3589" max="3589" width="18.5703125" style="28" customWidth="1"/>
    <col min="3590" max="3591" width="26.140625" style="28" customWidth="1"/>
    <col min="3592" max="3592" width="7.85546875" style="28" customWidth="1"/>
    <col min="3593" max="3593" width="5" style="28" customWidth="1"/>
    <col min="3594" max="3594" width="12" style="28" customWidth="1"/>
    <col min="3595" max="3603" width="3.140625" style="28" customWidth="1"/>
    <col min="3604" max="3604" width="14.85546875" style="28" customWidth="1"/>
    <col min="3605" max="3608" width="6.42578125" style="28" customWidth="1"/>
    <col min="3609" max="3610" width="13.140625" style="28" customWidth="1"/>
    <col min="3611" max="3611" width="16.28515625" style="28" customWidth="1"/>
    <col min="3612" max="3840" width="9" style="28"/>
    <col min="3841" max="3841" width="8.7109375" style="28" customWidth="1"/>
    <col min="3842" max="3842" width="21.42578125" style="28" customWidth="1"/>
    <col min="3843" max="3843" width="8.140625" style="28" customWidth="1"/>
    <col min="3844" max="3844" width="27" style="28" customWidth="1"/>
    <col min="3845" max="3845" width="18.5703125" style="28" customWidth="1"/>
    <col min="3846" max="3847" width="26.140625" style="28" customWidth="1"/>
    <col min="3848" max="3848" width="7.85546875" style="28" customWidth="1"/>
    <col min="3849" max="3849" width="5" style="28" customWidth="1"/>
    <col min="3850" max="3850" width="12" style="28" customWidth="1"/>
    <col min="3851" max="3859" width="3.140625" style="28" customWidth="1"/>
    <col min="3860" max="3860" width="14.85546875" style="28" customWidth="1"/>
    <col min="3861" max="3864" width="6.42578125" style="28" customWidth="1"/>
    <col min="3865" max="3866" width="13.140625" style="28" customWidth="1"/>
    <col min="3867" max="3867" width="16.28515625" style="28" customWidth="1"/>
    <col min="3868" max="4096" width="9" style="28"/>
    <col min="4097" max="4097" width="8.7109375" style="28" customWidth="1"/>
    <col min="4098" max="4098" width="21.42578125" style="28" customWidth="1"/>
    <col min="4099" max="4099" width="8.140625" style="28" customWidth="1"/>
    <col min="4100" max="4100" width="27" style="28" customWidth="1"/>
    <col min="4101" max="4101" width="18.5703125" style="28" customWidth="1"/>
    <col min="4102" max="4103" width="26.140625" style="28" customWidth="1"/>
    <col min="4104" max="4104" width="7.85546875" style="28" customWidth="1"/>
    <col min="4105" max="4105" width="5" style="28" customWidth="1"/>
    <col min="4106" max="4106" width="12" style="28" customWidth="1"/>
    <col min="4107" max="4115" width="3.140625" style="28" customWidth="1"/>
    <col min="4116" max="4116" width="14.85546875" style="28" customWidth="1"/>
    <col min="4117" max="4120" width="6.42578125" style="28" customWidth="1"/>
    <col min="4121" max="4122" width="13.140625" style="28" customWidth="1"/>
    <col min="4123" max="4123" width="16.28515625" style="28" customWidth="1"/>
    <col min="4124" max="4352" width="9" style="28"/>
    <col min="4353" max="4353" width="8.7109375" style="28" customWidth="1"/>
    <col min="4354" max="4354" width="21.42578125" style="28" customWidth="1"/>
    <col min="4355" max="4355" width="8.140625" style="28" customWidth="1"/>
    <col min="4356" max="4356" width="27" style="28" customWidth="1"/>
    <col min="4357" max="4357" width="18.5703125" style="28" customWidth="1"/>
    <col min="4358" max="4359" width="26.140625" style="28" customWidth="1"/>
    <col min="4360" max="4360" width="7.85546875" style="28" customWidth="1"/>
    <col min="4361" max="4361" width="5" style="28" customWidth="1"/>
    <col min="4362" max="4362" width="12" style="28" customWidth="1"/>
    <col min="4363" max="4371" width="3.140625" style="28" customWidth="1"/>
    <col min="4372" max="4372" width="14.85546875" style="28" customWidth="1"/>
    <col min="4373" max="4376" width="6.42578125" style="28" customWidth="1"/>
    <col min="4377" max="4378" width="13.140625" style="28" customWidth="1"/>
    <col min="4379" max="4379" width="16.28515625" style="28" customWidth="1"/>
    <col min="4380" max="4608" width="9" style="28"/>
    <col min="4609" max="4609" width="8.7109375" style="28" customWidth="1"/>
    <col min="4610" max="4610" width="21.42578125" style="28" customWidth="1"/>
    <col min="4611" max="4611" width="8.140625" style="28" customWidth="1"/>
    <col min="4612" max="4612" width="27" style="28" customWidth="1"/>
    <col min="4613" max="4613" width="18.5703125" style="28" customWidth="1"/>
    <col min="4614" max="4615" width="26.140625" style="28" customWidth="1"/>
    <col min="4616" max="4616" width="7.85546875" style="28" customWidth="1"/>
    <col min="4617" max="4617" width="5" style="28" customWidth="1"/>
    <col min="4618" max="4618" width="12" style="28" customWidth="1"/>
    <col min="4619" max="4627" width="3.140625" style="28" customWidth="1"/>
    <col min="4628" max="4628" width="14.85546875" style="28" customWidth="1"/>
    <col min="4629" max="4632" width="6.42578125" style="28" customWidth="1"/>
    <col min="4633" max="4634" width="13.140625" style="28" customWidth="1"/>
    <col min="4635" max="4635" width="16.28515625" style="28" customWidth="1"/>
    <col min="4636" max="4864" width="9" style="28"/>
    <col min="4865" max="4865" width="8.7109375" style="28" customWidth="1"/>
    <col min="4866" max="4866" width="21.42578125" style="28" customWidth="1"/>
    <col min="4867" max="4867" width="8.140625" style="28" customWidth="1"/>
    <col min="4868" max="4868" width="27" style="28" customWidth="1"/>
    <col min="4869" max="4869" width="18.5703125" style="28" customWidth="1"/>
    <col min="4870" max="4871" width="26.140625" style="28" customWidth="1"/>
    <col min="4872" max="4872" width="7.85546875" style="28" customWidth="1"/>
    <col min="4873" max="4873" width="5" style="28" customWidth="1"/>
    <col min="4874" max="4874" width="12" style="28" customWidth="1"/>
    <col min="4875" max="4883" width="3.140625" style="28" customWidth="1"/>
    <col min="4884" max="4884" width="14.85546875" style="28" customWidth="1"/>
    <col min="4885" max="4888" width="6.42578125" style="28" customWidth="1"/>
    <col min="4889" max="4890" width="13.140625" style="28" customWidth="1"/>
    <col min="4891" max="4891" width="16.28515625" style="28" customWidth="1"/>
    <col min="4892" max="5120" width="9" style="28"/>
    <col min="5121" max="5121" width="8.7109375" style="28" customWidth="1"/>
    <col min="5122" max="5122" width="21.42578125" style="28" customWidth="1"/>
    <col min="5123" max="5123" width="8.140625" style="28" customWidth="1"/>
    <col min="5124" max="5124" width="27" style="28" customWidth="1"/>
    <col min="5125" max="5125" width="18.5703125" style="28" customWidth="1"/>
    <col min="5126" max="5127" width="26.140625" style="28" customWidth="1"/>
    <col min="5128" max="5128" width="7.85546875" style="28" customWidth="1"/>
    <col min="5129" max="5129" width="5" style="28" customWidth="1"/>
    <col min="5130" max="5130" width="12" style="28" customWidth="1"/>
    <col min="5131" max="5139" width="3.140625" style="28" customWidth="1"/>
    <col min="5140" max="5140" width="14.85546875" style="28" customWidth="1"/>
    <col min="5141" max="5144" width="6.42578125" style="28" customWidth="1"/>
    <col min="5145" max="5146" width="13.140625" style="28" customWidth="1"/>
    <col min="5147" max="5147" width="16.28515625" style="28" customWidth="1"/>
    <col min="5148" max="5376" width="9" style="28"/>
    <col min="5377" max="5377" width="8.7109375" style="28" customWidth="1"/>
    <col min="5378" max="5378" width="21.42578125" style="28" customWidth="1"/>
    <col min="5379" max="5379" width="8.140625" style="28" customWidth="1"/>
    <col min="5380" max="5380" width="27" style="28" customWidth="1"/>
    <col min="5381" max="5381" width="18.5703125" style="28" customWidth="1"/>
    <col min="5382" max="5383" width="26.140625" style="28" customWidth="1"/>
    <col min="5384" max="5384" width="7.85546875" style="28" customWidth="1"/>
    <col min="5385" max="5385" width="5" style="28" customWidth="1"/>
    <col min="5386" max="5386" width="12" style="28" customWidth="1"/>
    <col min="5387" max="5395" width="3.140625" style="28" customWidth="1"/>
    <col min="5396" max="5396" width="14.85546875" style="28" customWidth="1"/>
    <col min="5397" max="5400" width="6.42578125" style="28" customWidth="1"/>
    <col min="5401" max="5402" width="13.140625" style="28" customWidth="1"/>
    <col min="5403" max="5403" width="16.28515625" style="28" customWidth="1"/>
    <col min="5404" max="5632" width="9" style="28"/>
    <col min="5633" max="5633" width="8.7109375" style="28" customWidth="1"/>
    <col min="5634" max="5634" width="21.42578125" style="28" customWidth="1"/>
    <col min="5635" max="5635" width="8.140625" style="28" customWidth="1"/>
    <col min="5636" max="5636" width="27" style="28" customWidth="1"/>
    <col min="5637" max="5637" width="18.5703125" style="28" customWidth="1"/>
    <col min="5638" max="5639" width="26.140625" style="28" customWidth="1"/>
    <col min="5640" max="5640" width="7.85546875" style="28" customWidth="1"/>
    <col min="5641" max="5641" width="5" style="28" customWidth="1"/>
    <col min="5642" max="5642" width="12" style="28" customWidth="1"/>
    <col min="5643" max="5651" width="3.140625" style="28" customWidth="1"/>
    <col min="5652" max="5652" width="14.85546875" style="28" customWidth="1"/>
    <col min="5653" max="5656" width="6.42578125" style="28" customWidth="1"/>
    <col min="5657" max="5658" width="13.140625" style="28" customWidth="1"/>
    <col min="5659" max="5659" width="16.28515625" style="28" customWidth="1"/>
    <col min="5660" max="5888" width="9" style="28"/>
    <col min="5889" max="5889" width="8.7109375" style="28" customWidth="1"/>
    <col min="5890" max="5890" width="21.42578125" style="28" customWidth="1"/>
    <col min="5891" max="5891" width="8.140625" style="28" customWidth="1"/>
    <col min="5892" max="5892" width="27" style="28" customWidth="1"/>
    <col min="5893" max="5893" width="18.5703125" style="28" customWidth="1"/>
    <col min="5894" max="5895" width="26.140625" style="28" customWidth="1"/>
    <col min="5896" max="5896" width="7.85546875" style="28" customWidth="1"/>
    <col min="5897" max="5897" width="5" style="28" customWidth="1"/>
    <col min="5898" max="5898" width="12" style="28" customWidth="1"/>
    <col min="5899" max="5907" width="3.140625" style="28" customWidth="1"/>
    <col min="5908" max="5908" width="14.85546875" style="28" customWidth="1"/>
    <col min="5909" max="5912" width="6.42578125" style="28" customWidth="1"/>
    <col min="5913" max="5914" width="13.140625" style="28" customWidth="1"/>
    <col min="5915" max="5915" width="16.28515625" style="28" customWidth="1"/>
    <col min="5916" max="6144" width="9" style="28"/>
    <col min="6145" max="6145" width="8.7109375" style="28" customWidth="1"/>
    <col min="6146" max="6146" width="21.42578125" style="28" customWidth="1"/>
    <col min="6147" max="6147" width="8.140625" style="28" customWidth="1"/>
    <col min="6148" max="6148" width="27" style="28" customWidth="1"/>
    <col min="6149" max="6149" width="18.5703125" style="28" customWidth="1"/>
    <col min="6150" max="6151" width="26.140625" style="28" customWidth="1"/>
    <col min="6152" max="6152" width="7.85546875" style="28" customWidth="1"/>
    <col min="6153" max="6153" width="5" style="28" customWidth="1"/>
    <col min="6154" max="6154" width="12" style="28" customWidth="1"/>
    <col min="6155" max="6163" width="3.140625" style="28" customWidth="1"/>
    <col min="6164" max="6164" width="14.85546875" style="28" customWidth="1"/>
    <col min="6165" max="6168" width="6.42578125" style="28" customWidth="1"/>
    <col min="6169" max="6170" width="13.140625" style="28" customWidth="1"/>
    <col min="6171" max="6171" width="16.28515625" style="28" customWidth="1"/>
    <col min="6172" max="6400" width="9" style="28"/>
    <col min="6401" max="6401" width="8.7109375" style="28" customWidth="1"/>
    <col min="6402" max="6402" width="21.42578125" style="28" customWidth="1"/>
    <col min="6403" max="6403" width="8.140625" style="28" customWidth="1"/>
    <col min="6404" max="6404" width="27" style="28" customWidth="1"/>
    <col min="6405" max="6405" width="18.5703125" style="28" customWidth="1"/>
    <col min="6406" max="6407" width="26.140625" style="28" customWidth="1"/>
    <col min="6408" max="6408" width="7.85546875" style="28" customWidth="1"/>
    <col min="6409" max="6409" width="5" style="28" customWidth="1"/>
    <col min="6410" max="6410" width="12" style="28" customWidth="1"/>
    <col min="6411" max="6419" width="3.140625" style="28" customWidth="1"/>
    <col min="6420" max="6420" width="14.85546875" style="28" customWidth="1"/>
    <col min="6421" max="6424" width="6.42578125" style="28" customWidth="1"/>
    <col min="6425" max="6426" width="13.140625" style="28" customWidth="1"/>
    <col min="6427" max="6427" width="16.28515625" style="28" customWidth="1"/>
    <col min="6428" max="6656" width="9" style="28"/>
    <col min="6657" max="6657" width="8.7109375" style="28" customWidth="1"/>
    <col min="6658" max="6658" width="21.42578125" style="28" customWidth="1"/>
    <col min="6659" max="6659" width="8.140625" style="28" customWidth="1"/>
    <col min="6660" max="6660" width="27" style="28" customWidth="1"/>
    <col min="6661" max="6661" width="18.5703125" style="28" customWidth="1"/>
    <col min="6662" max="6663" width="26.140625" style="28" customWidth="1"/>
    <col min="6664" max="6664" width="7.85546875" style="28" customWidth="1"/>
    <col min="6665" max="6665" width="5" style="28" customWidth="1"/>
    <col min="6666" max="6666" width="12" style="28" customWidth="1"/>
    <col min="6667" max="6675" width="3.140625" style="28" customWidth="1"/>
    <col min="6676" max="6676" width="14.85546875" style="28" customWidth="1"/>
    <col min="6677" max="6680" width="6.42578125" style="28" customWidth="1"/>
    <col min="6681" max="6682" width="13.140625" style="28" customWidth="1"/>
    <col min="6683" max="6683" width="16.28515625" style="28" customWidth="1"/>
    <col min="6684" max="6912" width="9" style="28"/>
    <col min="6913" max="6913" width="8.7109375" style="28" customWidth="1"/>
    <col min="6914" max="6914" width="21.42578125" style="28" customWidth="1"/>
    <col min="6915" max="6915" width="8.140625" style="28" customWidth="1"/>
    <col min="6916" max="6916" width="27" style="28" customWidth="1"/>
    <col min="6917" max="6917" width="18.5703125" style="28" customWidth="1"/>
    <col min="6918" max="6919" width="26.140625" style="28" customWidth="1"/>
    <col min="6920" max="6920" width="7.85546875" style="28" customWidth="1"/>
    <col min="6921" max="6921" width="5" style="28" customWidth="1"/>
    <col min="6922" max="6922" width="12" style="28" customWidth="1"/>
    <col min="6923" max="6931" width="3.140625" style="28" customWidth="1"/>
    <col min="6932" max="6932" width="14.85546875" style="28" customWidth="1"/>
    <col min="6933" max="6936" width="6.42578125" style="28" customWidth="1"/>
    <col min="6937" max="6938" width="13.140625" style="28" customWidth="1"/>
    <col min="6939" max="6939" width="16.28515625" style="28" customWidth="1"/>
    <col min="6940" max="7168" width="9" style="28"/>
    <col min="7169" max="7169" width="8.7109375" style="28" customWidth="1"/>
    <col min="7170" max="7170" width="21.42578125" style="28" customWidth="1"/>
    <col min="7171" max="7171" width="8.140625" style="28" customWidth="1"/>
    <col min="7172" max="7172" width="27" style="28" customWidth="1"/>
    <col min="7173" max="7173" width="18.5703125" style="28" customWidth="1"/>
    <col min="7174" max="7175" width="26.140625" style="28" customWidth="1"/>
    <col min="7176" max="7176" width="7.85546875" style="28" customWidth="1"/>
    <col min="7177" max="7177" width="5" style="28" customWidth="1"/>
    <col min="7178" max="7178" width="12" style="28" customWidth="1"/>
    <col min="7179" max="7187" width="3.140625" style="28" customWidth="1"/>
    <col min="7188" max="7188" width="14.85546875" style="28" customWidth="1"/>
    <col min="7189" max="7192" width="6.42578125" style="28" customWidth="1"/>
    <col min="7193" max="7194" width="13.140625" style="28" customWidth="1"/>
    <col min="7195" max="7195" width="16.28515625" style="28" customWidth="1"/>
    <col min="7196" max="7424" width="9" style="28"/>
    <col min="7425" max="7425" width="8.7109375" style="28" customWidth="1"/>
    <col min="7426" max="7426" width="21.42578125" style="28" customWidth="1"/>
    <col min="7427" max="7427" width="8.140625" style="28" customWidth="1"/>
    <col min="7428" max="7428" width="27" style="28" customWidth="1"/>
    <col min="7429" max="7429" width="18.5703125" style="28" customWidth="1"/>
    <col min="7430" max="7431" width="26.140625" style="28" customWidth="1"/>
    <col min="7432" max="7432" width="7.85546875" style="28" customWidth="1"/>
    <col min="7433" max="7433" width="5" style="28" customWidth="1"/>
    <col min="7434" max="7434" width="12" style="28" customWidth="1"/>
    <col min="7435" max="7443" width="3.140625" style="28" customWidth="1"/>
    <col min="7444" max="7444" width="14.85546875" style="28" customWidth="1"/>
    <col min="7445" max="7448" width="6.42578125" style="28" customWidth="1"/>
    <col min="7449" max="7450" width="13.140625" style="28" customWidth="1"/>
    <col min="7451" max="7451" width="16.28515625" style="28" customWidth="1"/>
    <col min="7452" max="7680" width="9" style="28"/>
    <col min="7681" max="7681" width="8.7109375" style="28" customWidth="1"/>
    <col min="7682" max="7682" width="21.42578125" style="28" customWidth="1"/>
    <col min="7683" max="7683" width="8.140625" style="28" customWidth="1"/>
    <col min="7684" max="7684" width="27" style="28" customWidth="1"/>
    <col min="7685" max="7685" width="18.5703125" style="28" customWidth="1"/>
    <col min="7686" max="7687" width="26.140625" style="28" customWidth="1"/>
    <col min="7688" max="7688" width="7.85546875" style="28" customWidth="1"/>
    <col min="7689" max="7689" width="5" style="28" customWidth="1"/>
    <col min="7690" max="7690" width="12" style="28" customWidth="1"/>
    <col min="7691" max="7699" width="3.140625" style="28" customWidth="1"/>
    <col min="7700" max="7700" width="14.85546875" style="28" customWidth="1"/>
    <col min="7701" max="7704" width="6.42578125" style="28" customWidth="1"/>
    <col min="7705" max="7706" width="13.140625" style="28" customWidth="1"/>
    <col min="7707" max="7707" width="16.28515625" style="28" customWidth="1"/>
    <col min="7708" max="7936" width="9" style="28"/>
    <col min="7937" max="7937" width="8.7109375" style="28" customWidth="1"/>
    <col min="7938" max="7938" width="21.42578125" style="28" customWidth="1"/>
    <col min="7939" max="7939" width="8.140625" style="28" customWidth="1"/>
    <col min="7940" max="7940" width="27" style="28" customWidth="1"/>
    <col min="7941" max="7941" width="18.5703125" style="28" customWidth="1"/>
    <col min="7942" max="7943" width="26.140625" style="28" customWidth="1"/>
    <col min="7944" max="7944" width="7.85546875" style="28" customWidth="1"/>
    <col min="7945" max="7945" width="5" style="28" customWidth="1"/>
    <col min="7946" max="7946" width="12" style="28" customWidth="1"/>
    <col min="7947" max="7955" width="3.140625" style="28" customWidth="1"/>
    <col min="7956" max="7956" width="14.85546875" style="28" customWidth="1"/>
    <col min="7957" max="7960" width="6.42578125" style="28" customWidth="1"/>
    <col min="7961" max="7962" width="13.140625" style="28" customWidth="1"/>
    <col min="7963" max="7963" width="16.28515625" style="28" customWidth="1"/>
    <col min="7964" max="8192" width="9" style="28"/>
    <col min="8193" max="8193" width="8.7109375" style="28" customWidth="1"/>
    <col min="8194" max="8194" width="21.42578125" style="28" customWidth="1"/>
    <col min="8195" max="8195" width="8.140625" style="28" customWidth="1"/>
    <col min="8196" max="8196" width="27" style="28" customWidth="1"/>
    <col min="8197" max="8197" width="18.5703125" style="28" customWidth="1"/>
    <col min="8198" max="8199" width="26.140625" style="28" customWidth="1"/>
    <col min="8200" max="8200" width="7.85546875" style="28" customWidth="1"/>
    <col min="8201" max="8201" width="5" style="28" customWidth="1"/>
    <col min="8202" max="8202" width="12" style="28" customWidth="1"/>
    <col min="8203" max="8211" width="3.140625" style="28" customWidth="1"/>
    <col min="8212" max="8212" width="14.85546875" style="28" customWidth="1"/>
    <col min="8213" max="8216" width="6.42578125" style="28" customWidth="1"/>
    <col min="8217" max="8218" width="13.140625" style="28" customWidth="1"/>
    <col min="8219" max="8219" width="16.28515625" style="28" customWidth="1"/>
    <col min="8220" max="8448" width="9" style="28"/>
    <col min="8449" max="8449" width="8.7109375" style="28" customWidth="1"/>
    <col min="8450" max="8450" width="21.42578125" style="28" customWidth="1"/>
    <col min="8451" max="8451" width="8.140625" style="28" customWidth="1"/>
    <col min="8452" max="8452" width="27" style="28" customWidth="1"/>
    <col min="8453" max="8453" width="18.5703125" style="28" customWidth="1"/>
    <col min="8454" max="8455" width="26.140625" style="28" customWidth="1"/>
    <col min="8456" max="8456" width="7.85546875" style="28" customWidth="1"/>
    <col min="8457" max="8457" width="5" style="28" customWidth="1"/>
    <col min="8458" max="8458" width="12" style="28" customWidth="1"/>
    <col min="8459" max="8467" width="3.140625" style="28" customWidth="1"/>
    <col min="8468" max="8468" width="14.85546875" style="28" customWidth="1"/>
    <col min="8469" max="8472" width="6.42578125" style="28" customWidth="1"/>
    <col min="8473" max="8474" width="13.140625" style="28" customWidth="1"/>
    <col min="8475" max="8475" width="16.28515625" style="28" customWidth="1"/>
    <col min="8476" max="8704" width="9" style="28"/>
    <col min="8705" max="8705" width="8.7109375" style="28" customWidth="1"/>
    <col min="8706" max="8706" width="21.42578125" style="28" customWidth="1"/>
    <col min="8707" max="8707" width="8.140625" style="28" customWidth="1"/>
    <col min="8708" max="8708" width="27" style="28" customWidth="1"/>
    <col min="8709" max="8709" width="18.5703125" style="28" customWidth="1"/>
    <col min="8710" max="8711" width="26.140625" style="28" customWidth="1"/>
    <col min="8712" max="8712" width="7.85546875" style="28" customWidth="1"/>
    <col min="8713" max="8713" width="5" style="28" customWidth="1"/>
    <col min="8714" max="8714" width="12" style="28" customWidth="1"/>
    <col min="8715" max="8723" width="3.140625" style="28" customWidth="1"/>
    <col min="8724" max="8724" width="14.85546875" style="28" customWidth="1"/>
    <col min="8725" max="8728" width="6.42578125" style="28" customWidth="1"/>
    <col min="8729" max="8730" width="13.140625" style="28" customWidth="1"/>
    <col min="8731" max="8731" width="16.28515625" style="28" customWidth="1"/>
    <col min="8732" max="8960" width="9" style="28"/>
    <col min="8961" max="8961" width="8.7109375" style="28" customWidth="1"/>
    <col min="8962" max="8962" width="21.42578125" style="28" customWidth="1"/>
    <col min="8963" max="8963" width="8.140625" style="28" customWidth="1"/>
    <col min="8964" max="8964" width="27" style="28" customWidth="1"/>
    <col min="8965" max="8965" width="18.5703125" style="28" customWidth="1"/>
    <col min="8966" max="8967" width="26.140625" style="28" customWidth="1"/>
    <col min="8968" max="8968" width="7.85546875" style="28" customWidth="1"/>
    <col min="8969" max="8969" width="5" style="28" customWidth="1"/>
    <col min="8970" max="8970" width="12" style="28" customWidth="1"/>
    <col min="8971" max="8979" width="3.140625" style="28" customWidth="1"/>
    <col min="8980" max="8980" width="14.85546875" style="28" customWidth="1"/>
    <col min="8981" max="8984" width="6.42578125" style="28" customWidth="1"/>
    <col min="8985" max="8986" width="13.140625" style="28" customWidth="1"/>
    <col min="8987" max="8987" width="16.28515625" style="28" customWidth="1"/>
    <col min="8988" max="9216" width="9" style="28"/>
    <col min="9217" max="9217" width="8.7109375" style="28" customWidth="1"/>
    <col min="9218" max="9218" width="21.42578125" style="28" customWidth="1"/>
    <col min="9219" max="9219" width="8.140625" style="28" customWidth="1"/>
    <col min="9220" max="9220" width="27" style="28" customWidth="1"/>
    <col min="9221" max="9221" width="18.5703125" style="28" customWidth="1"/>
    <col min="9222" max="9223" width="26.140625" style="28" customWidth="1"/>
    <col min="9224" max="9224" width="7.85546875" style="28" customWidth="1"/>
    <col min="9225" max="9225" width="5" style="28" customWidth="1"/>
    <col min="9226" max="9226" width="12" style="28" customWidth="1"/>
    <col min="9227" max="9235" width="3.140625" style="28" customWidth="1"/>
    <col min="9236" max="9236" width="14.85546875" style="28" customWidth="1"/>
    <col min="9237" max="9240" width="6.42578125" style="28" customWidth="1"/>
    <col min="9241" max="9242" width="13.140625" style="28" customWidth="1"/>
    <col min="9243" max="9243" width="16.28515625" style="28" customWidth="1"/>
    <col min="9244" max="9472" width="9" style="28"/>
    <col min="9473" max="9473" width="8.7109375" style="28" customWidth="1"/>
    <col min="9474" max="9474" width="21.42578125" style="28" customWidth="1"/>
    <col min="9475" max="9475" width="8.140625" style="28" customWidth="1"/>
    <col min="9476" max="9476" width="27" style="28" customWidth="1"/>
    <col min="9477" max="9477" width="18.5703125" style="28" customWidth="1"/>
    <col min="9478" max="9479" width="26.140625" style="28" customWidth="1"/>
    <col min="9480" max="9480" width="7.85546875" style="28" customWidth="1"/>
    <col min="9481" max="9481" width="5" style="28" customWidth="1"/>
    <col min="9482" max="9482" width="12" style="28" customWidth="1"/>
    <col min="9483" max="9491" width="3.140625" style="28" customWidth="1"/>
    <col min="9492" max="9492" width="14.85546875" style="28" customWidth="1"/>
    <col min="9493" max="9496" width="6.42578125" style="28" customWidth="1"/>
    <col min="9497" max="9498" width="13.140625" style="28" customWidth="1"/>
    <col min="9499" max="9499" width="16.28515625" style="28" customWidth="1"/>
    <col min="9500" max="9728" width="9" style="28"/>
    <col min="9729" max="9729" width="8.7109375" style="28" customWidth="1"/>
    <col min="9730" max="9730" width="21.42578125" style="28" customWidth="1"/>
    <col min="9731" max="9731" width="8.140625" style="28" customWidth="1"/>
    <col min="9732" max="9732" width="27" style="28" customWidth="1"/>
    <col min="9733" max="9733" width="18.5703125" style="28" customWidth="1"/>
    <col min="9734" max="9735" width="26.140625" style="28" customWidth="1"/>
    <col min="9736" max="9736" width="7.85546875" style="28" customWidth="1"/>
    <col min="9737" max="9737" width="5" style="28" customWidth="1"/>
    <col min="9738" max="9738" width="12" style="28" customWidth="1"/>
    <col min="9739" max="9747" width="3.140625" style="28" customWidth="1"/>
    <col min="9748" max="9748" width="14.85546875" style="28" customWidth="1"/>
    <col min="9749" max="9752" width="6.42578125" style="28" customWidth="1"/>
    <col min="9753" max="9754" width="13.140625" style="28" customWidth="1"/>
    <col min="9755" max="9755" width="16.28515625" style="28" customWidth="1"/>
    <col min="9756" max="9984" width="9" style="28"/>
    <col min="9985" max="9985" width="8.7109375" style="28" customWidth="1"/>
    <col min="9986" max="9986" width="21.42578125" style="28" customWidth="1"/>
    <col min="9987" max="9987" width="8.140625" style="28" customWidth="1"/>
    <col min="9988" max="9988" width="27" style="28" customWidth="1"/>
    <col min="9989" max="9989" width="18.5703125" style="28" customWidth="1"/>
    <col min="9990" max="9991" width="26.140625" style="28" customWidth="1"/>
    <col min="9992" max="9992" width="7.85546875" style="28" customWidth="1"/>
    <col min="9993" max="9993" width="5" style="28" customWidth="1"/>
    <col min="9994" max="9994" width="12" style="28" customWidth="1"/>
    <col min="9995" max="10003" width="3.140625" style="28" customWidth="1"/>
    <col min="10004" max="10004" width="14.85546875" style="28" customWidth="1"/>
    <col min="10005" max="10008" width="6.42578125" style="28" customWidth="1"/>
    <col min="10009" max="10010" width="13.140625" style="28" customWidth="1"/>
    <col min="10011" max="10011" width="16.28515625" style="28" customWidth="1"/>
    <col min="10012" max="10240" width="9" style="28"/>
    <col min="10241" max="10241" width="8.7109375" style="28" customWidth="1"/>
    <col min="10242" max="10242" width="21.42578125" style="28" customWidth="1"/>
    <col min="10243" max="10243" width="8.140625" style="28" customWidth="1"/>
    <col min="10244" max="10244" width="27" style="28" customWidth="1"/>
    <col min="10245" max="10245" width="18.5703125" style="28" customWidth="1"/>
    <col min="10246" max="10247" width="26.140625" style="28" customWidth="1"/>
    <col min="10248" max="10248" width="7.85546875" style="28" customWidth="1"/>
    <col min="10249" max="10249" width="5" style="28" customWidth="1"/>
    <col min="10250" max="10250" width="12" style="28" customWidth="1"/>
    <col min="10251" max="10259" width="3.140625" style="28" customWidth="1"/>
    <col min="10260" max="10260" width="14.85546875" style="28" customWidth="1"/>
    <col min="10261" max="10264" width="6.42578125" style="28" customWidth="1"/>
    <col min="10265" max="10266" width="13.140625" style="28" customWidth="1"/>
    <col min="10267" max="10267" width="16.28515625" style="28" customWidth="1"/>
    <col min="10268" max="10496" width="9" style="28"/>
    <col min="10497" max="10497" width="8.7109375" style="28" customWidth="1"/>
    <col min="10498" max="10498" width="21.42578125" style="28" customWidth="1"/>
    <col min="10499" max="10499" width="8.140625" style="28" customWidth="1"/>
    <col min="10500" max="10500" width="27" style="28" customWidth="1"/>
    <col min="10501" max="10501" width="18.5703125" style="28" customWidth="1"/>
    <col min="10502" max="10503" width="26.140625" style="28" customWidth="1"/>
    <col min="10504" max="10504" width="7.85546875" style="28" customWidth="1"/>
    <col min="10505" max="10505" width="5" style="28" customWidth="1"/>
    <col min="10506" max="10506" width="12" style="28" customWidth="1"/>
    <col min="10507" max="10515" width="3.140625" style="28" customWidth="1"/>
    <col min="10516" max="10516" width="14.85546875" style="28" customWidth="1"/>
    <col min="10517" max="10520" width="6.42578125" style="28" customWidth="1"/>
    <col min="10521" max="10522" width="13.140625" style="28" customWidth="1"/>
    <col min="10523" max="10523" width="16.28515625" style="28" customWidth="1"/>
    <col min="10524" max="10752" width="9" style="28"/>
    <col min="10753" max="10753" width="8.7109375" style="28" customWidth="1"/>
    <col min="10754" max="10754" width="21.42578125" style="28" customWidth="1"/>
    <col min="10755" max="10755" width="8.140625" style="28" customWidth="1"/>
    <col min="10756" max="10756" width="27" style="28" customWidth="1"/>
    <col min="10757" max="10757" width="18.5703125" style="28" customWidth="1"/>
    <col min="10758" max="10759" width="26.140625" style="28" customWidth="1"/>
    <col min="10760" max="10760" width="7.85546875" style="28" customWidth="1"/>
    <col min="10761" max="10761" width="5" style="28" customWidth="1"/>
    <col min="10762" max="10762" width="12" style="28" customWidth="1"/>
    <col min="10763" max="10771" width="3.140625" style="28" customWidth="1"/>
    <col min="10772" max="10772" width="14.85546875" style="28" customWidth="1"/>
    <col min="10773" max="10776" width="6.42578125" style="28" customWidth="1"/>
    <col min="10777" max="10778" width="13.140625" style="28" customWidth="1"/>
    <col min="10779" max="10779" width="16.28515625" style="28" customWidth="1"/>
    <col min="10780" max="11008" width="9" style="28"/>
    <col min="11009" max="11009" width="8.7109375" style="28" customWidth="1"/>
    <col min="11010" max="11010" width="21.42578125" style="28" customWidth="1"/>
    <col min="11011" max="11011" width="8.140625" style="28" customWidth="1"/>
    <col min="11012" max="11012" width="27" style="28" customWidth="1"/>
    <col min="11013" max="11013" width="18.5703125" style="28" customWidth="1"/>
    <col min="11014" max="11015" width="26.140625" style="28" customWidth="1"/>
    <col min="11016" max="11016" width="7.85546875" style="28" customWidth="1"/>
    <col min="11017" max="11017" width="5" style="28" customWidth="1"/>
    <col min="11018" max="11018" width="12" style="28" customWidth="1"/>
    <col min="11019" max="11027" width="3.140625" style="28" customWidth="1"/>
    <col min="11028" max="11028" width="14.85546875" style="28" customWidth="1"/>
    <col min="11029" max="11032" width="6.42578125" style="28" customWidth="1"/>
    <col min="11033" max="11034" width="13.140625" style="28" customWidth="1"/>
    <col min="11035" max="11035" width="16.28515625" style="28" customWidth="1"/>
    <col min="11036" max="11264" width="9" style="28"/>
    <col min="11265" max="11265" width="8.7109375" style="28" customWidth="1"/>
    <col min="11266" max="11266" width="21.42578125" style="28" customWidth="1"/>
    <col min="11267" max="11267" width="8.140625" style="28" customWidth="1"/>
    <col min="11268" max="11268" width="27" style="28" customWidth="1"/>
    <col min="11269" max="11269" width="18.5703125" style="28" customWidth="1"/>
    <col min="11270" max="11271" width="26.140625" style="28" customWidth="1"/>
    <col min="11272" max="11272" width="7.85546875" style="28" customWidth="1"/>
    <col min="11273" max="11273" width="5" style="28" customWidth="1"/>
    <col min="11274" max="11274" width="12" style="28" customWidth="1"/>
    <col min="11275" max="11283" width="3.140625" style="28" customWidth="1"/>
    <col min="11284" max="11284" width="14.85546875" style="28" customWidth="1"/>
    <col min="11285" max="11288" width="6.42578125" style="28" customWidth="1"/>
    <col min="11289" max="11290" width="13.140625" style="28" customWidth="1"/>
    <col min="11291" max="11291" width="16.28515625" style="28" customWidth="1"/>
    <col min="11292" max="11520" width="9" style="28"/>
    <col min="11521" max="11521" width="8.7109375" style="28" customWidth="1"/>
    <col min="11522" max="11522" width="21.42578125" style="28" customWidth="1"/>
    <col min="11523" max="11523" width="8.140625" style="28" customWidth="1"/>
    <col min="11524" max="11524" width="27" style="28" customWidth="1"/>
    <col min="11525" max="11525" width="18.5703125" style="28" customWidth="1"/>
    <col min="11526" max="11527" width="26.140625" style="28" customWidth="1"/>
    <col min="11528" max="11528" width="7.85546875" style="28" customWidth="1"/>
    <col min="11529" max="11529" width="5" style="28" customWidth="1"/>
    <col min="11530" max="11530" width="12" style="28" customWidth="1"/>
    <col min="11531" max="11539" width="3.140625" style="28" customWidth="1"/>
    <col min="11540" max="11540" width="14.85546875" style="28" customWidth="1"/>
    <col min="11541" max="11544" width="6.42578125" style="28" customWidth="1"/>
    <col min="11545" max="11546" width="13.140625" style="28" customWidth="1"/>
    <col min="11547" max="11547" width="16.28515625" style="28" customWidth="1"/>
    <col min="11548" max="11776" width="9" style="28"/>
    <col min="11777" max="11777" width="8.7109375" style="28" customWidth="1"/>
    <col min="11778" max="11778" width="21.42578125" style="28" customWidth="1"/>
    <col min="11779" max="11779" width="8.140625" style="28" customWidth="1"/>
    <col min="11780" max="11780" width="27" style="28" customWidth="1"/>
    <col min="11781" max="11781" width="18.5703125" style="28" customWidth="1"/>
    <col min="11782" max="11783" width="26.140625" style="28" customWidth="1"/>
    <col min="11784" max="11784" width="7.85546875" style="28" customWidth="1"/>
    <col min="11785" max="11785" width="5" style="28" customWidth="1"/>
    <col min="11786" max="11786" width="12" style="28" customWidth="1"/>
    <col min="11787" max="11795" width="3.140625" style="28" customWidth="1"/>
    <col min="11796" max="11796" width="14.85546875" style="28" customWidth="1"/>
    <col min="11797" max="11800" width="6.42578125" style="28" customWidth="1"/>
    <col min="11801" max="11802" width="13.140625" style="28" customWidth="1"/>
    <col min="11803" max="11803" width="16.28515625" style="28" customWidth="1"/>
    <col min="11804" max="12032" width="9" style="28"/>
    <col min="12033" max="12033" width="8.7109375" style="28" customWidth="1"/>
    <col min="12034" max="12034" width="21.42578125" style="28" customWidth="1"/>
    <col min="12035" max="12035" width="8.140625" style="28" customWidth="1"/>
    <col min="12036" max="12036" width="27" style="28" customWidth="1"/>
    <col min="12037" max="12037" width="18.5703125" style="28" customWidth="1"/>
    <col min="12038" max="12039" width="26.140625" style="28" customWidth="1"/>
    <col min="12040" max="12040" width="7.85546875" style="28" customWidth="1"/>
    <col min="12041" max="12041" width="5" style="28" customWidth="1"/>
    <col min="12042" max="12042" width="12" style="28" customWidth="1"/>
    <col min="12043" max="12051" width="3.140625" style="28" customWidth="1"/>
    <col min="12052" max="12052" width="14.85546875" style="28" customWidth="1"/>
    <col min="12053" max="12056" width="6.42578125" style="28" customWidth="1"/>
    <col min="12057" max="12058" width="13.140625" style="28" customWidth="1"/>
    <col min="12059" max="12059" width="16.28515625" style="28" customWidth="1"/>
    <col min="12060" max="12288" width="9" style="28"/>
    <col min="12289" max="12289" width="8.7109375" style="28" customWidth="1"/>
    <col min="12290" max="12290" width="21.42578125" style="28" customWidth="1"/>
    <col min="12291" max="12291" width="8.140625" style="28" customWidth="1"/>
    <col min="12292" max="12292" width="27" style="28" customWidth="1"/>
    <col min="12293" max="12293" width="18.5703125" style="28" customWidth="1"/>
    <col min="12294" max="12295" width="26.140625" style="28" customWidth="1"/>
    <col min="12296" max="12296" width="7.85546875" style="28" customWidth="1"/>
    <col min="12297" max="12297" width="5" style="28" customWidth="1"/>
    <col min="12298" max="12298" width="12" style="28" customWidth="1"/>
    <col min="12299" max="12307" width="3.140625" style="28" customWidth="1"/>
    <col min="12308" max="12308" width="14.85546875" style="28" customWidth="1"/>
    <col min="12309" max="12312" width="6.42578125" style="28" customWidth="1"/>
    <col min="12313" max="12314" width="13.140625" style="28" customWidth="1"/>
    <col min="12315" max="12315" width="16.28515625" style="28" customWidth="1"/>
    <col min="12316" max="12544" width="9" style="28"/>
    <col min="12545" max="12545" width="8.7109375" style="28" customWidth="1"/>
    <col min="12546" max="12546" width="21.42578125" style="28" customWidth="1"/>
    <col min="12547" max="12547" width="8.140625" style="28" customWidth="1"/>
    <col min="12548" max="12548" width="27" style="28" customWidth="1"/>
    <col min="12549" max="12549" width="18.5703125" style="28" customWidth="1"/>
    <col min="12550" max="12551" width="26.140625" style="28" customWidth="1"/>
    <col min="12552" max="12552" width="7.85546875" style="28" customWidth="1"/>
    <col min="12553" max="12553" width="5" style="28" customWidth="1"/>
    <col min="12554" max="12554" width="12" style="28" customWidth="1"/>
    <col min="12555" max="12563" width="3.140625" style="28" customWidth="1"/>
    <col min="12564" max="12564" width="14.85546875" style="28" customWidth="1"/>
    <col min="12565" max="12568" width="6.42578125" style="28" customWidth="1"/>
    <col min="12569" max="12570" width="13.140625" style="28" customWidth="1"/>
    <col min="12571" max="12571" width="16.28515625" style="28" customWidth="1"/>
    <col min="12572" max="12800" width="9" style="28"/>
    <col min="12801" max="12801" width="8.7109375" style="28" customWidth="1"/>
    <col min="12802" max="12802" width="21.42578125" style="28" customWidth="1"/>
    <col min="12803" max="12803" width="8.140625" style="28" customWidth="1"/>
    <col min="12804" max="12804" width="27" style="28" customWidth="1"/>
    <col min="12805" max="12805" width="18.5703125" style="28" customWidth="1"/>
    <col min="12806" max="12807" width="26.140625" style="28" customWidth="1"/>
    <col min="12808" max="12808" width="7.85546875" style="28" customWidth="1"/>
    <col min="12809" max="12809" width="5" style="28" customWidth="1"/>
    <col min="12810" max="12810" width="12" style="28" customWidth="1"/>
    <col min="12811" max="12819" width="3.140625" style="28" customWidth="1"/>
    <col min="12820" max="12820" width="14.85546875" style="28" customWidth="1"/>
    <col min="12821" max="12824" width="6.42578125" style="28" customWidth="1"/>
    <col min="12825" max="12826" width="13.140625" style="28" customWidth="1"/>
    <col min="12827" max="12827" width="16.28515625" style="28" customWidth="1"/>
    <col min="12828" max="13056" width="9" style="28"/>
    <col min="13057" max="13057" width="8.7109375" style="28" customWidth="1"/>
    <col min="13058" max="13058" width="21.42578125" style="28" customWidth="1"/>
    <col min="13059" max="13059" width="8.140625" style="28" customWidth="1"/>
    <col min="13060" max="13060" width="27" style="28" customWidth="1"/>
    <col min="13061" max="13061" width="18.5703125" style="28" customWidth="1"/>
    <col min="13062" max="13063" width="26.140625" style="28" customWidth="1"/>
    <col min="13064" max="13064" width="7.85546875" style="28" customWidth="1"/>
    <col min="13065" max="13065" width="5" style="28" customWidth="1"/>
    <col min="13066" max="13066" width="12" style="28" customWidth="1"/>
    <col min="13067" max="13075" width="3.140625" style="28" customWidth="1"/>
    <col min="13076" max="13076" width="14.85546875" style="28" customWidth="1"/>
    <col min="13077" max="13080" width="6.42578125" style="28" customWidth="1"/>
    <col min="13081" max="13082" width="13.140625" style="28" customWidth="1"/>
    <col min="13083" max="13083" width="16.28515625" style="28" customWidth="1"/>
    <col min="13084" max="13312" width="9" style="28"/>
    <col min="13313" max="13313" width="8.7109375" style="28" customWidth="1"/>
    <col min="13314" max="13314" width="21.42578125" style="28" customWidth="1"/>
    <col min="13315" max="13315" width="8.140625" style="28" customWidth="1"/>
    <col min="13316" max="13316" width="27" style="28" customWidth="1"/>
    <col min="13317" max="13317" width="18.5703125" style="28" customWidth="1"/>
    <col min="13318" max="13319" width="26.140625" style="28" customWidth="1"/>
    <col min="13320" max="13320" width="7.85546875" style="28" customWidth="1"/>
    <col min="13321" max="13321" width="5" style="28" customWidth="1"/>
    <col min="13322" max="13322" width="12" style="28" customWidth="1"/>
    <col min="13323" max="13331" width="3.140625" style="28" customWidth="1"/>
    <col min="13332" max="13332" width="14.85546875" style="28" customWidth="1"/>
    <col min="13333" max="13336" width="6.42578125" style="28" customWidth="1"/>
    <col min="13337" max="13338" width="13.140625" style="28" customWidth="1"/>
    <col min="13339" max="13339" width="16.28515625" style="28" customWidth="1"/>
    <col min="13340" max="13568" width="9" style="28"/>
    <col min="13569" max="13569" width="8.7109375" style="28" customWidth="1"/>
    <col min="13570" max="13570" width="21.42578125" style="28" customWidth="1"/>
    <col min="13571" max="13571" width="8.140625" style="28" customWidth="1"/>
    <col min="13572" max="13572" width="27" style="28" customWidth="1"/>
    <col min="13573" max="13573" width="18.5703125" style="28" customWidth="1"/>
    <col min="13574" max="13575" width="26.140625" style="28" customWidth="1"/>
    <col min="13576" max="13576" width="7.85546875" style="28" customWidth="1"/>
    <col min="13577" max="13577" width="5" style="28" customWidth="1"/>
    <col min="13578" max="13578" width="12" style="28" customWidth="1"/>
    <col min="13579" max="13587" width="3.140625" style="28" customWidth="1"/>
    <col min="13588" max="13588" width="14.85546875" style="28" customWidth="1"/>
    <col min="13589" max="13592" width="6.42578125" style="28" customWidth="1"/>
    <col min="13593" max="13594" width="13.140625" style="28" customWidth="1"/>
    <col min="13595" max="13595" width="16.28515625" style="28" customWidth="1"/>
    <col min="13596" max="13824" width="9" style="28"/>
    <col min="13825" max="13825" width="8.7109375" style="28" customWidth="1"/>
    <col min="13826" max="13826" width="21.42578125" style="28" customWidth="1"/>
    <col min="13827" max="13827" width="8.140625" style="28" customWidth="1"/>
    <col min="13828" max="13828" width="27" style="28" customWidth="1"/>
    <col min="13829" max="13829" width="18.5703125" style="28" customWidth="1"/>
    <col min="13830" max="13831" width="26.140625" style="28" customWidth="1"/>
    <col min="13832" max="13832" width="7.85546875" style="28" customWidth="1"/>
    <col min="13833" max="13833" width="5" style="28" customWidth="1"/>
    <col min="13834" max="13834" width="12" style="28" customWidth="1"/>
    <col min="13835" max="13843" width="3.140625" style="28" customWidth="1"/>
    <col min="13844" max="13844" width="14.85546875" style="28" customWidth="1"/>
    <col min="13845" max="13848" width="6.42578125" style="28" customWidth="1"/>
    <col min="13849" max="13850" width="13.140625" style="28" customWidth="1"/>
    <col min="13851" max="13851" width="16.28515625" style="28" customWidth="1"/>
    <col min="13852" max="14080" width="9" style="28"/>
    <col min="14081" max="14081" width="8.7109375" style="28" customWidth="1"/>
    <col min="14082" max="14082" width="21.42578125" style="28" customWidth="1"/>
    <col min="14083" max="14083" width="8.140625" style="28" customWidth="1"/>
    <col min="14084" max="14084" width="27" style="28" customWidth="1"/>
    <col min="14085" max="14085" width="18.5703125" style="28" customWidth="1"/>
    <col min="14086" max="14087" width="26.140625" style="28" customWidth="1"/>
    <col min="14088" max="14088" width="7.85546875" style="28" customWidth="1"/>
    <col min="14089" max="14089" width="5" style="28" customWidth="1"/>
    <col min="14090" max="14090" width="12" style="28" customWidth="1"/>
    <col min="14091" max="14099" width="3.140625" style="28" customWidth="1"/>
    <col min="14100" max="14100" width="14.85546875" style="28" customWidth="1"/>
    <col min="14101" max="14104" width="6.42578125" style="28" customWidth="1"/>
    <col min="14105" max="14106" width="13.140625" style="28" customWidth="1"/>
    <col min="14107" max="14107" width="16.28515625" style="28" customWidth="1"/>
    <col min="14108" max="14336" width="9" style="28"/>
    <col min="14337" max="14337" width="8.7109375" style="28" customWidth="1"/>
    <col min="14338" max="14338" width="21.42578125" style="28" customWidth="1"/>
    <col min="14339" max="14339" width="8.140625" style="28" customWidth="1"/>
    <col min="14340" max="14340" width="27" style="28" customWidth="1"/>
    <col min="14341" max="14341" width="18.5703125" style="28" customWidth="1"/>
    <col min="14342" max="14343" width="26.140625" style="28" customWidth="1"/>
    <col min="14344" max="14344" width="7.85546875" style="28" customWidth="1"/>
    <col min="14345" max="14345" width="5" style="28" customWidth="1"/>
    <col min="14346" max="14346" width="12" style="28" customWidth="1"/>
    <col min="14347" max="14355" width="3.140625" style="28" customWidth="1"/>
    <col min="14356" max="14356" width="14.85546875" style="28" customWidth="1"/>
    <col min="14357" max="14360" width="6.42578125" style="28" customWidth="1"/>
    <col min="14361" max="14362" width="13.140625" style="28" customWidth="1"/>
    <col min="14363" max="14363" width="16.28515625" style="28" customWidth="1"/>
    <col min="14364" max="14592" width="9" style="28"/>
    <col min="14593" max="14593" width="8.7109375" style="28" customWidth="1"/>
    <col min="14594" max="14594" width="21.42578125" style="28" customWidth="1"/>
    <col min="14595" max="14595" width="8.140625" style="28" customWidth="1"/>
    <col min="14596" max="14596" width="27" style="28" customWidth="1"/>
    <col min="14597" max="14597" width="18.5703125" style="28" customWidth="1"/>
    <col min="14598" max="14599" width="26.140625" style="28" customWidth="1"/>
    <col min="14600" max="14600" width="7.85546875" style="28" customWidth="1"/>
    <col min="14601" max="14601" width="5" style="28" customWidth="1"/>
    <col min="14602" max="14602" width="12" style="28" customWidth="1"/>
    <col min="14603" max="14611" width="3.140625" style="28" customWidth="1"/>
    <col min="14612" max="14612" width="14.85546875" style="28" customWidth="1"/>
    <col min="14613" max="14616" width="6.42578125" style="28" customWidth="1"/>
    <col min="14617" max="14618" width="13.140625" style="28" customWidth="1"/>
    <col min="14619" max="14619" width="16.28515625" style="28" customWidth="1"/>
    <col min="14620" max="14848" width="9" style="28"/>
    <col min="14849" max="14849" width="8.7109375" style="28" customWidth="1"/>
    <col min="14850" max="14850" width="21.42578125" style="28" customWidth="1"/>
    <col min="14851" max="14851" width="8.140625" style="28" customWidth="1"/>
    <col min="14852" max="14852" width="27" style="28" customWidth="1"/>
    <col min="14853" max="14853" width="18.5703125" style="28" customWidth="1"/>
    <col min="14854" max="14855" width="26.140625" style="28" customWidth="1"/>
    <col min="14856" max="14856" width="7.85546875" style="28" customWidth="1"/>
    <col min="14857" max="14857" width="5" style="28" customWidth="1"/>
    <col min="14858" max="14858" width="12" style="28" customWidth="1"/>
    <col min="14859" max="14867" width="3.140625" style="28" customWidth="1"/>
    <col min="14868" max="14868" width="14.85546875" style="28" customWidth="1"/>
    <col min="14869" max="14872" width="6.42578125" style="28" customWidth="1"/>
    <col min="14873" max="14874" width="13.140625" style="28" customWidth="1"/>
    <col min="14875" max="14875" width="16.28515625" style="28" customWidth="1"/>
    <col min="14876" max="15104" width="9" style="28"/>
    <col min="15105" max="15105" width="8.7109375" style="28" customWidth="1"/>
    <col min="15106" max="15106" width="21.42578125" style="28" customWidth="1"/>
    <col min="15107" max="15107" width="8.140625" style="28" customWidth="1"/>
    <col min="15108" max="15108" width="27" style="28" customWidth="1"/>
    <col min="15109" max="15109" width="18.5703125" style="28" customWidth="1"/>
    <col min="15110" max="15111" width="26.140625" style="28" customWidth="1"/>
    <col min="15112" max="15112" width="7.85546875" style="28" customWidth="1"/>
    <col min="15113" max="15113" width="5" style="28" customWidth="1"/>
    <col min="15114" max="15114" width="12" style="28" customWidth="1"/>
    <col min="15115" max="15123" width="3.140625" style="28" customWidth="1"/>
    <col min="15124" max="15124" width="14.85546875" style="28" customWidth="1"/>
    <col min="15125" max="15128" width="6.42578125" style="28" customWidth="1"/>
    <col min="15129" max="15130" width="13.140625" style="28" customWidth="1"/>
    <col min="15131" max="15131" width="16.28515625" style="28" customWidth="1"/>
    <col min="15132" max="15360" width="9" style="28"/>
    <col min="15361" max="15361" width="8.7109375" style="28" customWidth="1"/>
    <col min="15362" max="15362" width="21.42578125" style="28" customWidth="1"/>
    <col min="15363" max="15363" width="8.140625" style="28" customWidth="1"/>
    <col min="15364" max="15364" width="27" style="28" customWidth="1"/>
    <col min="15365" max="15365" width="18.5703125" style="28" customWidth="1"/>
    <col min="15366" max="15367" width="26.140625" style="28" customWidth="1"/>
    <col min="15368" max="15368" width="7.85546875" style="28" customWidth="1"/>
    <col min="15369" max="15369" width="5" style="28" customWidth="1"/>
    <col min="15370" max="15370" width="12" style="28" customWidth="1"/>
    <col min="15371" max="15379" width="3.140625" style="28" customWidth="1"/>
    <col min="15380" max="15380" width="14.85546875" style="28" customWidth="1"/>
    <col min="15381" max="15384" width="6.42578125" style="28" customWidth="1"/>
    <col min="15385" max="15386" width="13.140625" style="28" customWidth="1"/>
    <col min="15387" max="15387" width="16.28515625" style="28" customWidth="1"/>
    <col min="15388" max="15616" width="9" style="28"/>
    <col min="15617" max="15617" width="8.7109375" style="28" customWidth="1"/>
    <col min="15618" max="15618" width="21.42578125" style="28" customWidth="1"/>
    <col min="15619" max="15619" width="8.140625" style="28" customWidth="1"/>
    <col min="15620" max="15620" width="27" style="28" customWidth="1"/>
    <col min="15621" max="15621" width="18.5703125" style="28" customWidth="1"/>
    <col min="15622" max="15623" width="26.140625" style="28" customWidth="1"/>
    <col min="15624" max="15624" width="7.85546875" style="28" customWidth="1"/>
    <col min="15625" max="15625" width="5" style="28" customWidth="1"/>
    <col min="15626" max="15626" width="12" style="28" customWidth="1"/>
    <col min="15627" max="15635" width="3.140625" style="28" customWidth="1"/>
    <col min="15636" max="15636" width="14.85546875" style="28" customWidth="1"/>
    <col min="15637" max="15640" width="6.42578125" style="28" customWidth="1"/>
    <col min="15641" max="15642" width="13.140625" style="28" customWidth="1"/>
    <col min="15643" max="15643" width="16.28515625" style="28" customWidth="1"/>
    <col min="15644" max="15872" width="9" style="28"/>
    <col min="15873" max="15873" width="8.7109375" style="28" customWidth="1"/>
    <col min="15874" max="15874" width="21.42578125" style="28" customWidth="1"/>
    <col min="15875" max="15875" width="8.140625" style="28" customWidth="1"/>
    <col min="15876" max="15876" width="27" style="28" customWidth="1"/>
    <col min="15877" max="15877" width="18.5703125" style="28" customWidth="1"/>
    <col min="15878" max="15879" width="26.140625" style="28" customWidth="1"/>
    <col min="15880" max="15880" width="7.85546875" style="28" customWidth="1"/>
    <col min="15881" max="15881" width="5" style="28" customWidth="1"/>
    <col min="15882" max="15882" width="12" style="28" customWidth="1"/>
    <col min="15883" max="15891" width="3.140625" style="28" customWidth="1"/>
    <col min="15892" max="15892" width="14.85546875" style="28" customWidth="1"/>
    <col min="15893" max="15896" width="6.42578125" style="28" customWidth="1"/>
    <col min="15897" max="15898" width="13.140625" style="28" customWidth="1"/>
    <col min="15899" max="15899" width="16.28515625" style="28" customWidth="1"/>
    <col min="15900" max="16128" width="9" style="28"/>
    <col min="16129" max="16129" width="8.7109375" style="28" customWidth="1"/>
    <col min="16130" max="16130" width="21.42578125" style="28" customWidth="1"/>
    <col min="16131" max="16131" width="8.140625" style="28" customWidth="1"/>
    <col min="16132" max="16132" width="27" style="28" customWidth="1"/>
    <col min="16133" max="16133" width="18.5703125" style="28" customWidth="1"/>
    <col min="16134" max="16135" width="26.140625" style="28" customWidth="1"/>
    <col min="16136" max="16136" width="7.85546875" style="28" customWidth="1"/>
    <col min="16137" max="16137" width="5" style="28" customWidth="1"/>
    <col min="16138" max="16138" width="12" style="28" customWidth="1"/>
    <col min="16139" max="16147" width="3.140625" style="28" customWidth="1"/>
    <col min="16148" max="16148" width="14.85546875" style="28" customWidth="1"/>
    <col min="16149" max="16152" width="6.42578125" style="28" customWidth="1"/>
    <col min="16153" max="16154" width="13.140625" style="28" customWidth="1"/>
    <col min="16155" max="16155" width="16.28515625" style="28" customWidth="1"/>
    <col min="16156" max="16384" width="9" style="28"/>
  </cols>
  <sheetData>
    <row r="1" spans="1:27" ht="6.75" customHeight="1"/>
    <row r="2" spans="1:27" s="34" customFormat="1" ht="33" customHeight="1">
      <c r="A2" s="30"/>
      <c r="B2" s="31" t="s">
        <v>25</v>
      </c>
      <c r="C2" s="31"/>
      <c r="D2" s="31"/>
      <c r="E2" s="32"/>
      <c r="F2" s="32"/>
      <c r="G2" s="32"/>
      <c r="H2" s="33"/>
      <c r="I2" s="33"/>
      <c r="J2" s="33"/>
    </row>
    <row r="3" spans="1:27" ht="11.25" customHeight="1">
      <c r="A3" s="35"/>
      <c r="B3" s="35"/>
      <c r="C3" s="35"/>
      <c r="D3" s="35"/>
      <c r="E3" s="35"/>
      <c r="F3" s="35"/>
      <c r="G3" s="35"/>
      <c r="H3" s="36"/>
      <c r="I3" s="36"/>
      <c r="J3" s="36"/>
      <c r="K3" s="37"/>
      <c r="L3" s="37"/>
      <c r="M3" s="37"/>
      <c r="N3" s="37"/>
      <c r="O3" s="37"/>
      <c r="P3" s="37"/>
      <c r="Q3" s="37"/>
      <c r="R3" s="37"/>
      <c r="S3" s="37"/>
      <c r="T3" s="37"/>
      <c r="U3" s="37"/>
      <c r="V3" s="37"/>
      <c r="W3" s="37"/>
      <c r="X3" s="37"/>
      <c r="Y3" s="37"/>
      <c r="Z3" s="37"/>
    </row>
    <row r="4" spans="1:27" ht="11.25" customHeight="1" thickBot="1">
      <c r="A4" s="38"/>
      <c r="B4" s="38"/>
      <c r="C4" s="38"/>
      <c r="D4" s="38"/>
      <c r="E4" s="38"/>
      <c r="F4" s="38"/>
      <c r="G4" s="38"/>
      <c r="H4" s="39"/>
      <c r="I4" s="39"/>
      <c r="J4" s="39"/>
      <c r="K4" s="37"/>
      <c r="L4" s="37"/>
      <c r="M4" s="37"/>
      <c r="N4" s="37"/>
      <c r="O4" s="37"/>
      <c r="P4" s="37"/>
      <c r="Q4" s="37"/>
      <c r="R4" s="37"/>
      <c r="S4" s="37"/>
      <c r="T4" s="37"/>
      <c r="U4" s="37"/>
      <c r="V4" s="37"/>
      <c r="W4" s="37"/>
      <c r="X4" s="37"/>
      <c r="Y4" s="37"/>
      <c r="Z4" s="37"/>
    </row>
    <row r="5" spans="1:27" ht="19.5" customHeight="1">
      <c r="A5" s="163" t="s">
        <v>26</v>
      </c>
      <c r="B5" s="165" t="s">
        <v>27</v>
      </c>
      <c r="C5" s="150" t="s">
        <v>28</v>
      </c>
      <c r="D5" s="167"/>
      <c r="E5" s="165" t="s">
        <v>29</v>
      </c>
      <c r="F5" s="150" t="s">
        <v>30</v>
      </c>
      <c r="G5" s="150" t="s">
        <v>31</v>
      </c>
      <c r="H5" s="148" t="s">
        <v>32</v>
      </c>
      <c r="I5" s="149"/>
      <c r="J5" s="149"/>
      <c r="K5" s="150" t="s">
        <v>33</v>
      </c>
      <c r="L5" s="151"/>
      <c r="M5" s="151"/>
      <c r="N5" s="151"/>
      <c r="O5" s="151"/>
      <c r="P5" s="151"/>
      <c r="Q5" s="151"/>
      <c r="R5" s="151"/>
      <c r="S5" s="151"/>
      <c r="T5" s="152"/>
      <c r="U5" s="149" t="s">
        <v>34</v>
      </c>
      <c r="V5" s="149"/>
      <c r="W5" s="149"/>
      <c r="X5" s="156"/>
      <c r="Y5" s="148" t="s">
        <v>35</v>
      </c>
      <c r="Z5" s="156"/>
      <c r="AA5" s="157" t="s">
        <v>36</v>
      </c>
    </row>
    <row r="6" spans="1:27" ht="25.5" customHeight="1">
      <c r="A6" s="164"/>
      <c r="B6" s="166"/>
      <c r="C6" s="168"/>
      <c r="D6" s="169"/>
      <c r="E6" s="166"/>
      <c r="F6" s="153"/>
      <c r="G6" s="153"/>
      <c r="H6" s="40" t="s">
        <v>37</v>
      </c>
      <c r="I6" s="159" t="s">
        <v>38</v>
      </c>
      <c r="J6" s="160"/>
      <c r="K6" s="153"/>
      <c r="L6" s="154"/>
      <c r="M6" s="154"/>
      <c r="N6" s="154"/>
      <c r="O6" s="154"/>
      <c r="P6" s="154"/>
      <c r="Q6" s="154"/>
      <c r="R6" s="154"/>
      <c r="S6" s="154"/>
      <c r="T6" s="155"/>
      <c r="U6" s="161" t="s">
        <v>39</v>
      </c>
      <c r="V6" s="159"/>
      <c r="W6" s="159" t="s">
        <v>40</v>
      </c>
      <c r="X6" s="162"/>
      <c r="Y6" s="40" t="s">
        <v>41</v>
      </c>
      <c r="Z6" s="41" t="s">
        <v>42</v>
      </c>
      <c r="AA6" s="158"/>
    </row>
    <row r="7" spans="1:27" ht="21.75" customHeight="1">
      <c r="A7" s="110">
        <v>1</v>
      </c>
      <c r="B7" s="113" t="s">
        <v>43</v>
      </c>
      <c r="C7" s="116" t="s">
        <v>44</v>
      </c>
      <c r="D7" s="117"/>
      <c r="E7" s="122" t="s">
        <v>8</v>
      </c>
      <c r="F7" s="122" t="s">
        <v>45</v>
      </c>
      <c r="G7" s="144" t="s">
        <v>46</v>
      </c>
      <c r="H7" s="42" t="s">
        <v>47</v>
      </c>
      <c r="I7" s="127" t="s">
        <v>48</v>
      </c>
      <c r="J7" s="127"/>
      <c r="K7" s="127" t="s">
        <v>49</v>
      </c>
      <c r="L7" s="127"/>
      <c r="M7" s="127"/>
      <c r="N7" s="127"/>
      <c r="O7" s="127"/>
      <c r="P7" s="127"/>
      <c r="Q7" s="127"/>
      <c r="R7" s="127"/>
      <c r="S7" s="127"/>
      <c r="T7" s="127"/>
      <c r="U7" s="127" t="s">
        <v>50</v>
      </c>
      <c r="V7" s="127"/>
      <c r="W7" s="127" t="s">
        <v>50</v>
      </c>
      <c r="X7" s="137"/>
      <c r="Y7" s="43"/>
      <c r="Z7" s="43"/>
      <c r="AA7" s="44"/>
    </row>
    <row r="8" spans="1:27" ht="21.75" customHeight="1">
      <c r="A8" s="111"/>
      <c r="B8" s="114"/>
      <c r="C8" s="118"/>
      <c r="D8" s="119"/>
      <c r="E8" s="123"/>
      <c r="F8" s="123"/>
      <c r="G8" s="123"/>
      <c r="H8" s="45"/>
      <c r="I8" s="125"/>
      <c r="J8" s="125"/>
      <c r="K8" s="128"/>
      <c r="L8" s="125"/>
      <c r="M8" s="125"/>
      <c r="N8" s="125"/>
      <c r="O8" s="125"/>
      <c r="P8" s="125"/>
      <c r="Q8" s="125"/>
      <c r="R8" s="125"/>
      <c r="S8" s="125"/>
      <c r="T8" s="125"/>
      <c r="U8" s="125"/>
      <c r="V8" s="125"/>
      <c r="W8" s="125"/>
      <c r="X8" s="129"/>
      <c r="Y8" s="46"/>
      <c r="Z8" s="43"/>
      <c r="AA8" s="47"/>
    </row>
    <row r="9" spans="1:27" ht="21.75" customHeight="1">
      <c r="A9" s="111"/>
      <c r="B9" s="114"/>
      <c r="C9" s="118"/>
      <c r="D9" s="119"/>
      <c r="E9" s="123"/>
      <c r="F9" s="123"/>
      <c r="G9" s="123"/>
      <c r="H9" s="45"/>
      <c r="I9" s="125"/>
      <c r="J9" s="125"/>
      <c r="K9" s="125"/>
      <c r="L9" s="125"/>
      <c r="M9" s="125"/>
      <c r="N9" s="125"/>
      <c r="O9" s="125"/>
      <c r="P9" s="125"/>
      <c r="Q9" s="125"/>
      <c r="R9" s="125"/>
      <c r="S9" s="125"/>
      <c r="T9" s="125"/>
      <c r="U9" s="125"/>
      <c r="V9" s="125"/>
      <c r="W9" s="125"/>
      <c r="X9" s="129"/>
      <c r="Y9" s="46"/>
      <c r="Z9" s="43"/>
      <c r="AA9" s="47"/>
    </row>
    <row r="10" spans="1:27" ht="21.75" customHeight="1">
      <c r="A10" s="111"/>
      <c r="B10" s="114"/>
      <c r="C10" s="118"/>
      <c r="D10" s="119"/>
      <c r="E10" s="123"/>
      <c r="F10" s="123"/>
      <c r="G10" s="123"/>
      <c r="H10" s="45"/>
      <c r="I10" s="125"/>
      <c r="J10" s="125"/>
      <c r="K10" s="125"/>
      <c r="L10" s="125"/>
      <c r="M10" s="125"/>
      <c r="N10" s="125"/>
      <c r="O10" s="125"/>
      <c r="P10" s="125"/>
      <c r="Q10" s="125"/>
      <c r="R10" s="125"/>
      <c r="S10" s="125"/>
      <c r="T10" s="125"/>
      <c r="U10" s="125"/>
      <c r="V10" s="125"/>
      <c r="W10" s="125"/>
      <c r="X10" s="129"/>
      <c r="Y10" s="46"/>
      <c r="Z10" s="43"/>
      <c r="AA10" s="47"/>
    </row>
    <row r="11" spans="1:27" ht="21.75" customHeight="1">
      <c r="A11" s="111"/>
      <c r="B11" s="114"/>
      <c r="C11" s="118"/>
      <c r="D11" s="119"/>
      <c r="E11" s="123"/>
      <c r="F11" s="123"/>
      <c r="G11" s="123"/>
      <c r="H11" s="45"/>
      <c r="I11" s="125"/>
      <c r="J11" s="125"/>
      <c r="K11" s="125"/>
      <c r="L11" s="125"/>
      <c r="M11" s="125"/>
      <c r="N11" s="125"/>
      <c r="O11" s="125"/>
      <c r="P11" s="125"/>
      <c r="Q11" s="125"/>
      <c r="R11" s="125"/>
      <c r="S11" s="125"/>
      <c r="T11" s="125"/>
      <c r="U11" s="125"/>
      <c r="V11" s="125"/>
      <c r="W11" s="125"/>
      <c r="X11" s="129"/>
      <c r="Y11" s="46"/>
      <c r="Z11" s="43"/>
      <c r="AA11" s="47"/>
    </row>
    <row r="12" spans="1:27" ht="21.75" customHeight="1">
      <c r="A12" s="138"/>
      <c r="B12" s="140"/>
      <c r="C12" s="141"/>
      <c r="D12" s="142"/>
      <c r="E12" s="143"/>
      <c r="F12" s="143"/>
      <c r="G12" s="143"/>
      <c r="H12" s="48"/>
      <c r="I12" s="135"/>
      <c r="J12" s="135"/>
      <c r="K12" s="135"/>
      <c r="L12" s="135"/>
      <c r="M12" s="135"/>
      <c r="N12" s="135"/>
      <c r="O12" s="135"/>
      <c r="P12" s="135"/>
      <c r="Q12" s="135"/>
      <c r="R12" s="135"/>
      <c r="S12" s="135"/>
      <c r="T12" s="135"/>
      <c r="U12" s="135"/>
      <c r="V12" s="135"/>
      <c r="W12" s="135"/>
      <c r="X12" s="136"/>
      <c r="Y12" s="49"/>
      <c r="Z12" s="50"/>
      <c r="AA12" s="51"/>
    </row>
    <row r="13" spans="1:27" ht="21.75" customHeight="1">
      <c r="A13" s="110">
        <v>2</v>
      </c>
      <c r="B13" s="113" t="s">
        <v>43</v>
      </c>
      <c r="C13" s="116" t="s">
        <v>51</v>
      </c>
      <c r="D13" s="117"/>
      <c r="E13" s="122" t="s">
        <v>8</v>
      </c>
      <c r="F13" s="122" t="s">
        <v>45</v>
      </c>
      <c r="G13" s="144" t="s">
        <v>52</v>
      </c>
      <c r="H13" s="42" t="s">
        <v>47</v>
      </c>
      <c r="I13" s="127" t="s">
        <v>48</v>
      </c>
      <c r="J13" s="127"/>
      <c r="K13" s="127" t="s">
        <v>49</v>
      </c>
      <c r="L13" s="127"/>
      <c r="M13" s="127"/>
      <c r="N13" s="127"/>
      <c r="O13" s="127"/>
      <c r="P13" s="127"/>
      <c r="Q13" s="127"/>
      <c r="R13" s="127"/>
      <c r="S13" s="127"/>
      <c r="T13" s="127"/>
      <c r="U13" s="127" t="s">
        <v>50</v>
      </c>
      <c r="V13" s="127"/>
      <c r="W13" s="127" t="s">
        <v>50</v>
      </c>
      <c r="X13" s="137"/>
      <c r="Y13" s="52"/>
      <c r="Z13" s="43"/>
      <c r="AA13" s="44"/>
    </row>
    <row r="14" spans="1:27" ht="21.75" customHeight="1">
      <c r="A14" s="111"/>
      <c r="B14" s="114"/>
      <c r="C14" s="118"/>
      <c r="D14" s="119"/>
      <c r="E14" s="123"/>
      <c r="F14" s="123"/>
      <c r="G14" s="123"/>
      <c r="H14" s="45"/>
      <c r="I14" s="125"/>
      <c r="J14" s="125"/>
      <c r="K14" s="128"/>
      <c r="L14" s="125"/>
      <c r="M14" s="125"/>
      <c r="N14" s="125"/>
      <c r="O14" s="125"/>
      <c r="P14" s="125"/>
      <c r="Q14" s="125"/>
      <c r="R14" s="125"/>
      <c r="S14" s="125"/>
      <c r="T14" s="125"/>
      <c r="U14" s="125"/>
      <c r="V14" s="125"/>
      <c r="W14" s="125"/>
      <c r="X14" s="129"/>
      <c r="Y14" s="46"/>
      <c r="Z14" s="43"/>
      <c r="AA14" s="47"/>
    </row>
    <row r="15" spans="1:27" ht="21.75" customHeight="1">
      <c r="A15" s="111"/>
      <c r="B15" s="114"/>
      <c r="C15" s="118"/>
      <c r="D15" s="119"/>
      <c r="E15" s="123"/>
      <c r="F15" s="123"/>
      <c r="G15" s="123"/>
      <c r="H15" s="45"/>
      <c r="I15" s="125"/>
      <c r="J15" s="125"/>
      <c r="K15" s="125"/>
      <c r="L15" s="125"/>
      <c r="M15" s="125"/>
      <c r="N15" s="125"/>
      <c r="O15" s="125"/>
      <c r="P15" s="125"/>
      <c r="Q15" s="125"/>
      <c r="R15" s="125"/>
      <c r="S15" s="125"/>
      <c r="T15" s="125"/>
      <c r="U15" s="125"/>
      <c r="V15" s="125"/>
      <c r="W15" s="125"/>
      <c r="X15" s="129"/>
      <c r="Y15" s="46"/>
      <c r="Z15" s="43"/>
      <c r="AA15" s="47"/>
    </row>
    <row r="16" spans="1:27" ht="21.75" customHeight="1">
      <c r="A16" s="111"/>
      <c r="B16" s="114"/>
      <c r="C16" s="118"/>
      <c r="D16" s="119"/>
      <c r="E16" s="123"/>
      <c r="F16" s="123"/>
      <c r="G16" s="123"/>
      <c r="H16" s="45"/>
      <c r="I16" s="125"/>
      <c r="J16" s="125"/>
      <c r="K16" s="125"/>
      <c r="L16" s="125"/>
      <c r="M16" s="125"/>
      <c r="N16" s="125"/>
      <c r="O16" s="125"/>
      <c r="P16" s="125"/>
      <c r="Q16" s="125"/>
      <c r="R16" s="125"/>
      <c r="S16" s="125"/>
      <c r="T16" s="125"/>
      <c r="U16" s="125"/>
      <c r="V16" s="125"/>
      <c r="W16" s="125"/>
      <c r="X16" s="129"/>
      <c r="Y16" s="46"/>
      <c r="Z16" s="43"/>
      <c r="AA16" s="47"/>
    </row>
    <row r="17" spans="1:27" ht="21.75" customHeight="1">
      <c r="A17" s="111"/>
      <c r="B17" s="114"/>
      <c r="C17" s="118"/>
      <c r="D17" s="119"/>
      <c r="E17" s="123"/>
      <c r="F17" s="123"/>
      <c r="G17" s="123"/>
      <c r="H17" s="45"/>
      <c r="I17" s="125"/>
      <c r="J17" s="125"/>
      <c r="K17" s="125"/>
      <c r="L17" s="125"/>
      <c r="M17" s="125"/>
      <c r="N17" s="125"/>
      <c r="O17" s="125"/>
      <c r="P17" s="125"/>
      <c r="Q17" s="125"/>
      <c r="R17" s="125"/>
      <c r="S17" s="125"/>
      <c r="T17" s="125"/>
      <c r="U17" s="125"/>
      <c r="V17" s="125"/>
      <c r="W17" s="125"/>
      <c r="X17" s="129"/>
      <c r="Y17" s="46"/>
      <c r="Z17" s="43"/>
      <c r="AA17" s="47"/>
    </row>
    <row r="18" spans="1:27" ht="21.75" customHeight="1">
      <c r="A18" s="138"/>
      <c r="B18" s="140"/>
      <c r="C18" s="141"/>
      <c r="D18" s="142"/>
      <c r="E18" s="143"/>
      <c r="F18" s="143"/>
      <c r="G18" s="143"/>
      <c r="H18" s="48"/>
      <c r="I18" s="135"/>
      <c r="J18" s="135"/>
      <c r="K18" s="135"/>
      <c r="L18" s="135"/>
      <c r="M18" s="135"/>
      <c r="N18" s="135"/>
      <c r="O18" s="135"/>
      <c r="P18" s="135"/>
      <c r="Q18" s="135"/>
      <c r="R18" s="135"/>
      <c r="S18" s="135"/>
      <c r="T18" s="135"/>
      <c r="U18" s="135"/>
      <c r="V18" s="135"/>
      <c r="W18" s="135"/>
      <c r="X18" s="136"/>
      <c r="Y18" s="49"/>
      <c r="Z18" s="50"/>
      <c r="AA18" s="51"/>
    </row>
    <row r="19" spans="1:27" ht="21.75" customHeight="1">
      <c r="A19" s="110">
        <v>3</v>
      </c>
      <c r="B19" s="113" t="s">
        <v>43</v>
      </c>
      <c r="C19" s="116" t="s">
        <v>53</v>
      </c>
      <c r="D19" s="117"/>
      <c r="E19" s="122" t="s">
        <v>8</v>
      </c>
      <c r="F19" s="122" t="s">
        <v>45</v>
      </c>
      <c r="G19" s="144" t="s">
        <v>54</v>
      </c>
      <c r="H19" s="42" t="s">
        <v>47</v>
      </c>
      <c r="I19" s="127" t="s">
        <v>48</v>
      </c>
      <c r="J19" s="127"/>
      <c r="K19" s="127" t="s">
        <v>49</v>
      </c>
      <c r="L19" s="127"/>
      <c r="M19" s="127"/>
      <c r="N19" s="127"/>
      <c r="O19" s="127"/>
      <c r="P19" s="127"/>
      <c r="Q19" s="127"/>
      <c r="R19" s="127"/>
      <c r="S19" s="127"/>
      <c r="T19" s="127"/>
      <c r="U19" s="127" t="s">
        <v>50</v>
      </c>
      <c r="V19" s="127"/>
      <c r="W19" s="127" t="s">
        <v>50</v>
      </c>
      <c r="X19" s="137"/>
      <c r="Y19" s="43"/>
      <c r="Z19" s="43"/>
      <c r="AA19" s="44"/>
    </row>
    <row r="20" spans="1:27" ht="21.75" customHeight="1">
      <c r="A20" s="111"/>
      <c r="B20" s="114"/>
      <c r="C20" s="118"/>
      <c r="D20" s="119"/>
      <c r="E20" s="123"/>
      <c r="F20" s="123"/>
      <c r="G20" s="123"/>
      <c r="H20" s="45"/>
      <c r="I20" s="125"/>
      <c r="J20" s="125"/>
      <c r="K20" s="128"/>
      <c r="L20" s="125"/>
      <c r="M20" s="125"/>
      <c r="N20" s="125"/>
      <c r="O20" s="125"/>
      <c r="P20" s="125"/>
      <c r="Q20" s="125"/>
      <c r="R20" s="125"/>
      <c r="S20" s="125"/>
      <c r="T20" s="125"/>
      <c r="U20" s="125"/>
      <c r="V20" s="125"/>
      <c r="W20" s="125"/>
      <c r="X20" s="129"/>
      <c r="Y20" s="46"/>
      <c r="Z20" s="43"/>
      <c r="AA20" s="47"/>
    </row>
    <row r="21" spans="1:27" ht="21.75" customHeight="1">
      <c r="A21" s="111"/>
      <c r="B21" s="114"/>
      <c r="C21" s="118"/>
      <c r="D21" s="119"/>
      <c r="E21" s="123"/>
      <c r="F21" s="123"/>
      <c r="G21" s="123"/>
      <c r="H21" s="45"/>
      <c r="I21" s="125"/>
      <c r="J21" s="125"/>
      <c r="K21" s="125"/>
      <c r="L21" s="125"/>
      <c r="M21" s="125"/>
      <c r="N21" s="125"/>
      <c r="O21" s="125"/>
      <c r="P21" s="125"/>
      <c r="Q21" s="125"/>
      <c r="R21" s="125"/>
      <c r="S21" s="125"/>
      <c r="T21" s="125"/>
      <c r="U21" s="125"/>
      <c r="V21" s="125"/>
      <c r="W21" s="125"/>
      <c r="X21" s="129"/>
      <c r="Y21" s="46"/>
      <c r="Z21" s="43"/>
      <c r="AA21" s="47"/>
    </row>
    <row r="22" spans="1:27" ht="21.75" customHeight="1">
      <c r="A22" s="111"/>
      <c r="B22" s="114"/>
      <c r="C22" s="118"/>
      <c r="D22" s="119"/>
      <c r="E22" s="123"/>
      <c r="F22" s="123"/>
      <c r="G22" s="123"/>
      <c r="H22" s="45"/>
      <c r="I22" s="125"/>
      <c r="J22" s="125"/>
      <c r="K22" s="125"/>
      <c r="L22" s="125"/>
      <c r="M22" s="125"/>
      <c r="N22" s="125"/>
      <c r="O22" s="125"/>
      <c r="P22" s="125"/>
      <c r="Q22" s="125"/>
      <c r="R22" s="125"/>
      <c r="S22" s="125"/>
      <c r="T22" s="125"/>
      <c r="U22" s="125"/>
      <c r="V22" s="125"/>
      <c r="W22" s="125"/>
      <c r="X22" s="129"/>
      <c r="Y22" s="46"/>
      <c r="Z22" s="43"/>
      <c r="AA22" s="47"/>
    </row>
    <row r="23" spans="1:27" ht="21.75" customHeight="1">
      <c r="A23" s="111"/>
      <c r="B23" s="114"/>
      <c r="C23" s="118"/>
      <c r="D23" s="119"/>
      <c r="E23" s="123"/>
      <c r="F23" s="123"/>
      <c r="G23" s="123"/>
      <c r="H23" s="45"/>
      <c r="I23" s="125"/>
      <c r="J23" s="125"/>
      <c r="K23" s="125"/>
      <c r="L23" s="125"/>
      <c r="M23" s="125"/>
      <c r="N23" s="125"/>
      <c r="O23" s="125"/>
      <c r="P23" s="125"/>
      <c r="Q23" s="125"/>
      <c r="R23" s="125"/>
      <c r="S23" s="125"/>
      <c r="T23" s="125"/>
      <c r="U23" s="125"/>
      <c r="V23" s="125"/>
      <c r="W23" s="125"/>
      <c r="X23" s="129"/>
      <c r="Y23" s="46"/>
      <c r="Z23" s="43"/>
      <c r="AA23" s="47"/>
    </row>
    <row r="24" spans="1:27" ht="21.75" customHeight="1">
      <c r="A24" s="138"/>
      <c r="B24" s="140"/>
      <c r="C24" s="141"/>
      <c r="D24" s="142"/>
      <c r="E24" s="143"/>
      <c r="F24" s="143"/>
      <c r="G24" s="143"/>
      <c r="H24" s="48"/>
      <c r="I24" s="135"/>
      <c r="J24" s="135"/>
      <c r="K24" s="135"/>
      <c r="L24" s="135"/>
      <c r="M24" s="135"/>
      <c r="N24" s="135"/>
      <c r="O24" s="135"/>
      <c r="P24" s="135"/>
      <c r="Q24" s="135"/>
      <c r="R24" s="135"/>
      <c r="S24" s="135"/>
      <c r="T24" s="135"/>
      <c r="U24" s="135"/>
      <c r="V24" s="135"/>
      <c r="W24" s="135"/>
      <c r="X24" s="136"/>
      <c r="Y24" s="49"/>
      <c r="Z24" s="50"/>
      <c r="AA24" s="51"/>
    </row>
    <row r="25" spans="1:27" ht="21.75" customHeight="1">
      <c r="A25" s="110">
        <v>4</v>
      </c>
      <c r="B25" s="113" t="s">
        <v>43</v>
      </c>
      <c r="C25" s="116" t="s">
        <v>55</v>
      </c>
      <c r="D25" s="117"/>
      <c r="E25" s="122" t="s">
        <v>8</v>
      </c>
      <c r="F25" s="122" t="s">
        <v>45</v>
      </c>
      <c r="G25" s="144" t="s">
        <v>56</v>
      </c>
      <c r="H25" s="42" t="s">
        <v>47</v>
      </c>
      <c r="I25" s="127" t="s">
        <v>48</v>
      </c>
      <c r="J25" s="127"/>
      <c r="K25" s="127" t="s">
        <v>49</v>
      </c>
      <c r="L25" s="127"/>
      <c r="M25" s="127"/>
      <c r="N25" s="127"/>
      <c r="O25" s="127"/>
      <c r="P25" s="127"/>
      <c r="Q25" s="127"/>
      <c r="R25" s="127"/>
      <c r="S25" s="127"/>
      <c r="T25" s="127"/>
      <c r="U25" s="127" t="s">
        <v>50</v>
      </c>
      <c r="V25" s="127"/>
      <c r="W25" s="127" t="s">
        <v>50</v>
      </c>
      <c r="X25" s="137"/>
      <c r="Y25" s="46"/>
      <c r="Z25" s="53"/>
      <c r="AA25" s="44"/>
    </row>
    <row r="26" spans="1:27" ht="21.75" customHeight="1">
      <c r="A26" s="111"/>
      <c r="B26" s="114"/>
      <c r="C26" s="118"/>
      <c r="D26" s="119"/>
      <c r="E26" s="123"/>
      <c r="F26" s="123"/>
      <c r="G26" s="123"/>
      <c r="H26" s="45"/>
      <c r="I26" s="125"/>
      <c r="J26" s="125"/>
      <c r="K26" s="128"/>
      <c r="L26" s="125"/>
      <c r="M26" s="125"/>
      <c r="N26" s="125"/>
      <c r="O26" s="125"/>
      <c r="P26" s="125"/>
      <c r="Q26" s="125"/>
      <c r="R26" s="125"/>
      <c r="S26" s="125"/>
      <c r="T26" s="125"/>
      <c r="U26" s="125"/>
      <c r="V26" s="125"/>
      <c r="W26" s="125"/>
      <c r="X26" s="129"/>
      <c r="Y26" s="46"/>
      <c r="Z26" s="43"/>
      <c r="AA26" s="47"/>
    </row>
    <row r="27" spans="1:27" ht="21.75" customHeight="1">
      <c r="A27" s="111"/>
      <c r="B27" s="114"/>
      <c r="C27" s="118"/>
      <c r="D27" s="119"/>
      <c r="E27" s="123"/>
      <c r="F27" s="123"/>
      <c r="G27" s="123"/>
      <c r="H27" s="45"/>
      <c r="I27" s="125"/>
      <c r="J27" s="125"/>
      <c r="K27" s="125"/>
      <c r="L27" s="125"/>
      <c r="M27" s="125"/>
      <c r="N27" s="125"/>
      <c r="O27" s="125"/>
      <c r="P27" s="125"/>
      <c r="Q27" s="125"/>
      <c r="R27" s="125"/>
      <c r="S27" s="125"/>
      <c r="T27" s="125"/>
      <c r="U27" s="125"/>
      <c r="V27" s="125"/>
      <c r="W27" s="125"/>
      <c r="X27" s="129"/>
      <c r="Y27" s="46"/>
      <c r="Z27" s="43"/>
      <c r="AA27" s="47"/>
    </row>
    <row r="28" spans="1:27" ht="21.75" customHeight="1">
      <c r="A28" s="111"/>
      <c r="B28" s="114"/>
      <c r="C28" s="118"/>
      <c r="D28" s="119"/>
      <c r="E28" s="123"/>
      <c r="F28" s="123"/>
      <c r="G28" s="123"/>
      <c r="H28" s="45"/>
      <c r="I28" s="125"/>
      <c r="J28" s="125"/>
      <c r="K28" s="125"/>
      <c r="L28" s="125"/>
      <c r="M28" s="125"/>
      <c r="N28" s="125"/>
      <c r="O28" s="125"/>
      <c r="P28" s="125"/>
      <c r="Q28" s="125"/>
      <c r="R28" s="125"/>
      <c r="S28" s="125"/>
      <c r="T28" s="125"/>
      <c r="U28" s="125"/>
      <c r="V28" s="125"/>
      <c r="W28" s="125"/>
      <c r="X28" s="129"/>
      <c r="Y28" s="46"/>
      <c r="Z28" s="43"/>
      <c r="AA28" s="47"/>
    </row>
    <row r="29" spans="1:27" ht="21.75" customHeight="1">
      <c r="A29" s="111"/>
      <c r="B29" s="114"/>
      <c r="C29" s="118"/>
      <c r="D29" s="119"/>
      <c r="E29" s="123"/>
      <c r="F29" s="123"/>
      <c r="G29" s="123"/>
      <c r="H29" s="45"/>
      <c r="I29" s="125"/>
      <c r="J29" s="125"/>
      <c r="K29" s="125"/>
      <c r="L29" s="125"/>
      <c r="M29" s="125"/>
      <c r="N29" s="125"/>
      <c r="O29" s="125"/>
      <c r="P29" s="125"/>
      <c r="Q29" s="125"/>
      <c r="R29" s="125"/>
      <c r="S29" s="125"/>
      <c r="T29" s="125"/>
      <c r="U29" s="125"/>
      <c r="V29" s="125"/>
      <c r="W29" s="125"/>
      <c r="X29" s="129"/>
      <c r="Y29" s="46"/>
      <c r="Z29" s="43"/>
      <c r="AA29" s="47"/>
    </row>
    <row r="30" spans="1:27" ht="21.75" customHeight="1">
      <c r="A30" s="138"/>
      <c r="B30" s="140"/>
      <c r="C30" s="141"/>
      <c r="D30" s="142"/>
      <c r="E30" s="143"/>
      <c r="F30" s="143"/>
      <c r="G30" s="143"/>
      <c r="H30" s="48"/>
      <c r="I30" s="135"/>
      <c r="J30" s="135"/>
      <c r="K30" s="135"/>
      <c r="L30" s="135"/>
      <c r="M30" s="135"/>
      <c r="N30" s="135"/>
      <c r="O30" s="135"/>
      <c r="P30" s="135"/>
      <c r="Q30" s="135"/>
      <c r="R30" s="135"/>
      <c r="S30" s="135"/>
      <c r="T30" s="135"/>
      <c r="U30" s="135"/>
      <c r="V30" s="135"/>
      <c r="W30" s="135"/>
      <c r="X30" s="136"/>
      <c r="Y30" s="49"/>
      <c r="Z30" s="50"/>
      <c r="AA30" s="51"/>
    </row>
    <row r="31" spans="1:27" ht="21.75" customHeight="1">
      <c r="A31" s="110">
        <v>5</v>
      </c>
      <c r="B31" s="113" t="s">
        <v>43</v>
      </c>
      <c r="C31" s="116" t="s">
        <v>57</v>
      </c>
      <c r="D31" s="117"/>
      <c r="E31" s="122" t="s">
        <v>8</v>
      </c>
      <c r="F31" s="122" t="s">
        <v>45</v>
      </c>
      <c r="G31" s="144" t="s">
        <v>58</v>
      </c>
      <c r="H31" s="42" t="s">
        <v>47</v>
      </c>
      <c r="I31" s="127" t="s">
        <v>48</v>
      </c>
      <c r="J31" s="127"/>
      <c r="K31" s="127" t="s">
        <v>49</v>
      </c>
      <c r="L31" s="127"/>
      <c r="M31" s="127"/>
      <c r="N31" s="127"/>
      <c r="O31" s="127"/>
      <c r="P31" s="127"/>
      <c r="Q31" s="127"/>
      <c r="R31" s="127"/>
      <c r="S31" s="127"/>
      <c r="T31" s="127"/>
      <c r="U31" s="127" t="s">
        <v>50</v>
      </c>
      <c r="V31" s="127"/>
      <c r="W31" s="127" t="s">
        <v>50</v>
      </c>
      <c r="X31" s="137"/>
      <c r="Y31" s="43"/>
      <c r="Z31" s="43"/>
      <c r="AA31" s="44"/>
    </row>
    <row r="32" spans="1:27" ht="21.75" customHeight="1">
      <c r="A32" s="111"/>
      <c r="B32" s="114"/>
      <c r="C32" s="118"/>
      <c r="D32" s="119"/>
      <c r="E32" s="123"/>
      <c r="F32" s="123"/>
      <c r="G32" s="123"/>
      <c r="H32" s="45"/>
      <c r="I32" s="125"/>
      <c r="J32" s="125"/>
      <c r="K32" s="128"/>
      <c r="L32" s="125"/>
      <c r="M32" s="125"/>
      <c r="N32" s="125"/>
      <c r="O32" s="125"/>
      <c r="P32" s="125"/>
      <c r="Q32" s="125"/>
      <c r="R32" s="125"/>
      <c r="S32" s="125"/>
      <c r="T32" s="125"/>
      <c r="U32" s="125"/>
      <c r="V32" s="125"/>
      <c r="W32" s="125"/>
      <c r="X32" s="129"/>
      <c r="Y32" s="46"/>
      <c r="Z32" s="43"/>
      <c r="AA32" s="47"/>
    </row>
    <row r="33" spans="1:27" ht="21.75" customHeight="1">
      <c r="A33" s="111"/>
      <c r="B33" s="114"/>
      <c r="C33" s="118"/>
      <c r="D33" s="119"/>
      <c r="E33" s="123"/>
      <c r="F33" s="123"/>
      <c r="G33" s="123"/>
      <c r="H33" s="45"/>
      <c r="I33" s="125"/>
      <c r="J33" s="125"/>
      <c r="K33" s="125"/>
      <c r="L33" s="125"/>
      <c r="M33" s="125"/>
      <c r="N33" s="125"/>
      <c r="O33" s="125"/>
      <c r="P33" s="125"/>
      <c r="Q33" s="125"/>
      <c r="R33" s="125"/>
      <c r="S33" s="125"/>
      <c r="T33" s="125"/>
      <c r="U33" s="125"/>
      <c r="V33" s="125"/>
      <c r="W33" s="125"/>
      <c r="X33" s="129"/>
      <c r="Y33" s="46"/>
      <c r="Z33" s="43"/>
      <c r="AA33" s="47"/>
    </row>
    <row r="34" spans="1:27" ht="21.75" customHeight="1">
      <c r="A34" s="111"/>
      <c r="B34" s="114"/>
      <c r="C34" s="118"/>
      <c r="D34" s="119"/>
      <c r="E34" s="123"/>
      <c r="F34" s="123"/>
      <c r="G34" s="123"/>
      <c r="H34" s="45"/>
      <c r="I34" s="125"/>
      <c r="J34" s="125"/>
      <c r="K34" s="125"/>
      <c r="L34" s="125"/>
      <c r="M34" s="125"/>
      <c r="N34" s="125"/>
      <c r="O34" s="125"/>
      <c r="P34" s="125"/>
      <c r="Q34" s="125"/>
      <c r="R34" s="125"/>
      <c r="S34" s="125"/>
      <c r="T34" s="125"/>
      <c r="U34" s="125"/>
      <c r="V34" s="125"/>
      <c r="W34" s="125"/>
      <c r="X34" s="129"/>
      <c r="Y34" s="46"/>
      <c r="Z34" s="43"/>
      <c r="AA34" s="47"/>
    </row>
    <row r="35" spans="1:27" ht="21.75" customHeight="1">
      <c r="A35" s="111"/>
      <c r="B35" s="114"/>
      <c r="C35" s="118"/>
      <c r="D35" s="119"/>
      <c r="E35" s="123"/>
      <c r="F35" s="123"/>
      <c r="G35" s="123"/>
      <c r="H35" s="45"/>
      <c r="I35" s="125"/>
      <c r="J35" s="125"/>
      <c r="K35" s="125"/>
      <c r="L35" s="125"/>
      <c r="M35" s="125"/>
      <c r="N35" s="125"/>
      <c r="O35" s="125"/>
      <c r="P35" s="125"/>
      <c r="Q35" s="125"/>
      <c r="R35" s="125"/>
      <c r="S35" s="125"/>
      <c r="T35" s="125"/>
      <c r="U35" s="125"/>
      <c r="V35" s="125"/>
      <c r="W35" s="125"/>
      <c r="X35" s="129"/>
      <c r="Y35" s="46"/>
      <c r="Z35" s="43"/>
      <c r="AA35" s="47"/>
    </row>
    <row r="36" spans="1:27" ht="21.75" customHeight="1">
      <c r="A36" s="138"/>
      <c r="B36" s="140"/>
      <c r="C36" s="141"/>
      <c r="D36" s="142"/>
      <c r="E36" s="143"/>
      <c r="F36" s="143"/>
      <c r="G36" s="143"/>
      <c r="H36" s="48"/>
      <c r="I36" s="135"/>
      <c r="J36" s="135"/>
      <c r="K36" s="135"/>
      <c r="L36" s="135"/>
      <c r="M36" s="135"/>
      <c r="N36" s="135"/>
      <c r="O36" s="135"/>
      <c r="P36" s="135"/>
      <c r="Q36" s="135"/>
      <c r="R36" s="135"/>
      <c r="S36" s="135"/>
      <c r="T36" s="135"/>
      <c r="U36" s="135"/>
      <c r="V36" s="135"/>
      <c r="W36" s="135"/>
      <c r="X36" s="136"/>
      <c r="Y36" s="49"/>
      <c r="Z36" s="50"/>
      <c r="AA36" s="51"/>
    </row>
    <row r="37" spans="1:27" ht="21.75" customHeight="1">
      <c r="A37" s="110">
        <v>6</v>
      </c>
      <c r="B37" s="113" t="s">
        <v>43</v>
      </c>
      <c r="C37" s="116" t="s">
        <v>59</v>
      </c>
      <c r="D37" s="117"/>
      <c r="E37" s="122" t="s">
        <v>8</v>
      </c>
      <c r="F37" s="122" t="s">
        <v>45</v>
      </c>
      <c r="G37" s="144" t="s">
        <v>60</v>
      </c>
      <c r="H37" s="42" t="s">
        <v>47</v>
      </c>
      <c r="I37" s="127" t="s">
        <v>48</v>
      </c>
      <c r="J37" s="127"/>
      <c r="K37" s="127" t="s">
        <v>49</v>
      </c>
      <c r="L37" s="127"/>
      <c r="M37" s="127"/>
      <c r="N37" s="127"/>
      <c r="O37" s="127"/>
      <c r="P37" s="127"/>
      <c r="Q37" s="127"/>
      <c r="R37" s="127"/>
      <c r="S37" s="127"/>
      <c r="T37" s="127"/>
      <c r="U37" s="127" t="s">
        <v>50</v>
      </c>
      <c r="V37" s="127"/>
      <c r="W37" s="127" t="s">
        <v>50</v>
      </c>
      <c r="X37" s="137"/>
      <c r="Y37" s="46"/>
      <c r="Z37" s="43"/>
      <c r="AA37" s="44"/>
    </row>
    <row r="38" spans="1:27" ht="21.75" customHeight="1">
      <c r="A38" s="111"/>
      <c r="B38" s="114"/>
      <c r="C38" s="118"/>
      <c r="D38" s="119"/>
      <c r="E38" s="123"/>
      <c r="F38" s="123"/>
      <c r="G38" s="123"/>
      <c r="H38" s="45"/>
      <c r="I38" s="125"/>
      <c r="J38" s="125"/>
      <c r="K38" s="128"/>
      <c r="L38" s="125"/>
      <c r="M38" s="125"/>
      <c r="N38" s="125"/>
      <c r="O38" s="125"/>
      <c r="P38" s="125"/>
      <c r="Q38" s="125"/>
      <c r="R38" s="125"/>
      <c r="S38" s="125"/>
      <c r="T38" s="125"/>
      <c r="U38" s="125"/>
      <c r="V38" s="125"/>
      <c r="W38" s="125"/>
      <c r="X38" s="129"/>
      <c r="Y38" s="46"/>
      <c r="Z38" s="43"/>
      <c r="AA38" s="47"/>
    </row>
    <row r="39" spans="1:27" ht="21.75" customHeight="1">
      <c r="A39" s="111"/>
      <c r="B39" s="114"/>
      <c r="C39" s="118"/>
      <c r="D39" s="119"/>
      <c r="E39" s="123"/>
      <c r="F39" s="123"/>
      <c r="G39" s="123"/>
      <c r="H39" s="45"/>
      <c r="I39" s="125"/>
      <c r="J39" s="125"/>
      <c r="K39" s="125"/>
      <c r="L39" s="125"/>
      <c r="M39" s="125"/>
      <c r="N39" s="125"/>
      <c r="O39" s="125"/>
      <c r="P39" s="125"/>
      <c r="Q39" s="125"/>
      <c r="R39" s="125"/>
      <c r="S39" s="125"/>
      <c r="T39" s="125"/>
      <c r="U39" s="125"/>
      <c r="V39" s="125"/>
      <c r="W39" s="125"/>
      <c r="X39" s="129"/>
      <c r="Y39" s="46"/>
      <c r="Z39" s="43"/>
      <c r="AA39" s="47"/>
    </row>
    <row r="40" spans="1:27" ht="21.75" customHeight="1">
      <c r="A40" s="111"/>
      <c r="B40" s="114"/>
      <c r="C40" s="118"/>
      <c r="D40" s="119"/>
      <c r="E40" s="123"/>
      <c r="F40" s="123"/>
      <c r="G40" s="123"/>
      <c r="H40" s="45"/>
      <c r="I40" s="125"/>
      <c r="J40" s="125"/>
      <c r="K40" s="125"/>
      <c r="L40" s="125"/>
      <c r="M40" s="125"/>
      <c r="N40" s="125"/>
      <c r="O40" s="125"/>
      <c r="P40" s="125"/>
      <c r="Q40" s="125"/>
      <c r="R40" s="125"/>
      <c r="S40" s="125"/>
      <c r="T40" s="125"/>
      <c r="U40" s="125"/>
      <c r="V40" s="125"/>
      <c r="W40" s="125"/>
      <c r="X40" s="129"/>
      <c r="Y40" s="46"/>
      <c r="Z40" s="43"/>
      <c r="AA40" s="47"/>
    </row>
    <row r="41" spans="1:27" ht="21.75" customHeight="1">
      <c r="A41" s="111"/>
      <c r="B41" s="114"/>
      <c r="C41" s="118"/>
      <c r="D41" s="119"/>
      <c r="E41" s="123"/>
      <c r="F41" s="123"/>
      <c r="G41" s="123"/>
      <c r="H41" s="45"/>
      <c r="I41" s="125"/>
      <c r="J41" s="125"/>
      <c r="K41" s="125"/>
      <c r="L41" s="125"/>
      <c r="M41" s="125"/>
      <c r="N41" s="125"/>
      <c r="O41" s="125"/>
      <c r="P41" s="125"/>
      <c r="Q41" s="125"/>
      <c r="R41" s="125"/>
      <c r="S41" s="125"/>
      <c r="T41" s="125"/>
      <c r="U41" s="125"/>
      <c r="V41" s="125"/>
      <c r="W41" s="125"/>
      <c r="X41" s="129"/>
      <c r="Y41" s="46"/>
      <c r="Z41" s="43"/>
      <c r="AA41" s="47"/>
    </row>
    <row r="42" spans="1:27" ht="21.75" customHeight="1">
      <c r="A42" s="138"/>
      <c r="B42" s="140"/>
      <c r="C42" s="141"/>
      <c r="D42" s="142"/>
      <c r="E42" s="143"/>
      <c r="F42" s="143"/>
      <c r="G42" s="143"/>
      <c r="H42" s="48"/>
      <c r="I42" s="135"/>
      <c r="J42" s="135"/>
      <c r="K42" s="135"/>
      <c r="L42" s="135"/>
      <c r="M42" s="135"/>
      <c r="N42" s="135"/>
      <c r="O42" s="135"/>
      <c r="P42" s="135"/>
      <c r="Q42" s="135"/>
      <c r="R42" s="135"/>
      <c r="S42" s="135"/>
      <c r="T42" s="135"/>
      <c r="U42" s="135"/>
      <c r="V42" s="135"/>
      <c r="W42" s="135"/>
      <c r="X42" s="136"/>
      <c r="Y42" s="49"/>
      <c r="Z42" s="50"/>
      <c r="AA42" s="51"/>
    </row>
    <row r="43" spans="1:27" ht="21.75" customHeight="1">
      <c r="A43" s="110">
        <v>7</v>
      </c>
      <c r="B43" s="113" t="s">
        <v>61</v>
      </c>
      <c r="C43" s="116" t="s">
        <v>61</v>
      </c>
      <c r="D43" s="117"/>
      <c r="E43" s="122" t="s">
        <v>8</v>
      </c>
      <c r="F43" s="122" t="s">
        <v>45</v>
      </c>
      <c r="G43" s="144" t="s">
        <v>62</v>
      </c>
      <c r="H43" s="42" t="s">
        <v>47</v>
      </c>
      <c r="I43" s="127" t="s">
        <v>63</v>
      </c>
      <c r="J43" s="127"/>
      <c r="K43" s="127" t="s">
        <v>49</v>
      </c>
      <c r="L43" s="127"/>
      <c r="M43" s="127"/>
      <c r="N43" s="127"/>
      <c r="O43" s="127"/>
      <c r="P43" s="127"/>
      <c r="Q43" s="127"/>
      <c r="R43" s="127"/>
      <c r="S43" s="127"/>
      <c r="T43" s="127"/>
      <c r="U43" s="127" t="s">
        <v>64</v>
      </c>
      <c r="V43" s="127"/>
      <c r="W43" s="127" t="s">
        <v>50</v>
      </c>
      <c r="X43" s="137"/>
      <c r="Y43" s="43" t="s">
        <v>65</v>
      </c>
      <c r="Z43" s="43" t="s">
        <v>50</v>
      </c>
      <c r="AA43" s="44"/>
    </row>
    <row r="44" spans="1:27" ht="42" customHeight="1">
      <c r="A44" s="111"/>
      <c r="B44" s="114"/>
      <c r="C44" s="118"/>
      <c r="D44" s="119"/>
      <c r="E44" s="123"/>
      <c r="F44" s="123"/>
      <c r="G44" s="123"/>
      <c r="H44" s="54" t="s">
        <v>66</v>
      </c>
      <c r="I44" s="125" t="s">
        <v>67</v>
      </c>
      <c r="J44" s="125"/>
      <c r="K44" s="128" t="s">
        <v>68</v>
      </c>
      <c r="L44" s="125"/>
      <c r="M44" s="125"/>
      <c r="N44" s="125"/>
      <c r="O44" s="125"/>
      <c r="P44" s="125"/>
      <c r="Q44" s="125"/>
      <c r="R44" s="125"/>
      <c r="S44" s="125"/>
      <c r="T44" s="125"/>
      <c r="U44" s="125" t="s">
        <v>69</v>
      </c>
      <c r="V44" s="125"/>
      <c r="W44" s="125" t="s">
        <v>50</v>
      </c>
      <c r="X44" s="129"/>
      <c r="Y44" s="46"/>
      <c r="Z44" s="43"/>
      <c r="AA44" s="47"/>
    </row>
    <row r="45" spans="1:27" ht="21.75" customHeight="1">
      <c r="A45" s="111"/>
      <c r="B45" s="114"/>
      <c r="C45" s="118"/>
      <c r="D45" s="119"/>
      <c r="E45" s="123"/>
      <c r="F45" s="123"/>
      <c r="G45" s="123"/>
      <c r="H45" s="45"/>
      <c r="I45" s="125"/>
      <c r="J45" s="125"/>
      <c r="K45" s="125"/>
      <c r="L45" s="125"/>
      <c r="M45" s="125"/>
      <c r="N45" s="125"/>
      <c r="O45" s="125"/>
      <c r="P45" s="125"/>
      <c r="Q45" s="125"/>
      <c r="R45" s="125"/>
      <c r="S45" s="125"/>
      <c r="T45" s="125"/>
      <c r="U45" s="125"/>
      <c r="V45" s="125"/>
      <c r="W45" s="125"/>
      <c r="X45" s="129"/>
      <c r="Y45" s="46"/>
      <c r="Z45" s="43"/>
      <c r="AA45" s="47"/>
    </row>
    <row r="46" spans="1:27" ht="21.75" customHeight="1">
      <c r="A46" s="111"/>
      <c r="B46" s="114"/>
      <c r="C46" s="118"/>
      <c r="D46" s="119"/>
      <c r="E46" s="123"/>
      <c r="F46" s="123"/>
      <c r="G46" s="123"/>
      <c r="H46" s="45"/>
      <c r="I46" s="125"/>
      <c r="J46" s="125"/>
      <c r="K46" s="125"/>
      <c r="L46" s="125"/>
      <c r="M46" s="125"/>
      <c r="N46" s="125"/>
      <c r="O46" s="125"/>
      <c r="P46" s="125"/>
      <c r="Q46" s="125"/>
      <c r="R46" s="125"/>
      <c r="S46" s="125"/>
      <c r="T46" s="125"/>
      <c r="U46" s="125"/>
      <c r="V46" s="125"/>
      <c r="W46" s="125"/>
      <c r="X46" s="129"/>
      <c r="Y46" s="46"/>
      <c r="Z46" s="43"/>
      <c r="AA46" s="47"/>
    </row>
    <row r="47" spans="1:27" ht="21.75" customHeight="1">
      <c r="A47" s="111"/>
      <c r="B47" s="114"/>
      <c r="C47" s="118"/>
      <c r="D47" s="119"/>
      <c r="E47" s="123"/>
      <c r="F47" s="123"/>
      <c r="G47" s="123"/>
      <c r="H47" s="45"/>
      <c r="I47" s="125"/>
      <c r="J47" s="125"/>
      <c r="K47" s="125"/>
      <c r="L47" s="125"/>
      <c r="M47" s="125"/>
      <c r="N47" s="125"/>
      <c r="O47" s="125"/>
      <c r="P47" s="125"/>
      <c r="Q47" s="125"/>
      <c r="R47" s="125"/>
      <c r="S47" s="125"/>
      <c r="T47" s="125"/>
      <c r="U47" s="125"/>
      <c r="V47" s="125"/>
      <c r="W47" s="125"/>
      <c r="X47" s="129"/>
      <c r="Y47" s="46"/>
      <c r="Z47" s="43"/>
      <c r="AA47" s="47"/>
    </row>
    <row r="48" spans="1:27" ht="21.75" customHeight="1">
      <c r="A48" s="138"/>
      <c r="B48" s="140"/>
      <c r="C48" s="141"/>
      <c r="D48" s="142"/>
      <c r="E48" s="143"/>
      <c r="F48" s="143"/>
      <c r="G48" s="143"/>
      <c r="H48" s="48"/>
      <c r="I48" s="135"/>
      <c r="J48" s="135"/>
      <c r="K48" s="135"/>
      <c r="L48" s="135"/>
      <c r="M48" s="135"/>
      <c r="N48" s="135"/>
      <c r="O48" s="135"/>
      <c r="P48" s="135"/>
      <c r="Q48" s="135"/>
      <c r="R48" s="135"/>
      <c r="S48" s="135"/>
      <c r="T48" s="135"/>
      <c r="U48" s="135"/>
      <c r="V48" s="135"/>
      <c r="W48" s="135"/>
      <c r="X48" s="136"/>
      <c r="Y48" s="49"/>
      <c r="Z48" s="50"/>
      <c r="AA48" s="51"/>
    </row>
    <row r="49" spans="1:27" ht="21.75" customHeight="1">
      <c r="A49" s="110">
        <v>8</v>
      </c>
      <c r="B49" s="139" t="s">
        <v>70</v>
      </c>
      <c r="C49" s="116" t="s">
        <v>71</v>
      </c>
      <c r="D49" s="117"/>
      <c r="E49" s="122" t="s">
        <v>8</v>
      </c>
      <c r="F49" s="122" t="s">
        <v>45</v>
      </c>
      <c r="G49" s="144" t="s">
        <v>72</v>
      </c>
      <c r="H49" s="42" t="s">
        <v>47</v>
      </c>
      <c r="I49" s="127" t="s">
        <v>73</v>
      </c>
      <c r="J49" s="127"/>
      <c r="K49" s="127" t="s">
        <v>49</v>
      </c>
      <c r="L49" s="127"/>
      <c r="M49" s="127"/>
      <c r="N49" s="127"/>
      <c r="O49" s="127"/>
      <c r="P49" s="127"/>
      <c r="Q49" s="127"/>
      <c r="R49" s="127"/>
      <c r="S49" s="127"/>
      <c r="T49" s="127"/>
      <c r="U49" s="127" t="s">
        <v>69</v>
      </c>
      <c r="V49" s="127"/>
      <c r="W49" s="127" t="s">
        <v>50</v>
      </c>
      <c r="X49" s="137"/>
      <c r="Y49" s="46" t="s">
        <v>74</v>
      </c>
      <c r="Z49" s="43" t="s">
        <v>50</v>
      </c>
      <c r="AA49" s="44"/>
    </row>
    <row r="50" spans="1:27" ht="21.75" customHeight="1">
      <c r="A50" s="111"/>
      <c r="B50" s="114"/>
      <c r="C50" s="118"/>
      <c r="D50" s="119"/>
      <c r="E50" s="123"/>
      <c r="F50" s="123"/>
      <c r="G50" s="123"/>
      <c r="H50" s="54" t="s">
        <v>66</v>
      </c>
      <c r="I50" s="145" t="s">
        <v>75</v>
      </c>
      <c r="J50" s="146"/>
      <c r="K50" s="128" t="s">
        <v>76</v>
      </c>
      <c r="L50" s="125"/>
      <c r="M50" s="125"/>
      <c r="N50" s="125"/>
      <c r="O50" s="125"/>
      <c r="P50" s="125"/>
      <c r="Q50" s="125"/>
      <c r="R50" s="125"/>
      <c r="S50" s="125"/>
      <c r="T50" s="125"/>
      <c r="U50" s="125" t="s">
        <v>50</v>
      </c>
      <c r="V50" s="125"/>
      <c r="W50" s="125" t="s">
        <v>50</v>
      </c>
      <c r="X50" s="129"/>
      <c r="Y50" s="46"/>
      <c r="Z50" s="43"/>
      <c r="AA50" s="47"/>
    </row>
    <row r="51" spans="1:27" ht="21.75" customHeight="1">
      <c r="A51" s="111"/>
      <c r="B51" s="114"/>
      <c r="C51" s="118"/>
      <c r="D51" s="119"/>
      <c r="E51" s="123"/>
      <c r="F51" s="123"/>
      <c r="G51" s="123"/>
      <c r="H51" s="45"/>
      <c r="I51" s="125"/>
      <c r="J51" s="125"/>
      <c r="K51" s="125"/>
      <c r="L51" s="125"/>
      <c r="M51" s="125"/>
      <c r="N51" s="125"/>
      <c r="O51" s="125"/>
      <c r="P51" s="125"/>
      <c r="Q51" s="125"/>
      <c r="R51" s="125"/>
      <c r="S51" s="125"/>
      <c r="T51" s="125"/>
      <c r="U51" s="125"/>
      <c r="V51" s="125"/>
      <c r="W51" s="125"/>
      <c r="X51" s="129"/>
      <c r="Y51" s="46"/>
      <c r="Z51" s="43"/>
      <c r="AA51" s="47"/>
    </row>
    <row r="52" spans="1:27" ht="21.75" customHeight="1">
      <c r="A52" s="111"/>
      <c r="B52" s="114"/>
      <c r="C52" s="118"/>
      <c r="D52" s="119"/>
      <c r="E52" s="123"/>
      <c r="F52" s="123"/>
      <c r="G52" s="123"/>
      <c r="H52" s="45"/>
      <c r="I52" s="125"/>
      <c r="J52" s="125"/>
      <c r="K52" s="125"/>
      <c r="L52" s="125"/>
      <c r="M52" s="125"/>
      <c r="N52" s="125"/>
      <c r="O52" s="125"/>
      <c r="P52" s="125"/>
      <c r="Q52" s="125"/>
      <c r="R52" s="125"/>
      <c r="S52" s="125"/>
      <c r="T52" s="125"/>
      <c r="U52" s="125"/>
      <c r="V52" s="125"/>
      <c r="W52" s="125"/>
      <c r="X52" s="129"/>
      <c r="Y52" s="46"/>
      <c r="Z52" s="43"/>
      <c r="AA52" s="47"/>
    </row>
    <row r="53" spans="1:27" ht="21.75" customHeight="1">
      <c r="A53" s="111"/>
      <c r="B53" s="114"/>
      <c r="C53" s="118"/>
      <c r="D53" s="119"/>
      <c r="E53" s="123"/>
      <c r="F53" s="123"/>
      <c r="G53" s="123"/>
      <c r="H53" s="45"/>
      <c r="I53" s="125"/>
      <c r="J53" s="125"/>
      <c r="K53" s="125"/>
      <c r="L53" s="125"/>
      <c r="M53" s="125"/>
      <c r="N53" s="125"/>
      <c r="O53" s="125"/>
      <c r="P53" s="125"/>
      <c r="Q53" s="125"/>
      <c r="R53" s="125"/>
      <c r="S53" s="125"/>
      <c r="T53" s="125"/>
      <c r="U53" s="125"/>
      <c r="V53" s="125"/>
      <c r="W53" s="125"/>
      <c r="X53" s="129"/>
      <c r="Y53" s="46"/>
      <c r="Z53" s="43"/>
      <c r="AA53" s="47"/>
    </row>
    <row r="54" spans="1:27" ht="21.75" customHeight="1">
      <c r="A54" s="138"/>
      <c r="B54" s="140"/>
      <c r="C54" s="141"/>
      <c r="D54" s="142"/>
      <c r="E54" s="143"/>
      <c r="F54" s="143"/>
      <c r="G54" s="143"/>
      <c r="H54" s="48"/>
      <c r="I54" s="135"/>
      <c r="J54" s="135"/>
      <c r="K54" s="135"/>
      <c r="L54" s="135"/>
      <c r="M54" s="135"/>
      <c r="N54" s="135"/>
      <c r="O54" s="135"/>
      <c r="P54" s="135"/>
      <c r="Q54" s="135"/>
      <c r="R54" s="135"/>
      <c r="S54" s="135"/>
      <c r="T54" s="135"/>
      <c r="U54" s="135"/>
      <c r="V54" s="135"/>
      <c r="W54" s="135"/>
      <c r="X54" s="136"/>
      <c r="Y54" s="49"/>
      <c r="Z54" s="50"/>
      <c r="AA54" s="51"/>
    </row>
    <row r="55" spans="1:27" ht="22.5" customHeight="1">
      <c r="A55" s="110">
        <v>9</v>
      </c>
      <c r="B55" s="139" t="s">
        <v>70</v>
      </c>
      <c r="C55" s="116" t="s">
        <v>77</v>
      </c>
      <c r="D55" s="117"/>
      <c r="E55" s="122" t="s">
        <v>8</v>
      </c>
      <c r="F55" s="122" t="s">
        <v>45</v>
      </c>
      <c r="G55" s="144" t="s">
        <v>78</v>
      </c>
      <c r="H55" s="42" t="s">
        <v>47</v>
      </c>
      <c r="I55" s="127" t="s">
        <v>73</v>
      </c>
      <c r="J55" s="127"/>
      <c r="K55" s="127" t="s">
        <v>49</v>
      </c>
      <c r="L55" s="127"/>
      <c r="M55" s="127"/>
      <c r="N55" s="127"/>
      <c r="O55" s="127"/>
      <c r="P55" s="127"/>
      <c r="Q55" s="127"/>
      <c r="R55" s="127"/>
      <c r="S55" s="127"/>
      <c r="T55" s="127"/>
      <c r="U55" s="127" t="s">
        <v>69</v>
      </c>
      <c r="V55" s="127"/>
      <c r="W55" s="127" t="s">
        <v>50</v>
      </c>
      <c r="X55" s="137"/>
      <c r="Y55" s="46" t="s">
        <v>74</v>
      </c>
      <c r="Z55" s="43" t="s">
        <v>50</v>
      </c>
      <c r="AA55" s="44"/>
    </row>
    <row r="56" spans="1:27" ht="57.75" customHeight="1">
      <c r="A56" s="111"/>
      <c r="B56" s="114"/>
      <c r="C56" s="118"/>
      <c r="D56" s="119"/>
      <c r="E56" s="123"/>
      <c r="F56" s="123"/>
      <c r="G56" s="123"/>
      <c r="H56" s="54" t="s">
        <v>66</v>
      </c>
      <c r="I56" s="145" t="s">
        <v>75</v>
      </c>
      <c r="J56" s="146"/>
      <c r="K56" s="128" t="s">
        <v>76</v>
      </c>
      <c r="L56" s="125"/>
      <c r="M56" s="125"/>
      <c r="N56" s="125"/>
      <c r="O56" s="125"/>
      <c r="P56" s="125"/>
      <c r="Q56" s="125"/>
      <c r="R56" s="125"/>
      <c r="S56" s="125"/>
      <c r="T56" s="125"/>
      <c r="U56" s="125" t="s">
        <v>50</v>
      </c>
      <c r="V56" s="125"/>
      <c r="W56" s="125" t="s">
        <v>50</v>
      </c>
      <c r="X56" s="129"/>
      <c r="Y56" s="46"/>
      <c r="Z56" s="55"/>
      <c r="AA56" s="47"/>
    </row>
    <row r="57" spans="1:27" ht="42" customHeight="1">
      <c r="A57" s="111"/>
      <c r="B57" s="114"/>
      <c r="C57" s="118"/>
      <c r="D57" s="119"/>
      <c r="E57" s="123"/>
      <c r="F57" s="123"/>
      <c r="G57" s="123"/>
      <c r="H57" s="45"/>
      <c r="I57" s="125"/>
      <c r="J57" s="125"/>
      <c r="K57" s="132"/>
      <c r="L57" s="133"/>
      <c r="M57" s="133"/>
      <c r="N57" s="133"/>
      <c r="O57" s="133"/>
      <c r="P57" s="133"/>
      <c r="Q57" s="133"/>
      <c r="R57" s="133"/>
      <c r="S57" s="133"/>
      <c r="T57" s="134"/>
      <c r="U57" s="126"/>
      <c r="V57" s="126"/>
      <c r="W57" s="126"/>
      <c r="X57" s="147"/>
      <c r="Y57" s="46"/>
      <c r="Z57" s="43"/>
      <c r="AA57" s="47"/>
    </row>
    <row r="58" spans="1:27" ht="22.5" customHeight="1">
      <c r="A58" s="111"/>
      <c r="B58" s="114"/>
      <c r="C58" s="118"/>
      <c r="D58" s="119"/>
      <c r="E58" s="123"/>
      <c r="F58" s="123"/>
      <c r="G58" s="123"/>
      <c r="H58" s="45"/>
      <c r="I58" s="125"/>
      <c r="J58" s="125"/>
      <c r="K58" s="125"/>
      <c r="L58" s="125"/>
      <c r="M58" s="125"/>
      <c r="N58" s="125"/>
      <c r="O58" s="125"/>
      <c r="P58" s="125"/>
      <c r="Q58" s="125"/>
      <c r="R58" s="125"/>
      <c r="S58" s="125"/>
      <c r="T58" s="125"/>
      <c r="U58" s="125"/>
      <c r="V58" s="125"/>
      <c r="W58" s="125"/>
      <c r="X58" s="129"/>
      <c r="Y58" s="46"/>
      <c r="Z58" s="43"/>
      <c r="AA58" s="47"/>
    </row>
    <row r="59" spans="1:27" ht="22.5" customHeight="1">
      <c r="A59" s="111"/>
      <c r="B59" s="114"/>
      <c r="C59" s="118"/>
      <c r="D59" s="119"/>
      <c r="E59" s="123"/>
      <c r="F59" s="123"/>
      <c r="G59" s="123"/>
      <c r="H59" s="45"/>
      <c r="I59" s="125"/>
      <c r="J59" s="125"/>
      <c r="K59" s="125"/>
      <c r="L59" s="125"/>
      <c r="M59" s="125"/>
      <c r="N59" s="125"/>
      <c r="O59" s="125"/>
      <c r="P59" s="125"/>
      <c r="Q59" s="125"/>
      <c r="R59" s="125"/>
      <c r="S59" s="125"/>
      <c r="T59" s="125"/>
      <c r="U59" s="125"/>
      <c r="V59" s="125"/>
      <c r="W59" s="125"/>
      <c r="X59" s="129"/>
      <c r="Y59" s="46"/>
      <c r="Z59" s="43"/>
      <c r="AA59" s="47"/>
    </row>
    <row r="60" spans="1:27" ht="22.5" customHeight="1">
      <c r="A60" s="138"/>
      <c r="B60" s="140"/>
      <c r="C60" s="141"/>
      <c r="D60" s="142"/>
      <c r="E60" s="143"/>
      <c r="F60" s="143"/>
      <c r="G60" s="143"/>
      <c r="H60" s="48"/>
      <c r="I60" s="135"/>
      <c r="J60" s="135"/>
      <c r="K60" s="135"/>
      <c r="L60" s="135"/>
      <c r="M60" s="135"/>
      <c r="N60" s="135"/>
      <c r="O60" s="135"/>
      <c r="P60" s="135"/>
      <c r="Q60" s="135"/>
      <c r="R60" s="135"/>
      <c r="S60" s="135"/>
      <c r="T60" s="135"/>
      <c r="U60" s="135"/>
      <c r="V60" s="135"/>
      <c r="W60" s="135"/>
      <c r="X60" s="136"/>
      <c r="Y60" s="49"/>
      <c r="Z60" s="50"/>
      <c r="AA60" s="51"/>
    </row>
    <row r="61" spans="1:27" ht="22.5" customHeight="1">
      <c r="A61" s="110">
        <v>10</v>
      </c>
      <c r="B61" s="139" t="s">
        <v>70</v>
      </c>
      <c r="C61" s="116" t="s">
        <v>79</v>
      </c>
      <c r="D61" s="117"/>
      <c r="E61" s="122" t="s">
        <v>8</v>
      </c>
      <c r="F61" s="122" t="s">
        <v>45</v>
      </c>
      <c r="G61" s="144" t="s">
        <v>80</v>
      </c>
      <c r="H61" s="42" t="s">
        <v>47</v>
      </c>
      <c r="I61" s="127" t="s">
        <v>73</v>
      </c>
      <c r="J61" s="127"/>
      <c r="K61" s="127" t="s">
        <v>49</v>
      </c>
      <c r="L61" s="127"/>
      <c r="M61" s="127"/>
      <c r="N61" s="127"/>
      <c r="O61" s="127"/>
      <c r="P61" s="127"/>
      <c r="Q61" s="127"/>
      <c r="R61" s="127"/>
      <c r="S61" s="127"/>
      <c r="T61" s="127"/>
      <c r="U61" s="127" t="s">
        <v>69</v>
      </c>
      <c r="V61" s="127"/>
      <c r="W61" s="127" t="s">
        <v>50</v>
      </c>
      <c r="X61" s="137"/>
      <c r="Y61" s="46" t="s">
        <v>74</v>
      </c>
      <c r="Z61" s="43" t="s">
        <v>50</v>
      </c>
      <c r="AA61" s="44"/>
    </row>
    <row r="62" spans="1:27" ht="67.5" customHeight="1">
      <c r="A62" s="111"/>
      <c r="B62" s="114"/>
      <c r="C62" s="118"/>
      <c r="D62" s="119"/>
      <c r="E62" s="123"/>
      <c r="F62" s="123"/>
      <c r="G62" s="123"/>
      <c r="H62" s="54" t="s">
        <v>66</v>
      </c>
      <c r="I62" s="145" t="s">
        <v>75</v>
      </c>
      <c r="J62" s="146"/>
      <c r="K62" s="128" t="s">
        <v>76</v>
      </c>
      <c r="L62" s="125"/>
      <c r="M62" s="125"/>
      <c r="N62" s="125"/>
      <c r="O62" s="125"/>
      <c r="P62" s="125"/>
      <c r="Q62" s="125"/>
      <c r="R62" s="125"/>
      <c r="S62" s="125"/>
      <c r="T62" s="125"/>
      <c r="U62" s="125" t="s">
        <v>50</v>
      </c>
      <c r="V62" s="125"/>
      <c r="W62" s="125" t="s">
        <v>50</v>
      </c>
      <c r="X62" s="129"/>
      <c r="Y62" s="46"/>
      <c r="Z62" s="55"/>
      <c r="AA62" s="47"/>
    </row>
    <row r="63" spans="1:27" ht="41.25" customHeight="1">
      <c r="A63" s="111"/>
      <c r="B63" s="114"/>
      <c r="C63" s="118"/>
      <c r="D63" s="119"/>
      <c r="E63" s="123"/>
      <c r="F63" s="123"/>
      <c r="G63" s="123"/>
      <c r="H63" s="45"/>
      <c r="I63" s="125"/>
      <c r="J63" s="125"/>
      <c r="K63" s="132"/>
      <c r="L63" s="133"/>
      <c r="M63" s="133"/>
      <c r="N63" s="133"/>
      <c r="O63" s="133"/>
      <c r="P63" s="133"/>
      <c r="Q63" s="133"/>
      <c r="R63" s="133"/>
      <c r="S63" s="133"/>
      <c r="T63" s="134"/>
      <c r="U63" s="126"/>
      <c r="V63" s="126"/>
      <c r="W63" s="126"/>
      <c r="X63" s="147"/>
      <c r="Y63" s="46"/>
      <c r="Z63" s="43"/>
      <c r="AA63" s="47"/>
    </row>
    <row r="64" spans="1:27" ht="22.5" customHeight="1">
      <c r="A64" s="111"/>
      <c r="B64" s="114"/>
      <c r="C64" s="118"/>
      <c r="D64" s="119"/>
      <c r="E64" s="123"/>
      <c r="F64" s="123"/>
      <c r="G64" s="123"/>
      <c r="H64" s="45"/>
      <c r="I64" s="125"/>
      <c r="J64" s="125"/>
      <c r="K64" s="125"/>
      <c r="L64" s="125"/>
      <c r="M64" s="125"/>
      <c r="N64" s="125"/>
      <c r="O64" s="125"/>
      <c r="P64" s="125"/>
      <c r="Q64" s="125"/>
      <c r="R64" s="125"/>
      <c r="S64" s="125"/>
      <c r="T64" s="125"/>
      <c r="U64" s="125"/>
      <c r="V64" s="125"/>
      <c r="W64" s="125"/>
      <c r="X64" s="129"/>
      <c r="Y64" s="46"/>
      <c r="Z64" s="43"/>
      <c r="AA64" s="47"/>
    </row>
    <row r="65" spans="1:27" ht="22.5" customHeight="1">
      <c r="A65" s="111"/>
      <c r="B65" s="114"/>
      <c r="C65" s="118"/>
      <c r="D65" s="119"/>
      <c r="E65" s="123"/>
      <c r="F65" s="123"/>
      <c r="G65" s="123"/>
      <c r="H65" s="45"/>
      <c r="I65" s="125"/>
      <c r="J65" s="125"/>
      <c r="K65" s="125"/>
      <c r="L65" s="125"/>
      <c r="M65" s="125"/>
      <c r="N65" s="125"/>
      <c r="O65" s="125"/>
      <c r="P65" s="125"/>
      <c r="Q65" s="125"/>
      <c r="R65" s="125"/>
      <c r="S65" s="125"/>
      <c r="T65" s="125"/>
      <c r="U65" s="125"/>
      <c r="V65" s="125"/>
      <c r="W65" s="125"/>
      <c r="X65" s="129"/>
      <c r="Y65" s="46"/>
      <c r="Z65" s="43"/>
      <c r="AA65" s="47"/>
    </row>
    <row r="66" spans="1:27" ht="22.5" customHeight="1">
      <c r="A66" s="138"/>
      <c r="B66" s="140"/>
      <c r="C66" s="141"/>
      <c r="D66" s="142"/>
      <c r="E66" s="143"/>
      <c r="F66" s="143"/>
      <c r="G66" s="143"/>
      <c r="H66" s="48"/>
      <c r="I66" s="135"/>
      <c r="J66" s="135"/>
      <c r="K66" s="135"/>
      <c r="L66" s="135"/>
      <c r="M66" s="135"/>
      <c r="N66" s="135"/>
      <c r="O66" s="135"/>
      <c r="P66" s="135"/>
      <c r="Q66" s="135"/>
      <c r="R66" s="135"/>
      <c r="S66" s="135"/>
      <c r="T66" s="135"/>
      <c r="U66" s="135"/>
      <c r="V66" s="135"/>
      <c r="W66" s="135"/>
      <c r="X66" s="136"/>
      <c r="Y66" s="49"/>
      <c r="Z66" s="50"/>
      <c r="AA66" s="51"/>
    </row>
    <row r="67" spans="1:27" ht="22.5" customHeight="1">
      <c r="A67" s="110">
        <v>11</v>
      </c>
      <c r="B67" s="139" t="s">
        <v>81</v>
      </c>
      <c r="C67" s="116" t="s">
        <v>82</v>
      </c>
      <c r="D67" s="117"/>
      <c r="E67" s="122" t="s">
        <v>8</v>
      </c>
      <c r="F67" s="122" t="s">
        <v>45</v>
      </c>
      <c r="G67" s="144" t="s">
        <v>83</v>
      </c>
      <c r="H67" s="42" t="s">
        <v>47</v>
      </c>
      <c r="I67" s="127" t="s">
        <v>73</v>
      </c>
      <c r="J67" s="127"/>
      <c r="K67" s="127" t="s">
        <v>49</v>
      </c>
      <c r="L67" s="127"/>
      <c r="M67" s="127"/>
      <c r="N67" s="127"/>
      <c r="O67" s="127"/>
      <c r="P67" s="127"/>
      <c r="Q67" s="127"/>
      <c r="R67" s="127"/>
      <c r="S67" s="127"/>
      <c r="T67" s="127"/>
      <c r="U67" s="127" t="s">
        <v>69</v>
      </c>
      <c r="V67" s="127"/>
      <c r="W67" s="127" t="s">
        <v>50</v>
      </c>
      <c r="X67" s="137"/>
      <c r="Y67" s="46" t="s">
        <v>74</v>
      </c>
      <c r="Z67" s="43" t="s">
        <v>50</v>
      </c>
      <c r="AA67" s="44"/>
    </row>
    <row r="68" spans="1:27" ht="49.5" customHeight="1">
      <c r="A68" s="111"/>
      <c r="B68" s="114"/>
      <c r="C68" s="118"/>
      <c r="D68" s="119"/>
      <c r="E68" s="123"/>
      <c r="F68" s="123"/>
      <c r="G68" s="123"/>
      <c r="H68" s="54" t="s">
        <v>66</v>
      </c>
      <c r="I68" s="145" t="s">
        <v>75</v>
      </c>
      <c r="J68" s="146"/>
      <c r="K68" s="128" t="s">
        <v>76</v>
      </c>
      <c r="L68" s="125"/>
      <c r="M68" s="125"/>
      <c r="N68" s="125"/>
      <c r="O68" s="125"/>
      <c r="P68" s="125"/>
      <c r="Q68" s="125"/>
      <c r="R68" s="125"/>
      <c r="S68" s="125"/>
      <c r="T68" s="125"/>
      <c r="U68" s="125" t="s">
        <v>50</v>
      </c>
      <c r="V68" s="125"/>
      <c r="W68" s="125" t="s">
        <v>50</v>
      </c>
      <c r="X68" s="129"/>
      <c r="Y68" s="46"/>
      <c r="Z68" s="55"/>
      <c r="AA68" s="47"/>
    </row>
    <row r="69" spans="1:27" ht="41.25" customHeight="1">
      <c r="A69" s="111"/>
      <c r="B69" s="114"/>
      <c r="C69" s="118"/>
      <c r="D69" s="119"/>
      <c r="E69" s="123"/>
      <c r="F69" s="123"/>
      <c r="G69" s="123"/>
      <c r="H69" s="45"/>
      <c r="I69" s="125"/>
      <c r="J69" s="125"/>
      <c r="K69" s="132"/>
      <c r="L69" s="133"/>
      <c r="M69" s="133"/>
      <c r="N69" s="133"/>
      <c r="O69" s="133"/>
      <c r="P69" s="133"/>
      <c r="Q69" s="133"/>
      <c r="R69" s="133"/>
      <c r="S69" s="133"/>
      <c r="T69" s="134"/>
      <c r="U69" s="126"/>
      <c r="V69" s="126"/>
      <c r="W69" s="125"/>
      <c r="X69" s="129"/>
      <c r="Y69" s="46"/>
      <c r="Z69" s="43"/>
      <c r="AA69" s="47"/>
    </row>
    <row r="70" spans="1:27" ht="22.5" customHeight="1">
      <c r="A70" s="111"/>
      <c r="B70" s="114"/>
      <c r="C70" s="118"/>
      <c r="D70" s="119"/>
      <c r="E70" s="123"/>
      <c r="F70" s="123"/>
      <c r="G70" s="123"/>
      <c r="H70" s="45"/>
      <c r="I70" s="125"/>
      <c r="J70" s="125"/>
      <c r="K70" s="125"/>
      <c r="L70" s="125"/>
      <c r="M70" s="125"/>
      <c r="N70" s="125"/>
      <c r="O70" s="125"/>
      <c r="P70" s="125"/>
      <c r="Q70" s="125"/>
      <c r="R70" s="125"/>
      <c r="S70" s="125"/>
      <c r="T70" s="125"/>
      <c r="U70" s="125"/>
      <c r="V70" s="125"/>
      <c r="W70" s="125"/>
      <c r="X70" s="129"/>
      <c r="Y70" s="46"/>
      <c r="Z70" s="43"/>
      <c r="AA70" s="47"/>
    </row>
    <row r="71" spans="1:27" ht="22.5" customHeight="1">
      <c r="A71" s="111"/>
      <c r="B71" s="114"/>
      <c r="C71" s="118"/>
      <c r="D71" s="119"/>
      <c r="E71" s="123"/>
      <c r="F71" s="123"/>
      <c r="G71" s="123"/>
      <c r="H71" s="45"/>
      <c r="I71" s="125"/>
      <c r="J71" s="125"/>
      <c r="K71" s="125"/>
      <c r="L71" s="125"/>
      <c r="M71" s="125"/>
      <c r="N71" s="125"/>
      <c r="O71" s="125"/>
      <c r="P71" s="125"/>
      <c r="Q71" s="125"/>
      <c r="R71" s="125"/>
      <c r="S71" s="125"/>
      <c r="T71" s="125"/>
      <c r="U71" s="125"/>
      <c r="V71" s="125"/>
      <c r="W71" s="125"/>
      <c r="X71" s="129"/>
      <c r="Y71" s="46"/>
      <c r="Z71" s="43"/>
      <c r="AA71" s="47"/>
    </row>
    <row r="72" spans="1:27" ht="22.5" customHeight="1">
      <c r="A72" s="138"/>
      <c r="B72" s="140"/>
      <c r="C72" s="141"/>
      <c r="D72" s="142"/>
      <c r="E72" s="143"/>
      <c r="F72" s="143"/>
      <c r="G72" s="143"/>
      <c r="H72" s="48"/>
      <c r="I72" s="135"/>
      <c r="J72" s="135"/>
      <c r="K72" s="135"/>
      <c r="L72" s="135"/>
      <c r="M72" s="135"/>
      <c r="N72" s="135"/>
      <c r="O72" s="135"/>
      <c r="P72" s="135"/>
      <c r="Q72" s="135"/>
      <c r="R72" s="135"/>
      <c r="S72" s="135"/>
      <c r="T72" s="135"/>
      <c r="U72" s="135"/>
      <c r="V72" s="135"/>
      <c r="W72" s="135"/>
      <c r="X72" s="136"/>
      <c r="Y72" s="49"/>
      <c r="Z72" s="50"/>
      <c r="AA72" s="51"/>
    </row>
    <row r="73" spans="1:27" ht="22.5" customHeight="1">
      <c r="A73" s="110">
        <v>12</v>
      </c>
      <c r="B73" s="139" t="s">
        <v>81</v>
      </c>
      <c r="C73" s="116" t="s">
        <v>84</v>
      </c>
      <c r="D73" s="117"/>
      <c r="E73" s="122" t="s">
        <v>8</v>
      </c>
      <c r="F73" s="122" t="s">
        <v>45</v>
      </c>
      <c r="G73" s="144" t="s">
        <v>85</v>
      </c>
      <c r="H73" s="42" t="s">
        <v>47</v>
      </c>
      <c r="I73" s="127" t="s">
        <v>73</v>
      </c>
      <c r="J73" s="127"/>
      <c r="K73" s="127" t="s">
        <v>49</v>
      </c>
      <c r="L73" s="127"/>
      <c r="M73" s="127"/>
      <c r="N73" s="127"/>
      <c r="O73" s="127"/>
      <c r="P73" s="127"/>
      <c r="Q73" s="127"/>
      <c r="R73" s="127"/>
      <c r="S73" s="127"/>
      <c r="T73" s="127"/>
      <c r="U73" s="127" t="s">
        <v>69</v>
      </c>
      <c r="V73" s="127"/>
      <c r="W73" s="127" t="s">
        <v>50</v>
      </c>
      <c r="X73" s="137"/>
      <c r="Y73" s="46" t="s">
        <v>74</v>
      </c>
      <c r="Z73" s="43" t="s">
        <v>50</v>
      </c>
      <c r="AA73" s="44"/>
    </row>
    <row r="74" spans="1:27" ht="22.5" customHeight="1">
      <c r="A74" s="111"/>
      <c r="B74" s="114"/>
      <c r="C74" s="118"/>
      <c r="D74" s="119"/>
      <c r="E74" s="123"/>
      <c r="F74" s="123"/>
      <c r="G74" s="123"/>
      <c r="H74" s="54" t="s">
        <v>66</v>
      </c>
      <c r="I74" s="145" t="s">
        <v>75</v>
      </c>
      <c r="J74" s="146"/>
      <c r="K74" s="128" t="s">
        <v>76</v>
      </c>
      <c r="L74" s="125"/>
      <c r="M74" s="125"/>
      <c r="N74" s="125"/>
      <c r="O74" s="125"/>
      <c r="P74" s="125"/>
      <c r="Q74" s="125"/>
      <c r="R74" s="125"/>
      <c r="S74" s="125"/>
      <c r="T74" s="125"/>
      <c r="U74" s="125" t="s">
        <v>50</v>
      </c>
      <c r="V74" s="125"/>
      <c r="W74" s="125" t="s">
        <v>50</v>
      </c>
      <c r="X74" s="129"/>
      <c r="Y74" s="46"/>
      <c r="Z74" s="55"/>
      <c r="AA74" s="47"/>
    </row>
    <row r="75" spans="1:27" ht="22.5" customHeight="1">
      <c r="A75" s="111"/>
      <c r="B75" s="114"/>
      <c r="C75" s="118"/>
      <c r="D75" s="119"/>
      <c r="E75" s="123"/>
      <c r="F75" s="123"/>
      <c r="G75" s="123"/>
      <c r="H75" s="45"/>
      <c r="I75" s="125"/>
      <c r="J75" s="125"/>
      <c r="K75" s="132"/>
      <c r="L75" s="133"/>
      <c r="M75" s="133"/>
      <c r="N75" s="133"/>
      <c r="O75" s="133"/>
      <c r="P75" s="133"/>
      <c r="Q75" s="133"/>
      <c r="R75" s="133"/>
      <c r="S75" s="133"/>
      <c r="T75" s="134"/>
      <c r="U75" s="126"/>
      <c r="V75" s="126"/>
      <c r="W75" s="125"/>
      <c r="X75" s="129"/>
      <c r="Y75" s="46"/>
      <c r="Z75" s="43"/>
      <c r="AA75" s="47"/>
    </row>
    <row r="76" spans="1:27" ht="22.5" customHeight="1">
      <c r="A76" s="111"/>
      <c r="B76" s="114"/>
      <c r="C76" s="118"/>
      <c r="D76" s="119"/>
      <c r="E76" s="123"/>
      <c r="F76" s="123"/>
      <c r="G76" s="123"/>
      <c r="H76" s="45"/>
      <c r="I76" s="125"/>
      <c r="J76" s="125"/>
      <c r="K76" s="125"/>
      <c r="L76" s="125"/>
      <c r="M76" s="125"/>
      <c r="N76" s="125"/>
      <c r="O76" s="125"/>
      <c r="P76" s="125"/>
      <c r="Q76" s="125"/>
      <c r="R76" s="125"/>
      <c r="S76" s="125"/>
      <c r="T76" s="125"/>
      <c r="U76" s="125"/>
      <c r="V76" s="125"/>
      <c r="W76" s="125"/>
      <c r="X76" s="129"/>
      <c r="Y76" s="46"/>
      <c r="Z76" s="43"/>
      <c r="AA76" s="47"/>
    </row>
    <row r="77" spans="1:27" ht="22.5" customHeight="1">
      <c r="A77" s="111"/>
      <c r="B77" s="114"/>
      <c r="C77" s="118"/>
      <c r="D77" s="119"/>
      <c r="E77" s="123"/>
      <c r="F77" s="123"/>
      <c r="G77" s="123"/>
      <c r="H77" s="45"/>
      <c r="I77" s="125"/>
      <c r="J77" s="125"/>
      <c r="K77" s="125"/>
      <c r="L77" s="125"/>
      <c r="M77" s="125"/>
      <c r="N77" s="125"/>
      <c r="O77" s="125"/>
      <c r="P77" s="125"/>
      <c r="Q77" s="125"/>
      <c r="R77" s="125"/>
      <c r="S77" s="125"/>
      <c r="T77" s="125"/>
      <c r="U77" s="125"/>
      <c r="V77" s="125"/>
      <c r="W77" s="125"/>
      <c r="X77" s="129"/>
      <c r="Y77" s="46"/>
      <c r="Z77" s="43"/>
      <c r="AA77" s="47"/>
    </row>
    <row r="78" spans="1:27" ht="22.5" customHeight="1">
      <c r="A78" s="138"/>
      <c r="B78" s="140"/>
      <c r="C78" s="141"/>
      <c r="D78" s="142"/>
      <c r="E78" s="143"/>
      <c r="F78" s="143"/>
      <c r="G78" s="143"/>
      <c r="H78" s="48"/>
      <c r="I78" s="135"/>
      <c r="J78" s="135"/>
      <c r="K78" s="135"/>
      <c r="L78" s="135"/>
      <c r="M78" s="135"/>
      <c r="N78" s="135"/>
      <c r="O78" s="135"/>
      <c r="P78" s="135"/>
      <c r="Q78" s="135"/>
      <c r="R78" s="135"/>
      <c r="S78" s="135"/>
      <c r="T78" s="135"/>
      <c r="U78" s="135"/>
      <c r="V78" s="135"/>
      <c r="W78" s="135"/>
      <c r="X78" s="136"/>
      <c r="Y78" s="49"/>
      <c r="Z78" s="50"/>
      <c r="AA78" s="51"/>
    </row>
    <row r="79" spans="1:27" ht="22.5" customHeight="1">
      <c r="A79" s="110">
        <v>13</v>
      </c>
      <c r="B79" s="113"/>
      <c r="C79" s="116"/>
      <c r="D79" s="117"/>
      <c r="E79" s="122"/>
      <c r="F79" s="122"/>
      <c r="G79" s="122"/>
      <c r="H79" s="56"/>
      <c r="I79" s="127"/>
      <c r="J79" s="127"/>
      <c r="K79" s="127"/>
      <c r="L79" s="127"/>
      <c r="M79" s="127"/>
      <c r="N79" s="127"/>
      <c r="O79" s="127"/>
      <c r="P79" s="127"/>
      <c r="Q79" s="127"/>
      <c r="R79" s="127"/>
      <c r="S79" s="127"/>
      <c r="T79" s="127"/>
      <c r="U79" s="127"/>
      <c r="V79" s="127"/>
      <c r="W79" s="127"/>
      <c r="X79" s="137"/>
      <c r="Y79" s="43"/>
      <c r="Z79" s="57"/>
      <c r="AA79" s="44"/>
    </row>
    <row r="80" spans="1:27" ht="42.75" customHeight="1">
      <c r="A80" s="111"/>
      <c r="B80" s="114"/>
      <c r="C80" s="118"/>
      <c r="D80" s="119"/>
      <c r="E80" s="123"/>
      <c r="F80" s="123"/>
      <c r="G80" s="123"/>
      <c r="H80" s="45"/>
      <c r="I80" s="125"/>
      <c r="J80" s="125"/>
      <c r="K80" s="128"/>
      <c r="L80" s="125"/>
      <c r="M80" s="125"/>
      <c r="N80" s="125"/>
      <c r="O80" s="125"/>
      <c r="P80" s="125"/>
      <c r="Q80" s="125"/>
      <c r="R80" s="125"/>
      <c r="S80" s="125"/>
      <c r="T80" s="125"/>
      <c r="U80" s="125"/>
      <c r="V80" s="125"/>
      <c r="W80" s="125"/>
      <c r="X80" s="129"/>
      <c r="Y80" s="46"/>
      <c r="Z80" s="55"/>
      <c r="AA80" s="47"/>
    </row>
    <row r="81" spans="1:27" ht="41.25" customHeight="1">
      <c r="A81" s="111"/>
      <c r="B81" s="114"/>
      <c r="C81" s="118"/>
      <c r="D81" s="119"/>
      <c r="E81" s="123"/>
      <c r="F81" s="123"/>
      <c r="G81" s="123"/>
      <c r="H81" s="45"/>
      <c r="I81" s="125"/>
      <c r="J81" s="125"/>
      <c r="K81" s="132"/>
      <c r="L81" s="133"/>
      <c r="M81" s="133"/>
      <c r="N81" s="133"/>
      <c r="O81" s="133"/>
      <c r="P81" s="133"/>
      <c r="Q81" s="133"/>
      <c r="R81" s="133"/>
      <c r="S81" s="133"/>
      <c r="T81" s="134"/>
      <c r="U81" s="126"/>
      <c r="V81" s="126"/>
      <c r="W81" s="125"/>
      <c r="X81" s="129"/>
      <c r="Y81" s="46"/>
      <c r="Z81" s="43"/>
      <c r="AA81" s="47"/>
    </row>
    <row r="82" spans="1:27" ht="22.5" customHeight="1">
      <c r="A82" s="111"/>
      <c r="B82" s="114"/>
      <c r="C82" s="118"/>
      <c r="D82" s="119"/>
      <c r="E82" s="123"/>
      <c r="F82" s="123"/>
      <c r="G82" s="123"/>
      <c r="H82" s="45"/>
      <c r="I82" s="125"/>
      <c r="J82" s="125"/>
      <c r="K82" s="125"/>
      <c r="L82" s="125"/>
      <c r="M82" s="125"/>
      <c r="N82" s="125"/>
      <c r="O82" s="125"/>
      <c r="P82" s="125"/>
      <c r="Q82" s="125"/>
      <c r="R82" s="125"/>
      <c r="S82" s="125"/>
      <c r="T82" s="125"/>
      <c r="U82" s="125"/>
      <c r="V82" s="125"/>
      <c r="W82" s="125"/>
      <c r="X82" s="129"/>
      <c r="Y82" s="46"/>
      <c r="Z82" s="43"/>
      <c r="AA82" s="47"/>
    </row>
    <row r="83" spans="1:27" ht="22.5" customHeight="1">
      <c r="A83" s="111"/>
      <c r="B83" s="114"/>
      <c r="C83" s="118"/>
      <c r="D83" s="119"/>
      <c r="E83" s="123"/>
      <c r="F83" s="123"/>
      <c r="G83" s="123"/>
      <c r="H83" s="45"/>
      <c r="I83" s="125"/>
      <c r="J83" s="125"/>
      <c r="K83" s="125"/>
      <c r="L83" s="125"/>
      <c r="M83" s="125"/>
      <c r="N83" s="125"/>
      <c r="O83" s="125"/>
      <c r="P83" s="125"/>
      <c r="Q83" s="125"/>
      <c r="R83" s="125"/>
      <c r="S83" s="125"/>
      <c r="T83" s="125"/>
      <c r="U83" s="125"/>
      <c r="V83" s="125"/>
      <c r="W83" s="125"/>
      <c r="X83" s="129"/>
      <c r="Y83" s="46"/>
      <c r="Z83" s="43"/>
      <c r="AA83" s="47"/>
    </row>
    <row r="84" spans="1:27" ht="22.5" customHeight="1" thickBot="1">
      <c r="A84" s="112"/>
      <c r="B84" s="115"/>
      <c r="C84" s="120"/>
      <c r="D84" s="121"/>
      <c r="E84" s="124"/>
      <c r="F84" s="124"/>
      <c r="G84" s="124"/>
      <c r="H84" s="58"/>
      <c r="I84" s="130"/>
      <c r="J84" s="130"/>
      <c r="K84" s="130"/>
      <c r="L84" s="130"/>
      <c r="M84" s="130"/>
      <c r="N84" s="130"/>
      <c r="O84" s="130"/>
      <c r="P84" s="130"/>
      <c r="Q84" s="130"/>
      <c r="R84" s="130"/>
      <c r="S84" s="130"/>
      <c r="T84" s="130"/>
      <c r="U84" s="130"/>
      <c r="V84" s="130"/>
      <c r="W84" s="130"/>
      <c r="X84" s="131"/>
      <c r="Y84" s="59"/>
      <c r="Z84" s="60"/>
      <c r="AA84" s="61"/>
    </row>
  </sheetData>
  <mergeCells count="404">
    <mergeCell ref="H5:J5"/>
    <mergeCell ref="K5:T6"/>
    <mergeCell ref="U5:X5"/>
    <mergeCell ref="Y5:Z5"/>
    <mergeCell ref="AA5:AA6"/>
    <mergeCell ref="I6:J6"/>
    <mergeCell ref="U6:V6"/>
    <mergeCell ref="W6:X6"/>
    <mergeCell ref="A5:A6"/>
    <mergeCell ref="B5:B6"/>
    <mergeCell ref="C5:D6"/>
    <mergeCell ref="E5:E6"/>
    <mergeCell ref="F5:F6"/>
    <mergeCell ref="G5:G6"/>
    <mergeCell ref="I7:J7"/>
    <mergeCell ref="K7:T7"/>
    <mergeCell ref="U7:V7"/>
    <mergeCell ref="W7:X7"/>
    <mergeCell ref="I8:J8"/>
    <mergeCell ref="K8:T8"/>
    <mergeCell ref="U8:V8"/>
    <mergeCell ref="W8:X8"/>
    <mergeCell ref="A7:A12"/>
    <mergeCell ref="B7:B12"/>
    <mergeCell ref="C7:D12"/>
    <mergeCell ref="E7:E12"/>
    <mergeCell ref="F7:F12"/>
    <mergeCell ref="G7:G12"/>
    <mergeCell ref="I11:J11"/>
    <mergeCell ref="K11:T11"/>
    <mergeCell ref="U11:V11"/>
    <mergeCell ref="W11:X11"/>
    <mergeCell ref="I12:J12"/>
    <mergeCell ref="K12:T12"/>
    <mergeCell ref="U12:V12"/>
    <mergeCell ref="W12:X12"/>
    <mergeCell ref="I9:J9"/>
    <mergeCell ref="K9:T9"/>
    <mergeCell ref="U9:V9"/>
    <mergeCell ref="W9:X9"/>
    <mergeCell ref="I10:J10"/>
    <mergeCell ref="K10:T10"/>
    <mergeCell ref="U10:V10"/>
    <mergeCell ref="W10:X10"/>
    <mergeCell ref="I13:J13"/>
    <mergeCell ref="K13:T13"/>
    <mergeCell ref="U13:V13"/>
    <mergeCell ref="W13:X13"/>
    <mergeCell ref="I14:J14"/>
    <mergeCell ref="K14:T14"/>
    <mergeCell ref="U14:V14"/>
    <mergeCell ref="W14:X14"/>
    <mergeCell ref="A13:A18"/>
    <mergeCell ref="B13:B18"/>
    <mergeCell ref="C13:D18"/>
    <mergeCell ref="E13:E18"/>
    <mergeCell ref="F13:F18"/>
    <mergeCell ref="G13:G18"/>
    <mergeCell ref="I17:J17"/>
    <mergeCell ref="K17:T17"/>
    <mergeCell ref="U17:V17"/>
    <mergeCell ref="W17:X17"/>
    <mergeCell ref="I18:J18"/>
    <mergeCell ref="K18:T18"/>
    <mergeCell ref="U18:V18"/>
    <mergeCell ref="W18:X18"/>
    <mergeCell ref="I15:J15"/>
    <mergeCell ref="K15:T15"/>
    <mergeCell ref="U15:V15"/>
    <mergeCell ref="W15:X15"/>
    <mergeCell ref="I16:J16"/>
    <mergeCell ref="K16:T16"/>
    <mergeCell ref="U16:V16"/>
    <mergeCell ref="W16:X16"/>
    <mergeCell ref="I19:J19"/>
    <mergeCell ref="K19:T19"/>
    <mergeCell ref="U19:V19"/>
    <mergeCell ref="W19:X19"/>
    <mergeCell ref="I20:J20"/>
    <mergeCell ref="K20:T20"/>
    <mergeCell ref="U20:V20"/>
    <mergeCell ref="W20:X20"/>
    <mergeCell ref="A19:A24"/>
    <mergeCell ref="B19:B24"/>
    <mergeCell ref="C19:D24"/>
    <mergeCell ref="E19:E24"/>
    <mergeCell ref="F19:F24"/>
    <mergeCell ref="G19:G24"/>
    <mergeCell ref="I23:J23"/>
    <mergeCell ref="K23:T23"/>
    <mergeCell ref="U23:V23"/>
    <mergeCell ref="W23:X23"/>
    <mergeCell ref="I24:J24"/>
    <mergeCell ref="K24:T24"/>
    <mergeCell ref="U24:V24"/>
    <mergeCell ref="W24:X24"/>
    <mergeCell ref="I21:J21"/>
    <mergeCell ref="K21:T21"/>
    <mergeCell ref="U21:V21"/>
    <mergeCell ref="W21:X21"/>
    <mergeCell ref="I22:J22"/>
    <mergeCell ref="K22:T22"/>
    <mergeCell ref="U22:V22"/>
    <mergeCell ref="W22:X22"/>
    <mergeCell ref="I25:J25"/>
    <mergeCell ref="K25:T25"/>
    <mergeCell ref="U25:V25"/>
    <mergeCell ref="W25:X25"/>
    <mergeCell ref="I26:J26"/>
    <mergeCell ref="K26:T26"/>
    <mergeCell ref="U26:V26"/>
    <mergeCell ref="W26:X26"/>
    <mergeCell ref="A25:A30"/>
    <mergeCell ref="B25:B30"/>
    <mergeCell ref="C25:D30"/>
    <mergeCell ref="E25:E30"/>
    <mergeCell ref="F25:F30"/>
    <mergeCell ref="G25:G30"/>
    <mergeCell ref="I29:J29"/>
    <mergeCell ref="K29:T29"/>
    <mergeCell ref="U29:V29"/>
    <mergeCell ref="W29:X29"/>
    <mergeCell ref="I30:J30"/>
    <mergeCell ref="K30:T30"/>
    <mergeCell ref="U30:V30"/>
    <mergeCell ref="W30:X30"/>
    <mergeCell ref="I27:J27"/>
    <mergeCell ref="K27:T27"/>
    <mergeCell ref="U27:V27"/>
    <mergeCell ref="W27:X27"/>
    <mergeCell ref="I28:J28"/>
    <mergeCell ref="K28:T28"/>
    <mergeCell ref="U28:V28"/>
    <mergeCell ref="W28:X28"/>
    <mergeCell ref="I31:J31"/>
    <mergeCell ref="K31:T31"/>
    <mergeCell ref="U31:V31"/>
    <mergeCell ref="W31:X31"/>
    <mergeCell ref="I32:J32"/>
    <mergeCell ref="K32:T32"/>
    <mergeCell ref="U32:V32"/>
    <mergeCell ref="W32:X32"/>
    <mergeCell ref="A31:A36"/>
    <mergeCell ref="B31:B36"/>
    <mergeCell ref="C31:D36"/>
    <mergeCell ref="E31:E36"/>
    <mergeCell ref="F31:F36"/>
    <mergeCell ref="G31:G36"/>
    <mergeCell ref="I35:J35"/>
    <mergeCell ref="K35:T35"/>
    <mergeCell ref="U35:V35"/>
    <mergeCell ref="W35:X35"/>
    <mergeCell ref="I36:J36"/>
    <mergeCell ref="K36:T36"/>
    <mergeCell ref="U36:V36"/>
    <mergeCell ref="W36:X36"/>
    <mergeCell ref="I33:J33"/>
    <mergeCell ref="K33:T33"/>
    <mergeCell ref="U33:V33"/>
    <mergeCell ref="W33:X33"/>
    <mergeCell ref="I34:J34"/>
    <mergeCell ref="K34:T34"/>
    <mergeCell ref="U34:V34"/>
    <mergeCell ref="W34:X34"/>
    <mergeCell ref="I37:J37"/>
    <mergeCell ref="K37:T37"/>
    <mergeCell ref="U37:V37"/>
    <mergeCell ref="W37:X37"/>
    <mergeCell ref="I38:J38"/>
    <mergeCell ref="K38:T38"/>
    <mergeCell ref="U38:V38"/>
    <mergeCell ref="W38:X38"/>
    <mergeCell ref="A37:A42"/>
    <mergeCell ref="B37:B42"/>
    <mergeCell ref="C37:D42"/>
    <mergeCell ref="E37:E42"/>
    <mergeCell ref="F37:F42"/>
    <mergeCell ref="G37:G42"/>
    <mergeCell ref="I41:J41"/>
    <mergeCell ref="K41:T41"/>
    <mergeCell ref="U41:V41"/>
    <mergeCell ref="W41:X41"/>
    <mergeCell ref="I42:J42"/>
    <mergeCell ref="K42:T42"/>
    <mergeCell ref="U42:V42"/>
    <mergeCell ref="W42:X42"/>
    <mergeCell ref="I39:J39"/>
    <mergeCell ref="K39:T39"/>
    <mergeCell ref="U39:V39"/>
    <mergeCell ref="W39:X39"/>
    <mergeCell ref="I40:J40"/>
    <mergeCell ref="K40:T40"/>
    <mergeCell ref="U40:V40"/>
    <mergeCell ref="W40:X40"/>
    <mergeCell ref="I43:J43"/>
    <mergeCell ref="K43:T43"/>
    <mergeCell ref="U43:V43"/>
    <mergeCell ref="W43:X43"/>
    <mergeCell ref="I44:J44"/>
    <mergeCell ref="K44:T44"/>
    <mergeCell ref="U44:V44"/>
    <mergeCell ref="W44:X44"/>
    <mergeCell ref="A43:A48"/>
    <mergeCell ref="B43:B48"/>
    <mergeCell ref="C43:D48"/>
    <mergeCell ref="E43:E48"/>
    <mergeCell ref="F43:F48"/>
    <mergeCell ref="G43:G48"/>
    <mergeCell ref="I47:J47"/>
    <mergeCell ref="K47:T47"/>
    <mergeCell ref="U47:V47"/>
    <mergeCell ref="W47:X47"/>
    <mergeCell ref="I48:J48"/>
    <mergeCell ref="K48:T48"/>
    <mergeCell ref="U48:V48"/>
    <mergeCell ref="W48:X48"/>
    <mergeCell ref="I45:J45"/>
    <mergeCell ref="K45:T45"/>
    <mergeCell ref="U45:V45"/>
    <mergeCell ref="W45:X45"/>
    <mergeCell ref="I46:J46"/>
    <mergeCell ref="K46:T46"/>
    <mergeCell ref="U46:V46"/>
    <mergeCell ref="W46:X46"/>
    <mergeCell ref="I49:J49"/>
    <mergeCell ref="K49:T49"/>
    <mergeCell ref="U49:V49"/>
    <mergeCell ref="W49:X49"/>
    <mergeCell ref="I50:J50"/>
    <mergeCell ref="K50:T50"/>
    <mergeCell ref="U50:V50"/>
    <mergeCell ref="W50:X50"/>
    <mergeCell ref="A49:A54"/>
    <mergeCell ref="B49:B54"/>
    <mergeCell ref="C49:D54"/>
    <mergeCell ref="E49:E54"/>
    <mergeCell ref="F49:F54"/>
    <mergeCell ref="G49:G54"/>
    <mergeCell ref="I53:J53"/>
    <mergeCell ref="K53:T53"/>
    <mergeCell ref="U53:V53"/>
    <mergeCell ref="W53:X53"/>
    <mergeCell ref="I54:J54"/>
    <mergeCell ref="K54:T54"/>
    <mergeCell ref="U54:V54"/>
    <mergeCell ref="W54:X54"/>
    <mergeCell ref="I51:J51"/>
    <mergeCell ref="K51:T51"/>
    <mergeCell ref="U51:V51"/>
    <mergeCell ref="W51:X51"/>
    <mergeCell ref="I52:J52"/>
    <mergeCell ref="K52:T52"/>
    <mergeCell ref="U52:V52"/>
    <mergeCell ref="W52:X52"/>
    <mergeCell ref="I55:J55"/>
    <mergeCell ref="K55:T55"/>
    <mergeCell ref="U55:V55"/>
    <mergeCell ref="W55:X55"/>
    <mergeCell ref="I56:J56"/>
    <mergeCell ref="K56:T56"/>
    <mergeCell ref="U56:V56"/>
    <mergeCell ref="W56:X56"/>
    <mergeCell ref="A55:A60"/>
    <mergeCell ref="B55:B60"/>
    <mergeCell ref="C55:D60"/>
    <mergeCell ref="E55:E60"/>
    <mergeCell ref="F55:F60"/>
    <mergeCell ref="G55:G60"/>
    <mergeCell ref="I59:J59"/>
    <mergeCell ref="K59:T59"/>
    <mergeCell ref="U59:V59"/>
    <mergeCell ref="W59:X59"/>
    <mergeCell ref="I60:J60"/>
    <mergeCell ref="K60:T60"/>
    <mergeCell ref="U60:V60"/>
    <mergeCell ref="W60:X60"/>
    <mergeCell ref="I57:J57"/>
    <mergeCell ref="K57:T57"/>
    <mergeCell ref="U57:V57"/>
    <mergeCell ref="W57:X57"/>
    <mergeCell ref="I58:J58"/>
    <mergeCell ref="K58:T58"/>
    <mergeCell ref="U58:V58"/>
    <mergeCell ref="W58:X58"/>
    <mergeCell ref="I61:J61"/>
    <mergeCell ref="K61:T61"/>
    <mergeCell ref="U61:V61"/>
    <mergeCell ref="W61:X61"/>
    <mergeCell ref="I62:J62"/>
    <mergeCell ref="K62:T62"/>
    <mergeCell ref="U62:V62"/>
    <mergeCell ref="W62:X62"/>
    <mergeCell ref="A61:A66"/>
    <mergeCell ref="B61:B66"/>
    <mergeCell ref="C61:D66"/>
    <mergeCell ref="E61:E66"/>
    <mergeCell ref="F61:F66"/>
    <mergeCell ref="G61:G66"/>
    <mergeCell ref="I65:J65"/>
    <mergeCell ref="K65:T65"/>
    <mergeCell ref="U65:V65"/>
    <mergeCell ref="W65:X65"/>
    <mergeCell ref="I66:J66"/>
    <mergeCell ref="K66:T66"/>
    <mergeCell ref="U66:V66"/>
    <mergeCell ref="W66:X66"/>
    <mergeCell ref="I63:J63"/>
    <mergeCell ref="K63:T63"/>
    <mergeCell ref="U63:V63"/>
    <mergeCell ref="W63:X63"/>
    <mergeCell ref="I64:J64"/>
    <mergeCell ref="K64:T64"/>
    <mergeCell ref="U64:V64"/>
    <mergeCell ref="W64:X64"/>
    <mergeCell ref="I67:J67"/>
    <mergeCell ref="K67:T67"/>
    <mergeCell ref="U67:V67"/>
    <mergeCell ref="W67:X67"/>
    <mergeCell ref="I68:J68"/>
    <mergeCell ref="K68:T68"/>
    <mergeCell ref="U68:V68"/>
    <mergeCell ref="W68:X68"/>
    <mergeCell ref="A67:A72"/>
    <mergeCell ref="B67:B72"/>
    <mergeCell ref="C67:D72"/>
    <mergeCell ref="E67:E72"/>
    <mergeCell ref="F67:F72"/>
    <mergeCell ref="G67:G72"/>
    <mergeCell ref="I71:J71"/>
    <mergeCell ref="K71:T71"/>
    <mergeCell ref="U71:V71"/>
    <mergeCell ref="W71:X71"/>
    <mergeCell ref="I72:J72"/>
    <mergeCell ref="K72:T72"/>
    <mergeCell ref="U72:V72"/>
    <mergeCell ref="W72:X72"/>
    <mergeCell ref="I69:J69"/>
    <mergeCell ref="K69:T69"/>
    <mergeCell ref="U69:V69"/>
    <mergeCell ref="W69:X69"/>
    <mergeCell ref="I70:J70"/>
    <mergeCell ref="K70:T70"/>
    <mergeCell ref="U70:V70"/>
    <mergeCell ref="W70:X70"/>
    <mergeCell ref="I73:J73"/>
    <mergeCell ref="K73:T73"/>
    <mergeCell ref="U73:V73"/>
    <mergeCell ref="W73:X73"/>
    <mergeCell ref="I74:J74"/>
    <mergeCell ref="K74:T74"/>
    <mergeCell ref="U74:V74"/>
    <mergeCell ref="W74:X74"/>
    <mergeCell ref="I75:J75"/>
    <mergeCell ref="K75:T75"/>
    <mergeCell ref="U75:V75"/>
    <mergeCell ref="W75:X75"/>
    <mergeCell ref="I76:J76"/>
    <mergeCell ref="K76:T76"/>
    <mergeCell ref="U76:V76"/>
    <mergeCell ref="W76:X76"/>
    <mergeCell ref="A73:A78"/>
    <mergeCell ref="B73:B78"/>
    <mergeCell ref="C73:D78"/>
    <mergeCell ref="E73:E78"/>
    <mergeCell ref="F73:F78"/>
    <mergeCell ref="G73:G78"/>
    <mergeCell ref="I77:J77"/>
    <mergeCell ref="K77:T77"/>
    <mergeCell ref="U77:V77"/>
    <mergeCell ref="W83:X83"/>
    <mergeCell ref="I84:J84"/>
    <mergeCell ref="K84:T84"/>
    <mergeCell ref="U84:V84"/>
    <mergeCell ref="W84:X84"/>
    <mergeCell ref="I81:J81"/>
    <mergeCell ref="K81:T81"/>
    <mergeCell ref="W77:X77"/>
    <mergeCell ref="I78:J78"/>
    <mergeCell ref="K78:T78"/>
    <mergeCell ref="U78:V78"/>
    <mergeCell ref="W78:X78"/>
    <mergeCell ref="W81:X81"/>
    <mergeCell ref="W82:X82"/>
    <mergeCell ref="W79:X79"/>
    <mergeCell ref="W80:X80"/>
    <mergeCell ref="A79:A84"/>
    <mergeCell ref="B79:B84"/>
    <mergeCell ref="C79:D84"/>
    <mergeCell ref="E79:E84"/>
    <mergeCell ref="F79:F84"/>
    <mergeCell ref="G79:G84"/>
    <mergeCell ref="I83:J83"/>
    <mergeCell ref="K83:T83"/>
    <mergeCell ref="U83:V83"/>
    <mergeCell ref="U81:V81"/>
    <mergeCell ref="I82:J82"/>
    <mergeCell ref="K82:T82"/>
    <mergeCell ref="U82:V82"/>
    <mergeCell ref="I79:J79"/>
    <mergeCell ref="K79:T79"/>
    <mergeCell ref="U79:V79"/>
    <mergeCell ref="I80:J80"/>
    <mergeCell ref="K80:T80"/>
    <mergeCell ref="U80:V80"/>
  </mergeCells>
  <hyperlinks>
    <hyperlink ref="B2:D2" location="LIST!D26" display="CRS-TN0610 Enact and revision history"/>
  </hyperlinks>
  <printOptions horizontalCentered="1"/>
  <pageMargins left="0" right="0" top="0" bottom="0" header="0" footer="0"/>
  <pageSetup paperSize="9" scale="48" fitToWidth="2" orientation="landscape" r:id="rId1"/>
  <headerFooter alignWithMargins="0">
    <oddFooter>&amp;LWJVN-QT-D001&amp;CWOOJEON VINA&amp;RA4(297*210)</oddFooter>
  </headerFooter>
  <rowBreaks count="1" manualBreakCount="1">
    <brk id="54"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2:E17"/>
  <sheetViews>
    <sheetView showGridLines="0" workbookViewId="0">
      <selection activeCell="K34" sqref="K34:T34"/>
    </sheetView>
  </sheetViews>
  <sheetFormatPr defaultRowHeight="15"/>
  <cols>
    <col min="3" max="3" width="12.42578125" customWidth="1"/>
    <col min="4" max="4" width="17.42578125" customWidth="1"/>
    <col min="5" max="5" width="16.5703125" customWidth="1"/>
  </cols>
  <sheetData>
    <row r="2" spans="2:5" ht="21">
      <c r="B2" s="78" t="s">
        <v>161</v>
      </c>
      <c r="C2" s="78"/>
    </row>
    <row r="4" spans="2:5" ht="27.75" customHeight="1">
      <c r="B4" s="12" t="s">
        <v>160</v>
      </c>
      <c r="C4" s="12" t="s">
        <v>162</v>
      </c>
      <c r="D4" s="12" t="s">
        <v>135</v>
      </c>
      <c r="E4" s="79" t="s">
        <v>164</v>
      </c>
    </row>
    <row r="5" spans="2:5">
      <c r="B5" s="77">
        <v>1</v>
      </c>
      <c r="C5" s="77" t="s">
        <v>163</v>
      </c>
      <c r="D5" t="s">
        <v>139</v>
      </c>
      <c r="E5" s="80" t="s">
        <v>139</v>
      </c>
    </row>
    <row r="6" spans="2:5">
      <c r="B6" s="77">
        <v>2</v>
      </c>
      <c r="C6" s="77" t="s">
        <v>163</v>
      </c>
      <c r="D6" s="77" t="s">
        <v>146</v>
      </c>
      <c r="E6" s="77"/>
    </row>
    <row r="7" spans="2:5">
      <c r="B7" s="77"/>
      <c r="C7" s="77"/>
      <c r="D7" s="77"/>
      <c r="E7" s="77"/>
    </row>
    <row r="8" spans="2:5">
      <c r="B8" s="77"/>
      <c r="C8" s="77"/>
      <c r="D8" s="77"/>
      <c r="E8" s="77"/>
    </row>
    <row r="9" spans="2:5">
      <c r="B9" s="77"/>
      <c r="C9" s="77"/>
      <c r="D9" s="77"/>
      <c r="E9" s="77"/>
    </row>
    <row r="10" spans="2:5">
      <c r="B10" s="77"/>
      <c r="C10" s="77"/>
      <c r="D10" s="77"/>
      <c r="E10" s="77"/>
    </row>
    <row r="11" spans="2:5">
      <c r="B11" s="77"/>
      <c r="C11" s="77"/>
      <c r="D11" s="77"/>
      <c r="E11" s="77"/>
    </row>
    <row r="12" spans="2:5">
      <c r="B12" s="77"/>
      <c r="C12" s="77"/>
      <c r="D12" s="77"/>
      <c r="E12" s="77"/>
    </row>
    <row r="13" spans="2:5">
      <c r="B13" s="77"/>
      <c r="C13" s="77"/>
      <c r="D13" s="77"/>
      <c r="E13" s="77"/>
    </row>
    <row r="14" spans="2:5">
      <c r="B14" s="77"/>
      <c r="C14" s="77"/>
      <c r="D14" s="77"/>
      <c r="E14" s="77"/>
    </row>
    <row r="15" spans="2:5">
      <c r="B15" s="77"/>
      <c r="C15" s="77"/>
      <c r="D15" s="77"/>
      <c r="E15" s="77"/>
    </row>
    <row r="16" spans="2:5">
      <c r="B16" s="77"/>
      <c r="C16" s="77"/>
      <c r="D16" s="77"/>
      <c r="E16" s="77"/>
    </row>
    <row r="17" spans="2:5">
      <c r="B17" s="77"/>
      <c r="C17" s="77"/>
      <c r="D17" s="77"/>
      <c r="E17" s="77"/>
    </row>
  </sheetData>
  <hyperlinks>
    <hyperlink ref="E5" location="'3.2.PQC (FORM)'!A1" display="DL3a"/>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C000"/>
  </sheetPr>
  <dimension ref="A1:AB78"/>
  <sheetViews>
    <sheetView showGridLines="0" zoomScale="60" zoomScaleNormal="60" zoomScaleSheetLayoutView="85" workbookViewId="0">
      <pane xSplit="5" ySplit="6" topLeftCell="F19" activePane="bottomRight" state="frozen"/>
      <selection activeCell="K34" sqref="K34:T34"/>
      <selection pane="topRight" activeCell="K34" sqref="K34:T34"/>
      <selection pane="bottomLeft" activeCell="K34" sqref="K34:T34"/>
      <selection pane="bottomRight" activeCell="B25" sqref="B25:AA36"/>
    </sheetView>
  </sheetViews>
  <sheetFormatPr defaultColWidth="9" defaultRowHeight="15"/>
  <cols>
    <col min="1" max="1" width="8.7109375" style="28" customWidth="1"/>
    <col min="2" max="2" width="21.42578125" style="28" customWidth="1"/>
    <col min="3" max="3" width="22.85546875" style="28" customWidth="1"/>
    <col min="4" max="4" width="27" style="28" customWidth="1"/>
    <col min="5" max="6" width="18.5703125" style="29" customWidth="1"/>
    <col min="7" max="8" width="26.140625" style="29" customWidth="1"/>
    <col min="9" max="9" width="24.28515625" style="28" customWidth="1"/>
    <col min="10" max="10" width="5" style="28" customWidth="1"/>
    <col min="11" max="11" width="12" style="28" customWidth="1"/>
    <col min="12" max="20" width="3.140625" style="28" customWidth="1"/>
    <col min="21" max="21" width="14.85546875" style="28" customWidth="1"/>
    <col min="22" max="25" width="6.42578125" style="28" customWidth="1"/>
    <col min="26" max="26" width="13.140625" style="28" customWidth="1"/>
    <col min="27" max="27" width="15.7109375" style="28" customWidth="1"/>
    <col min="28" max="28" width="16.28515625" style="28" customWidth="1"/>
    <col min="29" max="257" width="9" style="28"/>
    <col min="258" max="258" width="8.7109375" style="28" customWidth="1"/>
    <col min="259" max="259" width="21.42578125" style="28" customWidth="1"/>
    <col min="260" max="260" width="8.140625" style="28" customWidth="1"/>
    <col min="261" max="261" width="27" style="28" customWidth="1"/>
    <col min="262" max="262" width="18.5703125" style="28" customWidth="1"/>
    <col min="263" max="264" width="26.140625" style="28" customWidth="1"/>
    <col min="265" max="265" width="7.85546875" style="28" customWidth="1"/>
    <col min="266" max="266" width="5" style="28" customWidth="1"/>
    <col min="267" max="267" width="12" style="28" customWidth="1"/>
    <col min="268" max="276" width="3.140625" style="28" customWidth="1"/>
    <col min="277" max="277" width="14.85546875" style="28" customWidth="1"/>
    <col min="278" max="281" width="6.42578125" style="28" customWidth="1"/>
    <col min="282" max="283" width="13.140625" style="28" customWidth="1"/>
    <col min="284" max="284" width="16.28515625" style="28" customWidth="1"/>
    <col min="285" max="513" width="9" style="28"/>
    <col min="514" max="514" width="8.7109375" style="28" customWidth="1"/>
    <col min="515" max="515" width="21.42578125" style="28" customWidth="1"/>
    <col min="516" max="516" width="8.140625" style="28" customWidth="1"/>
    <col min="517" max="517" width="27" style="28" customWidth="1"/>
    <col min="518" max="518" width="18.5703125" style="28" customWidth="1"/>
    <col min="519" max="520" width="26.140625" style="28" customWidth="1"/>
    <col min="521" max="521" width="7.85546875" style="28" customWidth="1"/>
    <col min="522" max="522" width="5" style="28" customWidth="1"/>
    <col min="523" max="523" width="12" style="28" customWidth="1"/>
    <col min="524" max="532" width="3.140625" style="28" customWidth="1"/>
    <col min="533" max="533" width="14.85546875" style="28" customWidth="1"/>
    <col min="534" max="537" width="6.42578125" style="28" customWidth="1"/>
    <col min="538" max="539" width="13.140625" style="28" customWidth="1"/>
    <col min="540" max="540" width="16.28515625" style="28" customWidth="1"/>
    <col min="541" max="769" width="9" style="28"/>
    <col min="770" max="770" width="8.7109375" style="28" customWidth="1"/>
    <col min="771" max="771" width="21.42578125" style="28" customWidth="1"/>
    <col min="772" max="772" width="8.140625" style="28" customWidth="1"/>
    <col min="773" max="773" width="27" style="28" customWidth="1"/>
    <col min="774" max="774" width="18.5703125" style="28" customWidth="1"/>
    <col min="775" max="776" width="26.140625" style="28" customWidth="1"/>
    <col min="777" max="777" width="7.85546875" style="28" customWidth="1"/>
    <col min="778" max="778" width="5" style="28" customWidth="1"/>
    <col min="779" max="779" width="12" style="28" customWidth="1"/>
    <col min="780" max="788" width="3.140625" style="28" customWidth="1"/>
    <col min="789" max="789" width="14.85546875" style="28" customWidth="1"/>
    <col min="790" max="793" width="6.42578125" style="28" customWidth="1"/>
    <col min="794" max="795" width="13.140625" style="28" customWidth="1"/>
    <col min="796" max="796" width="16.28515625" style="28" customWidth="1"/>
    <col min="797" max="1025" width="9" style="28"/>
    <col min="1026" max="1026" width="8.7109375" style="28" customWidth="1"/>
    <col min="1027" max="1027" width="21.42578125" style="28" customWidth="1"/>
    <col min="1028" max="1028" width="8.140625" style="28" customWidth="1"/>
    <col min="1029" max="1029" width="27" style="28" customWidth="1"/>
    <col min="1030" max="1030" width="18.5703125" style="28" customWidth="1"/>
    <col min="1031" max="1032" width="26.140625" style="28" customWidth="1"/>
    <col min="1033" max="1033" width="7.85546875" style="28" customWidth="1"/>
    <col min="1034" max="1034" width="5" style="28" customWidth="1"/>
    <col min="1035" max="1035" width="12" style="28" customWidth="1"/>
    <col min="1036" max="1044" width="3.140625" style="28" customWidth="1"/>
    <col min="1045" max="1045" width="14.85546875" style="28" customWidth="1"/>
    <col min="1046" max="1049" width="6.42578125" style="28" customWidth="1"/>
    <col min="1050" max="1051" width="13.140625" style="28" customWidth="1"/>
    <col min="1052" max="1052" width="16.28515625" style="28" customWidth="1"/>
    <col min="1053" max="1281" width="9" style="28"/>
    <col min="1282" max="1282" width="8.7109375" style="28" customWidth="1"/>
    <col min="1283" max="1283" width="21.42578125" style="28" customWidth="1"/>
    <col min="1284" max="1284" width="8.140625" style="28" customWidth="1"/>
    <col min="1285" max="1285" width="27" style="28" customWidth="1"/>
    <col min="1286" max="1286" width="18.5703125" style="28" customWidth="1"/>
    <col min="1287" max="1288" width="26.140625" style="28" customWidth="1"/>
    <col min="1289" max="1289" width="7.85546875" style="28" customWidth="1"/>
    <col min="1290" max="1290" width="5" style="28" customWidth="1"/>
    <col min="1291" max="1291" width="12" style="28" customWidth="1"/>
    <col min="1292" max="1300" width="3.140625" style="28" customWidth="1"/>
    <col min="1301" max="1301" width="14.85546875" style="28" customWidth="1"/>
    <col min="1302" max="1305" width="6.42578125" style="28" customWidth="1"/>
    <col min="1306" max="1307" width="13.140625" style="28" customWidth="1"/>
    <col min="1308" max="1308" width="16.28515625" style="28" customWidth="1"/>
    <col min="1309" max="1537" width="9" style="28"/>
    <col min="1538" max="1538" width="8.7109375" style="28" customWidth="1"/>
    <col min="1539" max="1539" width="21.42578125" style="28" customWidth="1"/>
    <col min="1540" max="1540" width="8.140625" style="28" customWidth="1"/>
    <col min="1541" max="1541" width="27" style="28" customWidth="1"/>
    <col min="1542" max="1542" width="18.5703125" style="28" customWidth="1"/>
    <col min="1543" max="1544" width="26.140625" style="28" customWidth="1"/>
    <col min="1545" max="1545" width="7.85546875" style="28" customWidth="1"/>
    <col min="1546" max="1546" width="5" style="28" customWidth="1"/>
    <col min="1547" max="1547" width="12" style="28" customWidth="1"/>
    <col min="1548" max="1556" width="3.140625" style="28" customWidth="1"/>
    <col min="1557" max="1557" width="14.85546875" style="28" customWidth="1"/>
    <col min="1558" max="1561" width="6.42578125" style="28" customWidth="1"/>
    <col min="1562" max="1563" width="13.140625" style="28" customWidth="1"/>
    <col min="1564" max="1564" width="16.28515625" style="28" customWidth="1"/>
    <col min="1565" max="1793" width="9" style="28"/>
    <col min="1794" max="1794" width="8.7109375" style="28" customWidth="1"/>
    <col min="1795" max="1795" width="21.42578125" style="28" customWidth="1"/>
    <col min="1796" max="1796" width="8.140625" style="28" customWidth="1"/>
    <col min="1797" max="1797" width="27" style="28" customWidth="1"/>
    <col min="1798" max="1798" width="18.5703125" style="28" customWidth="1"/>
    <col min="1799" max="1800" width="26.140625" style="28" customWidth="1"/>
    <col min="1801" max="1801" width="7.85546875" style="28" customWidth="1"/>
    <col min="1802" max="1802" width="5" style="28" customWidth="1"/>
    <col min="1803" max="1803" width="12" style="28" customWidth="1"/>
    <col min="1804" max="1812" width="3.140625" style="28" customWidth="1"/>
    <col min="1813" max="1813" width="14.85546875" style="28" customWidth="1"/>
    <col min="1814" max="1817" width="6.42578125" style="28" customWidth="1"/>
    <col min="1818" max="1819" width="13.140625" style="28" customWidth="1"/>
    <col min="1820" max="1820" width="16.28515625" style="28" customWidth="1"/>
    <col min="1821" max="2049" width="9" style="28"/>
    <col min="2050" max="2050" width="8.7109375" style="28" customWidth="1"/>
    <col min="2051" max="2051" width="21.42578125" style="28" customWidth="1"/>
    <col min="2052" max="2052" width="8.140625" style="28" customWidth="1"/>
    <col min="2053" max="2053" width="27" style="28" customWidth="1"/>
    <col min="2054" max="2054" width="18.5703125" style="28" customWidth="1"/>
    <col min="2055" max="2056" width="26.140625" style="28" customWidth="1"/>
    <col min="2057" max="2057" width="7.85546875" style="28" customWidth="1"/>
    <col min="2058" max="2058" width="5" style="28" customWidth="1"/>
    <col min="2059" max="2059" width="12" style="28" customWidth="1"/>
    <col min="2060" max="2068" width="3.140625" style="28" customWidth="1"/>
    <col min="2069" max="2069" width="14.85546875" style="28" customWidth="1"/>
    <col min="2070" max="2073" width="6.42578125" style="28" customWidth="1"/>
    <col min="2074" max="2075" width="13.140625" style="28" customWidth="1"/>
    <col min="2076" max="2076" width="16.28515625" style="28" customWidth="1"/>
    <col min="2077" max="2305" width="9" style="28"/>
    <col min="2306" max="2306" width="8.7109375" style="28" customWidth="1"/>
    <col min="2307" max="2307" width="21.42578125" style="28" customWidth="1"/>
    <col min="2308" max="2308" width="8.140625" style="28" customWidth="1"/>
    <col min="2309" max="2309" width="27" style="28" customWidth="1"/>
    <col min="2310" max="2310" width="18.5703125" style="28" customWidth="1"/>
    <col min="2311" max="2312" width="26.140625" style="28" customWidth="1"/>
    <col min="2313" max="2313" width="7.85546875" style="28" customWidth="1"/>
    <col min="2314" max="2314" width="5" style="28" customWidth="1"/>
    <col min="2315" max="2315" width="12" style="28" customWidth="1"/>
    <col min="2316" max="2324" width="3.140625" style="28" customWidth="1"/>
    <col min="2325" max="2325" width="14.85546875" style="28" customWidth="1"/>
    <col min="2326" max="2329" width="6.42578125" style="28" customWidth="1"/>
    <col min="2330" max="2331" width="13.140625" style="28" customWidth="1"/>
    <col min="2332" max="2332" width="16.28515625" style="28" customWidth="1"/>
    <col min="2333" max="2561" width="9" style="28"/>
    <col min="2562" max="2562" width="8.7109375" style="28" customWidth="1"/>
    <col min="2563" max="2563" width="21.42578125" style="28" customWidth="1"/>
    <col min="2564" max="2564" width="8.140625" style="28" customWidth="1"/>
    <col min="2565" max="2565" width="27" style="28" customWidth="1"/>
    <col min="2566" max="2566" width="18.5703125" style="28" customWidth="1"/>
    <col min="2567" max="2568" width="26.140625" style="28" customWidth="1"/>
    <col min="2569" max="2569" width="7.85546875" style="28" customWidth="1"/>
    <col min="2570" max="2570" width="5" style="28" customWidth="1"/>
    <col min="2571" max="2571" width="12" style="28" customWidth="1"/>
    <col min="2572" max="2580" width="3.140625" style="28" customWidth="1"/>
    <col min="2581" max="2581" width="14.85546875" style="28" customWidth="1"/>
    <col min="2582" max="2585" width="6.42578125" style="28" customWidth="1"/>
    <col min="2586" max="2587" width="13.140625" style="28" customWidth="1"/>
    <col min="2588" max="2588" width="16.28515625" style="28" customWidth="1"/>
    <col min="2589" max="2817" width="9" style="28"/>
    <col min="2818" max="2818" width="8.7109375" style="28" customWidth="1"/>
    <col min="2819" max="2819" width="21.42578125" style="28" customWidth="1"/>
    <col min="2820" max="2820" width="8.140625" style="28" customWidth="1"/>
    <col min="2821" max="2821" width="27" style="28" customWidth="1"/>
    <col min="2822" max="2822" width="18.5703125" style="28" customWidth="1"/>
    <col min="2823" max="2824" width="26.140625" style="28" customWidth="1"/>
    <col min="2825" max="2825" width="7.85546875" style="28" customWidth="1"/>
    <col min="2826" max="2826" width="5" style="28" customWidth="1"/>
    <col min="2827" max="2827" width="12" style="28" customWidth="1"/>
    <col min="2828" max="2836" width="3.140625" style="28" customWidth="1"/>
    <col min="2837" max="2837" width="14.85546875" style="28" customWidth="1"/>
    <col min="2838" max="2841" width="6.42578125" style="28" customWidth="1"/>
    <col min="2842" max="2843" width="13.140625" style="28" customWidth="1"/>
    <col min="2844" max="2844" width="16.28515625" style="28" customWidth="1"/>
    <col min="2845" max="3073" width="9" style="28"/>
    <col min="3074" max="3074" width="8.7109375" style="28" customWidth="1"/>
    <col min="3075" max="3075" width="21.42578125" style="28" customWidth="1"/>
    <col min="3076" max="3076" width="8.140625" style="28" customWidth="1"/>
    <col min="3077" max="3077" width="27" style="28" customWidth="1"/>
    <col min="3078" max="3078" width="18.5703125" style="28" customWidth="1"/>
    <col min="3079" max="3080" width="26.140625" style="28" customWidth="1"/>
    <col min="3081" max="3081" width="7.85546875" style="28" customWidth="1"/>
    <col min="3082" max="3082" width="5" style="28" customWidth="1"/>
    <col min="3083" max="3083" width="12" style="28" customWidth="1"/>
    <col min="3084" max="3092" width="3.140625" style="28" customWidth="1"/>
    <col min="3093" max="3093" width="14.85546875" style="28" customWidth="1"/>
    <col min="3094" max="3097" width="6.42578125" style="28" customWidth="1"/>
    <col min="3098" max="3099" width="13.140625" style="28" customWidth="1"/>
    <col min="3100" max="3100" width="16.28515625" style="28" customWidth="1"/>
    <col min="3101" max="3329" width="9" style="28"/>
    <col min="3330" max="3330" width="8.7109375" style="28" customWidth="1"/>
    <col min="3331" max="3331" width="21.42578125" style="28" customWidth="1"/>
    <col min="3332" max="3332" width="8.140625" style="28" customWidth="1"/>
    <col min="3333" max="3333" width="27" style="28" customWidth="1"/>
    <col min="3334" max="3334" width="18.5703125" style="28" customWidth="1"/>
    <col min="3335" max="3336" width="26.140625" style="28" customWidth="1"/>
    <col min="3337" max="3337" width="7.85546875" style="28" customWidth="1"/>
    <col min="3338" max="3338" width="5" style="28" customWidth="1"/>
    <col min="3339" max="3339" width="12" style="28" customWidth="1"/>
    <col min="3340" max="3348" width="3.140625" style="28" customWidth="1"/>
    <col min="3349" max="3349" width="14.85546875" style="28" customWidth="1"/>
    <col min="3350" max="3353" width="6.42578125" style="28" customWidth="1"/>
    <col min="3354" max="3355" width="13.140625" style="28" customWidth="1"/>
    <col min="3356" max="3356" width="16.28515625" style="28" customWidth="1"/>
    <col min="3357" max="3585" width="9" style="28"/>
    <col min="3586" max="3586" width="8.7109375" style="28" customWidth="1"/>
    <col min="3587" max="3587" width="21.42578125" style="28" customWidth="1"/>
    <col min="3588" max="3588" width="8.140625" style="28" customWidth="1"/>
    <col min="3589" max="3589" width="27" style="28" customWidth="1"/>
    <col min="3590" max="3590" width="18.5703125" style="28" customWidth="1"/>
    <col min="3591" max="3592" width="26.140625" style="28" customWidth="1"/>
    <col min="3593" max="3593" width="7.85546875" style="28" customWidth="1"/>
    <col min="3594" max="3594" width="5" style="28" customWidth="1"/>
    <col min="3595" max="3595" width="12" style="28" customWidth="1"/>
    <col min="3596" max="3604" width="3.140625" style="28" customWidth="1"/>
    <col min="3605" max="3605" width="14.85546875" style="28" customWidth="1"/>
    <col min="3606" max="3609" width="6.42578125" style="28" customWidth="1"/>
    <col min="3610" max="3611" width="13.140625" style="28" customWidth="1"/>
    <col min="3612" max="3612" width="16.28515625" style="28" customWidth="1"/>
    <col min="3613" max="3841" width="9" style="28"/>
    <col min="3842" max="3842" width="8.7109375" style="28" customWidth="1"/>
    <col min="3843" max="3843" width="21.42578125" style="28" customWidth="1"/>
    <col min="3844" max="3844" width="8.140625" style="28" customWidth="1"/>
    <col min="3845" max="3845" width="27" style="28" customWidth="1"/>
    <col min="3846" max="3846" width="18.5703125" style="28" customWidth="1"/>
    <col min="3847" max="3848" width="26.140625" style="28" customWidth="1"/>
    <col min="3849" max="3849" width="7.85546875" style="28" customWidth="1"/>
    <col min="3850" max="3850" width="5" style="28" customWidth="1"/>
    <col min="3851" max="3851" width="12" style="28" customWidth="1"/>
    <col min="3852" max="3860" width="3.140625" style="28" customWidth="1"/>
    <col min="3861" max="3861" width="14.85546875" style="28" customWidth="1"/>
    <col min="3862" max="3865" width="6.42578125" style="28" customWidth="1"/>
    <col min="3866" max="3867" width="13.140625" style="28" customWidth="1"/>
    <col min="3868" max="3868" width="16.28515625" style="28" customWidth="1"/>
    <col min="3869" max="4097" width="9" style="28"/>
    <col min="4098" max="4098" width="8.7109375" style="28" customWidth="1"/>
    <col min="4099" max="4099" width="21.42578125" style="28" customWidth="1"/>
    <col min="4100" max="4100" width="8.140625" style="28" customWidth="1"/>
    <col min="4101" max="4101" width="27" style="28" customWidth="1"/>
    <col min="4102" max="4102" width="18.5703125" style="28" customWidth="1"/>
    <col min="4103" max="4104" width="26.140625" style="28" customWidth="1"/>
    <col min="4105" max="4105" width="7.85546875" style="28" customWidth="1"/>
    <col min="4106" max="4106" width="5" style="28" customWidth="1"/>
    <col min="4107" max="4107" width="12" style="28" customWidth="1"/>
    <col min="4108" max="4116" width="3.140625" style="28" customWidth="1"/>
    <col min="4117" max="4117" width="14.85546875" style="28" customWidth="1"/>
    <col min="4118" max="4121" width="6.42578125" style="28" customWidth="1"/>
    <col min="4122" max="4123" width="13.140625" style="28" customWidth="1"/>
    <col min="4124" max="4124" width="16.28515625" style="28" customWidth="1"/>
    <col min="4125" max="4353" width="9" style="28"/>
    <col min="4354" max="4354" width="8.7109375" style="28" customWidth="1"/>
    <col min="4355" max="4355" width="21.42578125" style="28" customWidth="1"/>
    <col min="4356" max="4356" width="8.140625" style="28" customWidth="1"/>
    <col min="4357" max="4357" width="27" style="28" customWidth="1"/>
    <col min="4358" max="4358" width="18.5703125" style="28" customWidth="1"/>
    <col min="4359" max="4360" width="26.140625" style="28" customWidth="1"/>
    <col min="4361" max="4361" width="7.85546875" style="28" customWidth="1"/>
    <col min="4362" max="4362" width="5" style="28" customWidth="1"/>
    <col min="4363" max="4363" width="12" style="28" customWidth="1"/>
    <col min="4364" max="4372" width="3.140625" style="28" customWidth="1"/>
    <col min="4373" max="4373" width="14.85546875" style="28" customWidth="1"/>
    <col min="4374" max="4377" width="6.42578125" style="28" customWidth="1"/>
    <col min="4378" max="4379" width="13.140625" style="28" customWidth="1"/>
    <col min="4380" max="4380" width="16.28515625" style="28" customWidth="1"/>
    <col min="4381" max="4609" width="9" style="28"/>
    <col min="4610" max="4610" width="8.7109375" style="28" customWidth="1"/>
    <col min="4611" max="4611" width="21.42578125" style="28" customWidth="1"/>
    <col min="4612" max="4612" width="8.140625" style="28" customWidth="1"/>
    <col min="4613" max="4613" width="27" style="28" customWidth="1"/>
    <col min="4614" max="4614" width="18.5703125" style="28" customWidth="1"/>
    <col min="4615" max="4616" width="26.140625" style="28" customWidth="1"/>
    <col min="4617" max="4617" width="7.85546875" style="28" customWidth="1"/>
    <col min="4618" max="4618" width="5" style="28" customWidth="1"/>
    <col min="4619" max="4619" width="12" style="28" customWidth="1"/>
    <col min="4620" max="4628" width="3.140625" style="28" customWidth="1"/>
    <col min="4629" max="4629" width="14.85546875" style="28" customWidth="1"/>
    <col min="4630" max="4633" width="6.42578125" style="28" customWidth="1"/>
    <col min="4634" max="4635" width="13.140625" style="28" customWidth="1"/>
    <col min="4636" max="4636" width="16.28515625" style="28" customWidth="1"/>
    <col min="4637" max="4865" width="9" style="28"/>
    <col min="4866" max="4866" width="8.7109375" style="28" customWidth="1"/>
    <col min="4867" max="4867" width="21.42578125" style="28" customWidth="1"/>
    <col min="4868" max="4868" width="8.140625" style="28" customWidth="1"/>
    <col min="4869" max="4869" width="27" style="28" customWidth="1"/>
    <col min="4870" max="4870" width="18.5703125" style="28" customWidth="1"/>
    <col min="4871" max="4872" width="26.140625" style="28" customWidth="1"/>
    <col min="4873" max="4873" width="7.85546875" style="28" customWidth="1"/>
    <col min="4874" max="4874" width="5" style="28" customWidth="1"/>
    <col min="4875" max="4875" width="12" style="28" customWidth="1"/>
    <col min="4876" max="4884" width="3.140625" style="28" customWidth="1"/>
    <col min="4885" max="4885" width="14.85546875" style="28" customWidth="1"/>
    <col min="4886" max="4889" width="6.42578125" style="28" customWidth="1"/>
    <col min="4890" max="4891" width="13.140625" style="28" customWidth="1"/>
    <col min="4892" max="4892" width="16.28515625" style="28" customWidth="1"/>
    <col min="4893" max="5121" width="9" style="28"/>
    <col min="5122" max="5122" width="8.7109375" style="28" customWidth="1"/>
    <col min="5123" max="5123" width="21.42578125" style="28" customWidth="1"/>
    <col min="5124" max="5124" width="8.140625" style="28" customWidth="1"/>
    <col min="5125" max="5125" width="27" style="28" customWidth="1"/>
    <col min="5126" max="5126" width="18.5703125" style="28" customWidth="1"/>
    <col min="5127" max="5128" width="26.140625" style="28" customWidth="1"/>
    <col min="5129" max="5129" width="7.85546875" style="28" customWidth="1"/>
    <col min="5130" max="5130" width="5" style="28" customWidth="1"/>
    <col min="5131" max="5131" width="12" style="28" customWidth="1"/>
    <col min="5132" max="5140" width="3.140625" style="28" customWidth="1"/>
    <col min="5141" max="5141" width="14.85546875" style="28" customWidth="1"/>
    <col min="5142" max="5145" width="6.42578125" style="28" customWidth="1"/>
    <col min="5146" max="5147" width="13.140625" style="28" customWidth="1"/>
    <col min="5148" max="5148" width="16.28515625" style="28" customWidth="1"/>
    <col min="5149" max="5377" width="9" style="28"/>
    <col min="5378" max="5378" width="8.7109375" style="28" customWidth="1"/>
    <col min="5379" max="5379" width="21.42578125" style="28" customWidth="1"/>
    <col min="5380" max="5380" width="8.140625" style="28" customWidth="1"/>
    <col min="5381" max="5381" width="27" style="28" customWidth="1"/>
    <col min="5382" max="5382" width="18.5703125" style="28" customWidth="1"/>
    <col min="5383" max="5384" width="26.140625" style="28" customWidth="1"/>
    <col min="5385" max="5385" width="7.85546875" style="28" customWidth="1"/>
    <col min="5386" max="5386" width="5" style="28" customWidth="1"/>
    <col min="5387" max="5387" width="12" style="28" customWidth="1"/>
    <col min="5388" max="5396" width="3.140625" style="28" customWidth="1"/>
    <col min="5397" max="5397" width="14.85546875" style="28" customWidth="1"/>
    <col min="5398" max="5401" width="6.42578125" style="28" customWidth="1"/>
    <col min="5402" max="5403" width="13.140625" style="28" customWidth="1"/>
    <col min="5404" max="5404" width="16.28515625" style="28" customWidth="1"/>
    <col min="5405" max="5633" width="9" style="28"/>
    <col min="5634" max="5634" width="8.7109375" style="28" customWidth="1"/>
    <col min="5635" max="5635" width="21.42578125" style="28" customWidth="1"/>
    <col min="5636" max="5636" width="8.140625" style="28" customWidth="1"/>
    <col min="5637" max="5637" width="27" style="28" customWidth="1"/>
    <col min="5638" max="5638" width="18.5703125" style="28" customWidth="1"/>
    <col min="5639" max="5640" width="26.140625" style="28" customWidth="1"/>
    <col min="5641" max="5641" width="7.85546875" style="28" customWidth="1"/>
    <col min="5642" max="5642" width="5" style="28" customWidth="1"/>
    <col min="5643" max="5643" width="12" style="28" customWidth="1"/>
    <col min="5644" max="5652" width="3.140625" style="28" customWidth="1"/>
    <col min="5653" max="5653" width="14.85546875" style="28" customWidth="1"/>
    <col min="5654" max="5657" width="6.42578125" style="28" customWidth="1"/>
    <col min="5658" max="5659" width="13.140625" style="28" customWidth="1"/>
    <col min="5660" max="5660" width="16.28515625" style="28" customWidth="1"/>
    <col min="5661" max="5889" width="9" style="28"/>
    <col min="5890" max="5890" width="8.7109375" style="28" customWidth="1"/>
    <col min="5891" max="5891" width="21.42578125" style="28" customWidth="1"/>
    <col min="5892" max="5892" width="8.140625" style="28" customWidth="1"/>
    <col min="5893" max="5893" width="27" style="28" customWidth="1"/>
    <col min="5894" max="5894" width="18.5703125" style="28" customWidth="1"/>
    <col min="5895" max="5896" width="26.140625" style="28" customWidth="1"/>
    <col min="5897" max="5897" width="7.85546875" style="28" customWidth="1"/>
    <col min="5898" max="5898" width="5" style="28" customWidth="1"/>
    <col min="5899" max="5899" width="12" style="28" customWidth="1"/>
    <col min="5900" max="5908" width="3.140625" style="28" customWidth="1"/>
    <col min="5909" max="5909" width="14.85546875" style="28" customWidth="1"/>
    <col min="5910" max="5913" width="6.42578125" style="28" customWidth="1"/>
    <col min="5914" max="5915" width="13.140625" style="28" customWidth="1"/>
    <col min="5916" max="5916" width="16.28515625" style="28" customWidth="1"/>
    <col min="5917" max="6145" width="9" style="28"/>
    <col min="6146" max="6146" width="8.7109375" style="28" customWidth="1"/>
    <col min="6147" max="6147" width="21.42578125" style="28" customWidth="1"/>
    <col min="6148" max="6148" width="8.140625" style="28" customWidth="1"/>
    <col min="6149" max="6149" width="27" style="28" customWidth="1"/>
    <col min="6150" max="6150" width="18.5703125" style="28" customWidth="1"/>
    <col min="6151" max="6152" width="26.140625" style="28" customWidth="1"/>
    <col min="6153" max="6153" width="7.85546875" style="28" customWidth="1"/>
    <col min="6154" max="6154" width="5" style="28" customWidth="1"/>
    <col min="6155" max="6155" width="12" style="28" customWidth="1"/>
    <col min="6156" max="6164" width="3.140625" style="28" customWidth="1"/>
    <col min="6165" max="6165" width="14.85546875" style="28" customWidth="1"/>
    <col min="6166" max="6169" width="6.42578125" style="28" customWidth="1"/>
    <col min="6170" max="6171" width="13.140625" style="28" customWidth="1"/>
    <col min="6172" max="6172" width="16.28515625" style="28" customWidth="1"/>
    <col min="6173" max="6401" width="9" style="28"/>
    <col min="6402" max="6402" width="8.7109375" style="28" customWidth="1"/>
    <col min="6403" max="6403" width="21.42578125" style="28" customWidth="1"/>
    <col min="6404" max="6404" width="8.140625" style="28" customWidth="1"/>
    <col min="6405" max="6405" width="27" style="28" customWidth="1"/>
    <col min="6406" max="6406" width="18.5703125" style="28" customWidth="1"/>
    <col min="6407" max="6408" width="26.140625" style="28" customWidth="1"/>
    <col min="6409" max="6409" width="7.85546875" style="28" customWidth="1"/>
    <col min="6410" max="6410" width="5" style="28" customWidth="1"/>
    <col min="6411" max="6411" width="12" style="28" customWidth="1"/>
    <col min="6412" max="6420" width="3.140625" style="28" customWidth="1"/>
    <col min="6421" max="6421" width="14.85546875" style="28" customWidth="1"/>
    <col min="6422" max="6425" width="6.42578125" style="28" customWidth="1"/>
    <col min="6426" max="6427" width="13.140625" style="28" customWidth="1"/>
    <col min="6428" max="6428" width="16.28515625" style="28" customWidth="1"/>
    <col min="6429" max="6657" width="9" style="28"/>
    <col min="6658" max="6658" width="8.7109375" style="28" customWidth="1"/>
    <col min="6659" max="6659" width="21.42578125" style="28" customWidth="1"/>
    <col min="6660" max="6660" width="8.140625" style="28" customWidth="1"/>
    <col min="6661" max="6661" width="27" style="28" customWidth="1"/>
    <col min="6662" max="6662" width="18.5703125" style="28" customWidth="1"/>
    <col min="6663" max="6664" width="26.140625" style="28" customWidth="1"/>
    <col min="6665" max="6665" width="7.85546875" style="28" customWidth="1"/>
    <col min="6666" max="6666" width="5" style="28" customWidth="1"/>
    <col min="6667" max="6667" width="12" style="28" customWidth="1"/>
    <col min="6668" max="6676" width="3.140625" style="28" customWidth="1"/>
    <col min="6677" max="6677" width="14.85546875" style="28" customWidth="1"/>
    <col min="6678" max="6681" width="6.42578125" style="28" customWidth="1"/>
    <col min="6682" max="6683" width="13.140625" style="28" customWidth="1"/>
    <col min="6684" max="6684" width="16.28515625" style="28" customWidth="1"/>
    <col min="6685" max="6913" width="9" style="28"/>
    <col min="6914" max="6914" width="8.7109375" style="28" customWidth="1"/>
    <col min="6915" max="6915" width="21.42578125" style="28" customWidth="1"/>
    <col min="6916" max="6916" width="8.140625" style="28" customWidth="1"/>
    <col min="6917" max="6917" width="27" style="28" customWidth="1"/>
    <col min="6918" max="6918" width="18.5703125" style="28" customWidth="1"/>
    <col min="6919" max="6920" width="26.140625" style="28" customWidth="1"/>
    <col min="6921" max="6921" width="7.85546875" style="28" customWidth="1"/>
    <col min="6922" max="6922" width="5" style="28" customWidth="1"/>
    <col min="6923" max="6923" width="12" style="28" customWidth="1"/>
    <col min="6924" max="6932" width="3.140625" style="28" customWidth="1"/>
    <col min="6933" max="6933" width="14.85546875" style="28" customWidth="1"/>
    <col min="6934" max="6937" width="6.42578125" style="28" customWidth="1"/>
    <col min="6938" max="6939" width="13.140625" style="28" customWidth="1"/>
    <col min="6940" max="6940" width="16.28515625" style="28" customWidth="1"/>
    <col min="6941" max="7169" width="9" style="28"/>
    <col min="7170" max="7170" width="8.7109375" style="28" customWidth="1"/>
    <col min="7171" max="7171" width="21.42578125" style="28" customWidth="1"/>
    <col min="7172" max="7172" width="8.140625" style="28" customWidth="1"/>
    <col min="7173" max="7173" width="27" style="28" customWidth="1"/>
    <col min="7174" max="7174" width="18.5703125" style="28" customWidth="1"/>
    <col min="7175" max="7176" width="26.140625" style="28" customWidth="1"/>
    <col min="7177" max="7177" width="7.85546875" style="28" customWidth="1"/>
    <col min="7178" max="7178" width="5" style="28" customWidth="1"/>
    <col min="7179" max="7179" width="12" style="28" customWidth="1"/>
    <col min="7180" max="7188" width="3.140625" style="28" customWidth="1"/>
    <col min="7189" max="7189" width="14.85546875" style="28" customWidth="1"/>
    <col min="7190" max="7193" width="6.42578125" style="28" customWidth="1"/>
    <col min="7194" max="7195" width="13.140625" style="28" customWidth="1"/>
    <col min="7196" max="7196" width="16.28515625" style="28" customWidth="1"/>
    <col min="7197" max="7425" width="9" style="28"/>
    <col min="7426" max="7426" width="8.7109375" style="28" customWidth="1"/>
    <col min="7427" max="7427" width="21.42578125" style="28" customWidth="1"/>
    <col min="7428" max="7428" width="8.140625" style="28" customWidth="1"/>
    <col min="7429" max="7429" width="27" style="28" customWidth="1"/>
    <col min="7430" max="7430" width="18.5703125" style="28" customWidth="1"/>
    <col min="7431" max="7432" width="26.140625" style="28" customWidth="1"/>
    <col min="7433" max="7433" width="7.85546875" style="28" customWidth="1"/>
    <col min="7434" max="7434" width="5" style="28" customWidth="1"/>
    <col min="7435" max="7435" width="12" style="28" customWidth="1"/>
    <col min="7436" max="7444" width="3.140625" style="28" customWidth="1"/>
    <col min="7445" max="7445" width="14.85546875" style="28" customWidth="1"/>
    <col min="7446" max="7449" width="6.42578125" style="28" customWidth="1"/>
    <col min="7450" max="7451" width="13.140625" style="28" customWidth="1"/>
    <col min="7452" max="7452" width="16.28515625" style="28" customWidth="1"/>
    <col min="7453" max="7681" width="9" style="28"/>
    <col min="7682" max="7682" width="8.7109375" style="28" customWidth="1"/>
    <col min="7683" max="7683" width="21.42578125" style="28" customWidth="1"/>
    <col min="7684" max="7684" width="8.140625" style="28" customWidth="1"/>
    <col min="7685" max="7685" width="27" style="28" customWidth="1"/>
    <col min="7686" max="7686" width="18.5703125" style="28" customWidth="1"/>
    <col min="7687" max="7688" width="26.140625" style="28" customWidth="1"/>
    <col min="7689" max="7689" width="7.85546875" style="28" customWidth="1"/>
    <col min="7690" max="7690" width="5" style="28" customWidth="1"/>
    <col min="7691" max="7691" width="12" style="28" customWidth="1"/>
    <col min="7692" max="7700" width="3.140625" style="28" customWidth="1"/>
    <col min="7701" max="7701" width="14.85546875" style="28" customWidth="1"/>
    <col min="7702" max="7705" width="6.42578125" style="28" customWidth="1"/>
    <col min="7706" max="7707" width="13.140625" style="28" customWidth="1"/>
    <col min="7708" max="7708" width="16.28515625" style="28" customWidth="1"/>
    <col min="7709" max="7937" width="9" style="28"/>
    <col min="7938" max="7938" width="8.7109375" style="28" customWidth="1"/>
    <col min="7939" max="7939" width="21.42578125" style="28" customWidth="1"/>
    <col min="7940" max="7940" width="8.140625" style="28" customWidth="1"/>
    <col min="7941" max="7941" width="27" style="28" customWidth="1"/>
    <col min="7942" max="7942" width="18.5703125" style="28" customWidth="1"/>
    <col min="7943" max="7944" width="26.140625" style="28" customWidth="1"/>
    <col min="7945" max="7945" width="7.85546875" style="28" customWidth="1"/>
    <col min="7946" max="7946" width="5" style="28" customWidth="1"/>
    <col min="7947" max="7947" width="12" style="28" customWidth="1"/>
    <col min="7948" max="7956" width="3.140625" style="28" customWidth="1"/>
    <col min="7957" max="7957" width="14.85546875" style="28" customWidth="1"/>
    <col min="7958" max="7961" width="6.42578125" style="28" customWidth="1"/>
    <col min="7962" max="7963" width="13.140625" style="28" customWidth="1"/>
    <col min="7964" max="7964" width="16.28515625" style="28" customWidth="1"/>
    <col min="7965" max="8193" width="9" style="28"/>
    <col min="8194" max="8194" width="8.7109375" style="28" customWidth="1"/>
    <col min="8195" max="8195" width="21.42578125" style="28" customWidth="1"/>
    <col min="8196" max="8196" width="8.140625" style="28" customWidth="1"/>
    <col min="8197" max="8197" width="27" style="28" customWidth="1"/>
    <col min="8198" max="8198" width="18.5703125" style="28" customWidth="1"/>
    <col min="8199" max="8200" width="26.140625" style="28" customWidth="1"/>
    <col min="8201" max="8201" width="7.85546875" style="28" customWidth="1"/>
    <col min="8202" max="8202" width="5" style="28" customWidth="1"/>
    <col min="8203" max="8203" width="12" style="28" customWidth="1"/>
    <col min="8204" max="8212" width="3.140625" style="28" customWidth="1"/>
    <col min="8213" max="8213" width="14.85546875" style="28" customWidth="1"/>
    <col min="8214" max="8217" width="6.42578125" style="28" customWidth="1"/>
    <col min="8218" max="8219" width="13.140625" style="28" customWidth="1"/>
    <col min="8220" max="8220" width="16.28515625" style="28" customWidth="1"/>
    <col min="8221" max="8449" width="9" style="28"/>
    <col min="8450" max="8450" width="8.7109375" style="28" customWidth="1"/>
    <col min="8451" max="8451" width="21.42578125" style="28" customWidth="1"/>
    <col min="8452" max="8452" width="8.140625" style="28" customWidth="1"/>
    <col min="8453" max="8453" width="27" style="28" customWidth="1"/>
    <col min="8454" max="8454" width="18.5703125" style="28" customWidth="1"/>
    <col min="8455" max="8456" width="26.140625" style="28" customWidth="1"/>
    <col min="8457" max="8457" width="7.85546875" style="28" customWidth="1"/>
    <col min="8458" max="8458" width="5" style="28" customWidth="1"/>
    <col min="8459" max="8459" width="12" style="28" customWidth="1"/>
    <col min="8460" max="8468" width="3.140625" style="28" customWidth="1"/>
    <col min="8469" max="8469" width="14.85546875" style="28" customWidth="1"/>
    <col min="8470" max="8473" width="6.42578125" style="28" customWidth="1"/>
    <col min="8474" max="8475" width="13.140625" style="28" customWidth="1"/>
    <col min="8476" max="8476" width="16.28515625" style="28" customWidth="1"/>
    <col min="8477" max="8705" width="9" style="28"/>
    <col min="8706" max="8706" width="8.7109375" style="28" customWidth="1"/>
    <col min="8707" max="8707" width="21.42578125" style="28" customWidth="1"/>
    <col min="8708" max="8708" width="8.140625" style="28" customWidth="1"/>
    <col min="8709" max="8709" width="27" style="28" customWidth="1"/>
    <col min="8710" max="8710" width="18.5703125" style="28" customWidth="1"/>
    <col min="8711" max="8712" width="26.140625" style="28" customWidth="1"/>
    <col min="8713" max="8713" width="7.85546875" style="28" customWidth="1"/>
    <col min="8714" max="8714" width="5" style="28" customWidth="1"/>
    <col min="8715" max="8715" width="12" style="28" customWidth="1"/>
    <col min="8716" max="8724" width="3.140625" style="28" customWidth="1"/>
    <col min="8725" max="8725" width="14.85546875" style="28" customWidth="1"/>
    <col min="8726" max="8729" width="6.42578125" style="28" customWidth="1"/>
    <col min="8730" max="8731" width="13.140625" style="28" customWidth="1"/>
    <col min="8732" max="8732" width="16.28515625" style="28" customWidth="1"/>
    <col min="8733" max="8961" width="9" style="28"/>
    <col min="8962" max="8962" width="8.7109375" style="28" customWidth="1"/>
    <col min="8963" max="8963" width="21.42578125" style="28" customWidth="1"/>
    <col min="8964" max="8964" width="8.140625" style="28" customWidth="1"/>
    <col min="8965" max="8965" width="27" style="28" customWidth="1"/>
    <col min="8966" max="8966" width="18.5703125" style="28" customWidth="1"/>
    <col min="8967" max="8968" width="26.140625" style="28" customWidth="1"/>
    <col min="8969" max="8969" width="7.85546875" style="28" customWidth="1"/>
    <col min="8970" max="8970" width="5" style="28" customWidth="1"/>
    <col min="8971" max="8971" width="12" style="28" customWidth="1"/>
    <col min="8972" max="8980" width="3.140625" style="28" customWidth="1"/>
    <col min="8981" max="8981" width="14.85546875" style="28" customWidth="1"/>
    <col min="8982" max="8985" width="6.42578125" style="28" customWidth="1"/>
    <col min="8986" max="8987" width="13.140625" style="28" customWidth="1"/>
    <col min="8988" max="8988" width="16.28515625" style="28" customWidth="1"/>
    <col min="8989" max="9217" width="9" style="28"/>
    <col min="9218" max="9218" width="8.7109375" style="28" customWidth="1"/>
    <col min="9219" max="9219" width="21.42578125" style="28" customWidth="1"/>
    <col min="9220" max="9220" width="8.140625" style="28" customWidth="1"/>
    <col min="9221" max="9221" width="27" style="28" customWidth="1"/>
    <col min="9222" max="9222" width="18.5703125" style="28" customWidth="1"/>
    <col min="9223" max="9224" width="26.140625" style="28" customWidth="1"/>
    <col min="9225" max="9225" width="7.85546875" style="28" customWidth="1"/>
    <col min="9226" max="9226" width="5" style="28" customWidth="1"/>
    <col min="9227" max="9227" width="12" style="28" customWidth="1"/>
    <col min="9228" max="9236" width="3.140625" style="28" customWidth="1"/>
    <col min="9237" max="9237" width="14.85546875" style="28" customWidth="1"/>
    <col min="9238" max="9241" width="6.42578125" style="28" customWidth="1"/>
    <col min="9242" max="9243" width="13.140625" style="28" customWidth="1"/>
    <col min="9244" max="9244" width="16.28515625" style="28" customWidth="1"/>
    <col min="9245" max="9473" width="9" style="28"/>
    <col min="9474" max="9474" width="8.7109375" style="28" customWidth="1"/>
    <col min="9475" max="9475" width="21.42578125" style="28" customWidth="1"/>
    <col min="9476" max="9476" width="8.140625" style="28" customWidth="1"/>
    <col min="9477" max="9477" width="27" style="28" customWidth="1"/>
    <col min="9478" max="9478" width="18.5703125" style="28" customWidth="1"/>
    <col min="9479" max="9480" width="26.140625" style="28" customWidth="1"/>
    <col min="9481" max="9481" width="7.85546875" style="28" customWidth="1"/>
    <col min="9482" max="9482" width="5" style="28" customWidth="1"/>
    <col min="9483" max="9483" width="12" style="28" customWidth="1"/>
    <col min="9484" max="9492" width="3.140625" style="28" customWidth="1"/>
    <col min="9493" max="9493" width="14.85546875" style="28" customWidth="1"/>
    <col min="9494" max="9497" width="6.42578125" style="28" customWidth="1"/>
    <col min="9498" max="9499" width="13.140625" style="28" customWidth="1"/>
    <col min="9500" max="9500" width="16.28515625" style="28" customWidth="1"/>
    <col min="9501" max="9729" width="9" style="28"/>
    <col min="9730" max="9730" width="8.7109375" style="28" customWidth="1"/>
    <col min="9731" max="9731" width="21.42578125" style="28" customWidth="1"/>
    <col min="9732" max="9732" width="8.140625" style="28" customWidth="1"/>
    <col min="9733" max="9733" width="27" style="28" customWidth="1"/>
    <col min="9734" max="9734" width="18.5703125" style="28" customWidth="1"/>
    <col min="9735" max="9736" width="26.140625" style="28" customWidth="1"/>
    <col min="9737" max="9737" width="7.85546875" style="28" customWidth="1"/>
    <col min="9738" max="9738" width="5" style="28" customWidth="1"/>
    <col min="9739" max="9739" width="12" style="28" customWidth="1"/>
    <col min="9740" max="9748" width="3.140625" style="28" customWidth="1"/>
    <col min="9749" max="9749" width="14.85546875" style="28" customWidth="1"/>
    <col min="9750" max="9753" width="6.42578125" style="28" customWidth="1"/>
    <col min="9754" max="9755" width="13.140625" style="28" customWidth="1"/>
    <col min="9756" max="9756" width="16.28515625" style="28" customWidth="1"/>
    <col min="9757" max="9985" width="9" style="28"/>
    <col min="9986" max="9986" width="8.7109375" style="28" customWidth="1"/>
    <col min="9987" max="9987" width="21.42578125" style="28" customWidth="1"/>
    <col min="9988" max="9988" width="8.140625" style="28" customWidth="1"/>
    <col min="9989" max="9989" width="27" style="28" customWidth="1"/>
    <col min="9990" max="9990" width="18.5703125" style="28" customWidth="1"/>
    <col min="9991" max="9992" width="26.140625" style="28" customWidth="1"/>
    <col min="9993" max="9993" width="7.85546875" style="28" customWidth="1"/>
    <col min="9994" max="9994" width="5" style="28" customWidth="1"/>
    <col min="9995" max="9995" width="12" style="28" customWidth="1"/>
    <col min="9996" max="10004" width="3.140625" style="28" customWidth="1"/>
    <col min="10005" max="10005" width="14.85546875" style="28" customWidth="1"/>
    <col min="10006" max="10009" width="6.42578125" style="28" customWidth="1"/>
    <col min="10010" max="10011" width="13.140625" style="28" customWidth="1"/>
    <col min="10012" max="10012" width="16.28515625" style="28" customWidth="1"/>
    <col min="10013" max="10241" width="9" style="28"/>
    <col min="10242" max="10242" width="8.7109375" style="28" customWidth="1"/>
    <col min="10243" max="10243" width="21.42578125" style="28" customWidth="1"/>
    <col min="10244" max="10244" width="8.140625" style="28" customWidth="1"/>
    <col min="10245" max="10245" width="27" style="28" customWidth="1"/>
    <col min="10246" max="10246" width="18.5703125" style="28" customWidth="1"/>
    <col min="10247" max="10248" width="26.140625" style="28" customWidth="1"/>
    <col min="10249" max="10249" width="7.85546875" style="28" customWidth="1"/>
    <col min="10250" max="10250" width="5" style="28" customWidth="1"/>
    <col min="10251" max="10251" width="12" style="28" customWidth="1"/>
    <col min="10252" max="10260" width="3.140625" style="28" customWidth="1"/>
    <col min="10261" max="10261" width="14.85546875" style="28" customWidth="1"/>
    <col min="10262" max="10265" width="6.42578125" style="28" customWidth="1"/>
    <col min="10266" max="10267" width="13.140625" style="28" customWidth="1"/>
    <col min="10268" max="10268" width="16.28515625" style="28" customWidth="1"/>
    <col min="10269" max="10497" width="9" style="28"/>
    <col min="10498" max="10498" width="8.7109375" style="28" customWidth="1"/>
    <col min="10499" max="10499" width="21.42578125" style="28" customWidth="1"/>
    <col min="10500" max="10500" width="8.140625" style="28" customWidth="1"/>
    <col min="10501" max="10501" width="27" style="28" customWidth="1"/>
    <col min="10502" max="10502" width="18.5703125" style="28" customWidth="1"/>
    <col min="10503" max="10504" width="26.140625" style="28" customWidth="1"/>
    <col min="10505" max="10505" width="7.85546875" style="28" customWidth="1"/>
    <col min="10506" max="10506" width="5" style="28" customWidth="1"/>
    <col min="10507" max="10507" width="12" style="28" customWidth="1"/>
    <col min="10508" max="10516" width="3.140625" style="28" customWidth="1"/>
    <col min="10517" max="10517" width="14.85546875" style="28" customWidth="1"/>
    <col min="10518" max="10521" width="6.42578125" style="28" customWidth="1"/>
    <col min="10522" max="10523" width="13.140625" style="28" customWidth="1"/>
    <col min="10524" max="10524" width="16.28515625" style="28" customWidth="1"/>
    <col min="10525" max="10753" width="9" style="28"/>
    <col min="10754" max="10754" width="8.7109375" style="28" customWidth="1"/>
    <col min="10755" max="10755" width="21.42578125" style="28" customWidth="1"/>
    <col min="10756" max="10756" width="8.140625" style="28" customWidth="1"/>
    <col min="10757" max="10757" width="27" style="28" customWidth="1"/>
    <col min="10758" max="10758" width="18.5703125" style="28" customWidth="1"/>
    <col min="10759" max="10760" width="26.140625" style="28" customWidth="1"/>
    <col min="10761" max="10761" width="7.85546875" style="28" customWidth="1"/>
    <col min="10762" max="10762" width="5" style="28" customWidth="1"/>
    <col min="10763" max="10763" width="12" style="28" customWidth="1"/>
    <col min="10764" max="10772" width="3.140625" style="28" customWidth="1"/>
    <col min="10773" max="10773" width="14.85546875" style="28" customWidth="1"/>
    <col min="10774" max="10777" width="6.42578125" style="28" customWidth="1"/>
    <col min="10778" max="10779" width="13.140625" style="28" customWidth="1"/>
    <col min="10780" max="10780" width="16.28515625" style="28" customWidth="1"/>
    <col min="10781" max="11009" width="9" style="28"/>
    <col min="11010" max="11010" width="8.7109375" style="28" customWidth="1"/>
    <col min="11011" max="11011" width="21.42578125" style="28" customWidth="1"/>
    <col min="11012" max="11012" width="8.140625" style="28" customWidth="1"/>
    <col min="11013" max="11013" width="27" style="28" customWidth="1"/>
    <col min="11014" max="11014" width="18.5703125" style="28" customWidth="1"/>
    <col min="11015" max="11016" width="26.140625" style="28" customWidth="1"/>
    <col min="11017" max="11017" width="7.85546875" style="28" customWidth="1"/>
    <col min="11018" max="11018" width="5" style="28" customWidth="1"/>
    <col min="11019" max="11019" width="12" style="28" customWidth="1"/>
    <col min="11020" max="11028" width="3.140625" style="28" customWidth="1"/>
    <col min="11029" max="11029" width="14.85546875" style="28" customWidth="1"/>
    <col min="11030" max="11033" width="6.42578125" style="28" customWidth="1"/>
    <col min="11034" max="11035" width="13.140625" style="28" customWidth="1"/>
    <col min="11036" max="11036" width="16.28515625" style="28" customWidth="1"/>
    <col min="11037" max="11265" width="9" style="28"/>
    <col min="11266" max="11266" width="8.7109375" style="28" customWidth="1"/>
    <col min="11267" max="11267" width="21.42578125" style="28" customWidth="1"/>
    <col min="11268" max="11268" width="8.140625" style="28" customWidth="1"/>
    <col min="11269" max="11269" width="27" style="28" customWidth="1"/>
    <col min="11270" max="11270" width="18.5703125" style="28" customWidth="1"/>
    <col min="11271" max="11272" width="26.140625" style="28" customWidth="1"/>
    <col min="11273" max="11273" width="7.85546875" style="28" customWidth="1"/>
    <col min="11274" max="11274" width="5" style="28" customWidth="1"/>
    <col min="11275" max="11275" width="12" style="28" customWidth="1"/>
    <col min="11276" max="11284" width="3.140625" style="28" customWidth="1"/>
    <col min="11285" max="11285" width="14.85546875" style="28" customWidth="1"/>
    <col min="11286" max="11289" width="6.42578125" style="28" customWidth="1"/>
    <col min="11290" max="11291" width="13.140625" style="28" customWidth="1"/>
    <col min="11292" max="11292" width="16.28515625" style="28" customWidth="1"/>
    <col min="11293" max="11521" width="9" style="28"/>
    <col min="11522" max="11522" width="8.7109375" style="28" customWidth="1"/>
    <col min="11523" max="11523" width="21.42578125" style="28" customWidth="1"/>
    <col min="11524" max="11524" width="8.140625" style="28" customWidth="1"/>
    <col min="11525" max="11525" width="27" style="28" customWidth="1"/>
    <col min="11526" max="11526" width="18.5703125" style="28" customWidth="1"/>
    <col min="11527" max="11528" width="26.140625" style="28" customWidth="1"/>
    <col min="11529" max="11529" width="7.85546875" style="28" customWidth="1"/>
    <col min="11530" max="11530" width="5" style="28" customWidth="1"/>
    <col min="11531" max="11531" width="12" style="28" customWidth="1"/>
    <col min="11532" max="11540" width="3.140625" style="28" customWidth="1"/>
    <col min="11541" max="11541" width="14.85546875" style="28" customWidth="1"/>
    <col min="11542" max="11545" width="6.42578125" style="28" customWidth="1"/>
    <col min="11546" max="11547" width="13.140625" style="28" customWidth="1"/>
    <col min="11548" max="11548" width="16.28515625" style="28" customWidth="1"/>
    <col min="11549" max="11777" width="9" style="28"/>
    <col min="11778" max="11778" width="8.7109375" style="28" customWidth="1"/>
    <col min="11779" max="11779" width="21.42578125" style="28" customWidth="1"/>
    <col min="11780" max="11780" width="8.140625" style="28" customWidth="1"/>
    <col min="11781" max="11781" width="27" style="28" customWidth="1"/>
    <col min="11782" max="11782" width="18.5703125" style="28" customWidth="1"/>
    <col min="11783" max="11784" width="26.140625" style="28" customWidth="1"/>
    <col min="11785" max="11785" width="7.85546875" style="28" customWidth="1"/>
    <col min="11786" max="11786" width="5" style="28" customWidth="1"/>
    <col min="11787" max="11787" width="12" style="28" customWidth="1"/>
    <col min="11788" max="11796" width="3.140625" style="28" customWidth="1"/>
    <col min="11797" max="11797" width="14.85546875" style="28" customWidth="1"/>
    <col min="11798" max="11801" width="6.42578125" style="28" customWidth="1"/>
    <col min="11802" max="11803" width="13.140625" style="28" customWidth="1"/>
    <col min="11804" max="11804" width="16.28515625" style="28" customWidth="1"/>
    <col min="11805" max="12033" width="9" style="28"/>
    <col min="12034" max="12034" width="8.7109375" style="28" customWidth="1"/>
    <col min="12035" max="12035" width="21.42578125" style="28" customWidth="1"/>
    <col min="12036" max="12036" width="8.140625" style="28" customWidth="1"/>
    <col min="12037" max="12037" width="27" style="28" customWidth="1"/>
    <col min="12038" max="12038" width="18.5703125" style="28" customWidth="1"/>
    <col min="12039" max="12040" width="26.140625" style="28" customWidth="1"/>
    <col min="12041" max="12041" width="7.85546875" style="28" customWidth="1"/>
    <col min="12042" max="12042" width="5" style="28" customWidth="1"/>
    <col min="12043" max="12043" width="12" style="28" customWidth="1"/>
    <col min="12044" max="12052" width="3.140625" style="28" customWidth="1"/>
    <col min="12053" max="12053" width="14.85546875" style="28" customWidth="1"/>
    <col min="12054" max="12057" width="6.42578125" style="28" customWidth="1"/>
    <col min="12058" max="12059" width="13.140625" style="28" customWidth="1"/>
    <col min="12060" max="12060" width="16.28515625" style="28" customWidth="1"/>
    <col min="12061" max="12289" width="9" style="28"/>
    <col min="12290" max="12290" width="8.7109375" style="28" customWidth="1"/>
    <col min="12291" max="12291" width="21.42578125" style="28" customWidth="1"/>
    <col min="12292" max="12292" width="8.140625" style="28" customWidth="1"/>
    <col min="12293" max="12293" width="27" style="28" customWidth="1"/>
    <col min="12294" max="12294" width="18.5703125" style="28" customWidth="1"/>
    <col min="12295" max="12296" width="26.140625" style="28" customWidth="1"/>
    <col min="12297" max="12297" width="7.85546875" style="28" customWidth="1"/>
    <col min="12298" max="12298" width="5" style="28" customWidth="1"/>
    <col min="12299" max="12299" width="12" style="28" customWidth="1"/>
    <col min="12300" max="12308" width="3.140625" style="28" customWidth="1"/>
    <col min="12309" max="12309" width="14.85546875" style="28" customWidth="1"/>
    <col min="12310" max="12313" width="6.42578125" style="28" customWidth="1"/>
    <col min="12314" max="12315" width="13.140625" style="28" customWidth="1"/>
    <col min="12316" max="12316" width="16.28515625" style="28" customWidth="1"/>
    <col min="12317" max="12545" width="9" style="28"/>
    <col min="12546" max="12546" width="8.7109375" style="28" customWidth="1"/>
    <col min="12547" max="12547" width="21.42578125" style="28" customWidth="1"/>
    <col min="12548" max="12548" width="8.140625" style="28" customWidth="1"/>
    <col min="12549" max="12549" width="27" style="28" customWidth="1"/>
    <col min="12550" max="12550" width="18.5703125" style="28" customWidth="1"/>
    <col min="12551" max="12552" width="26.140625" style="28" customWidth="1"/>
    <col min="12553" max="12553" width="7.85546875" style="28" customWidth="1"/>
    <col min="12554" max="12554" width="5" style="28" customWidth="1"/>
    <col min="12555" max="12555" width="12" style="28" customWidth="1"/>
    <col min="12556" max="12564" width="3.140625" style="28" customWidth="1"/>
    <col min="12565" max="12565" width="14.85546875" style="28" customWidth="1"/>
    <col min="12566" max="12569" width="6.42578125" style="28" customWidth="1"/>
    <col min="12570" max="12571" width="13.140625" style="28" customWidth="1"/>
    <col min="12572" max="12572" width="16.28515625" style="28" customWidth="1"/>
    <col min="12573" max="12801" width="9" style="28"/>
    <col min="12802" max="12802" width="8.7109375" style="28" customWidth="1"/>
    <col min="12803" max="12803" width="21.42578125" style="28" customWidth="1"/>
    <col min="12804" max="12804" width="8.140625" style="28" customWidth="1"/>
    <col min="12805" max="12805" width="27" style="28" customWidth="1"/>
    <col min="12806" max="12806" width="18.5703125" style="28" customWidth="1"/>
    <col min="12807" max="12808" width="26.140625" style="28" customWidth="1"/>
    <col min="12809" max="12809" width="7.85546875" style="28" customWidth="1"/>
    <col min="12810" max="12810" width="5" style="28" customWidth="1"/>
    <col min="12811" max="12811" width="12" style="28" customWidth="1"/>
    <col min="12812" max="12820" width="3.140625" style="28" customWidth="1"/>
    <col min="12821" max="12821" width="14.85546875" style="28" customWidth="1"/>
    <col min="12822" max="12825" width="6.42578125" style="28" customWidth="1"/>
    <col min="12826" max="12827" width="13.140625" style="28" customWidth="1"/>
    <col min="12828" max="12828" width="16.28515625" style="28" customWidth="1"/>
    <col min="12829" max="13057" width="9" style="28"/>
    <col min="13058" max="13058" width="8.7109375" style="28" customWidth="1"/>
    <col min="13059" max="13059" width="21.42578125" style="28" customWidth="1"/>
    <col min="13060" max="13060" width="8.140625" style="28" customWidth="1"/>
    <col min="13061" max="13061" width="27" style="28" customWidth="1"/>
    <col min="13062" max="13062" width="18.5703125" style="28" customWidth="1"/>
    <col min="13063" max="13064" width="26.140625" style="28" customWidth="1"/>
    <col min="13065" max="13065" width="7.85546875" style="28" customWidth="1"/>
    <col min="13066" max="13066" width="5" style="28" customWidth="1"/>
    <col min="13067" max="13067" width="12" style="28" customWidth="1"/>
    <col min="13068" max="13076" width="3.140625" style="28" customWidth="1"/>
    <col min="13077" max="13077" width="14.85546875" style="28" customWidth="1"/>
    <col min="13078" max="13081" width="6.42578125" style="28" customWidth="1"/>
    <col min="13082" max="13083" width="13.140625" style="28" customWidth="1"/>
    <col min="13084" max="13084" width="16.28515625" style="28" customWidth="1"/>
    <col min="13085" max="13313" width="9" style="28"/>
    <col min="13314" max="13314" width="8.7109375" style="28" customWidth="1"/>
    <col min="13315" max="13315" width="21.42578125" style="28" customWidth="1"/>
    <col min="13316" max="13316" width="8.140625" style="28" customWidth="1"/>
    <col min="13317" max="13317" width="27" style="28" customWidth="1"/>
    <col min="13318" max="13318" width="18.5703125" style="28" customWidth="1"/>
    <col min="13319" max="13320" width="26.140625" style="28" customWidth="1"/>
    <col min="13321" max="13321" width="7.85546875" style="28" customWidth="1"/>
    <col min="13322" max="13322" width="5" style="28" customWidth="1"/>
    <col min="13323" max="13323" width="12" style="28" customWidth="1"/>
    <col min="13324" max="13332" width="3.140625" style="28" customWidth="1"/>
    <col min="13333" max="13333" width="14.85546875" style="28" customWidth="1"/>
    <col min="13334" max="13337" width="6.42578125" style="28" customWidth="1"/>
    <col min="13338" max="13339" width="13.140625" style="28" customWidth="1"/>
    <col min="13340" max="13340" width="16.28515625" style="28" customWidth="1"/>
    <col min="13341" max="13569" width="9" style="28"/>
    <col min="13570" max="13570" width="8.7109375" style="28" customWidth="1"/>
    <col min="13571" max="13571" width="21.42578125" style="28" customWidth="1"/>
    <col min="13572" max="13572" width="8.140625" style="28" customWidth="1"/>
    <col min="13573" max="13573" width="27" style="28" customWidth="1"/>
    <col min="13574" max="13574" width="18.5703125" style="28" customWidth="1"/>
    <col min="13575" max="13576" width="26.140625" style="28" customWidth="1"/>
    <col min="13577" max="13577" width="7.85546875" style="28" customWidth="1"/>
    <col min="13578" max="13578" width="5" style="28" customWidth="1"/>
    <col min="13579" max="13579" width="12" style="28" customWidth="1"/>
    <col min="13580" max="13588" width="3.140625" style="28" customWidth="1"/>
    <col min="13589" max="13589" width="14.85546875" style="28" customWidth="1"/>
    <col min="13590" max="13593" width="6.42578125" style="28" customWidth="1"/>
    <col min="13594" max="13595" width="13.140625" style="28" customWidth="1"/>
    <col min="13596" max="13596" width="16.28515625" style="28" customWidth="1"/>
    <col min="13597" max="13825" width="9" style="28"/>
    <col min="13826" max="13826" width="8.7109375" style="28" customWidth="1"/>
    <col min="13827" max="13827" width="21.42578125" style="28" customWidth="1"/>
    <col min="13828" max="13828" width="8.140625" style="28" customWidth="1"/>
    <col min="13829" max="13829" width="27" style="28" customWidth="1"/>
    <col min="13830" max="13830" width="18.5703125" style="28" customWidth="1"/>
    <col min="13831" max="13832" width="26.140625" style="28" customWidth="1"/>
    <col min="13833" max="13833" width="7.85546875" style="28" customWidth="1"/>
    <col min="13834" max="13834" width="5" style="28" customWidth="1"/>
    <col min="13835" max="13835" width="12" style="28" customWidth="1"/>
    <col min="13836" max="13844" width="3.140625" style="28" customWidth="1"/>
    <col min="13845" max="13845" width="14.85546875" style="28" customWidth="1"/>
    <col min="13846" max="13849" width="6.42578125" style="28" customWidth="1"/>
    <col min="13850" max="13851" width="13.140625" style="28" customWidth="1"/>
    <col min="13852" max="13852" width="16.28515625" style="28" customWidth="1"/>
    <col min="13853" max="14081" width="9" style="28"/>
    <col min="14082" max="14082" width="8.7109375" style="28" customWidth="1"/>
    <col min="14083" max="14083" width="21.42578125" style="28" customWidth="1"/>
    <col min="14084" max="14084" width="8.140625" style="28" customWidth="1"/>
    <col min="14085" max="14085" width="27" style="28" customWidth="1"/>
    <col min="14086" max="14086" width="18.5703125" style="28" customWidth="1"/>
    <col min="14087" max="14088" width="26.140625" style="28" customWidth="1"/>
    <col min="14089" max="14089" width="7.85546875" style="28" customWidth="1"/>
    <col min="14090" max="14090" width="5" style="28" customWidth="1"/>
    <col min="14091" max="14091" width="12" style="28" customWidth="1"/>
    <col min="14092" max="14100" width="3.140625" style="28" customWidth="1"/>
    <col min="14101" max="14101" width="14.85546875" style="28" customWidth="1"/>
    <col min="14102" max="14105" width="6.42578125" style="28" customWidth="1"/>
    <col min="14106" max="14107" width="13.140625" style="28" customWidth="1"/>
    <col min="14108" max="14108" width="16.28515625" style="28" customWidth="1"/>
    <col min="14109" max="14337" width="9" style="28"/>
    <col min="14338" max="14338" width="8.7109375" style="28" customWidth="1"/>
    <col min="14339" max="14339" width="21.42578125" style="28" customWidth="1"/>
    <col min="14340" max="14340" width="8.140625" style="28" customWidth="1"/>
    <col min="14341" max="14341" width="27" style="28" customWidth="1"/>
    <col min="14342" max="14342" width="18.5703125" style="28" customWidth="1"/>
    <col min="14343" max="14344" width="26.140625" style="28" customWidth="1"/>
    <col min="14345" max="14345" width="7.85546875" style="28" customWidth="1"/>
    <col min="14346" max="14346" width="5" style="28" customWidth="1"/>
    <col min="14347" max="14347" width="12" style="28" customWidth="1"/>
    <col min="14348" max="14356" width="3.140625" style="28" customWidth="1"/>
    <col min="14357" max="14357" width="14.85546875" style="28" customWidth="1"/>
    <col min="14358" max="14361" width="6.42578125" style="28" customWidth="1"/>
    <col min="14362" max="14363" width="13.140625" style="28" customWidth="1"/>
    <col min="14364" max="14364" width="16.28515625" style="28" customWidth="1"/>
    <col min="14365" max="14593" width="9" style="28"/>
    <col min="14594" max="14594" width="8.7109375" style="28" customWidth="1"/>
    <col min="14595" max="14595" width="21.42578125" style="28" customWidth="1"/>
    <col min="14596" max="14596" width="8.140625" style="28" customWidth="1"/>
    <col min="14597" max="14597" width="27" style="28" customWidth="1"/>
    <col min="14598" max="14598" width="18.5703125" style="28" customWidth="1"/>
    <col min="14599" max="14600" width="26.140625" style="28" customWidth="1"/>
    <col min="14601" max="14601" width="7.85546875" style="28" customWidth="1"/>
    <col min="14602" max="14602" width="5" style="28" customWidth="1"/>
    <col min="14603" max="14603" width="12" style="28" customWidth="1"/>
    <col min="14604" max="14612" width="3.140625" style="28" customWidth="1"/>
    <col min="14613" max="14613" width="14.85546875" style="28" customWidth="1"/>
    <col min="14614" max="14617" width="6.42578125" style="28" customWidth="1"/>
    <col min="14618" max="14619" width="13.140625" style="28" customWidth="1"/>
    <col min="14620" max="14620" width="16.28515625" style="28" customWidth="1"/>
    <col min="14621" max="14849" width="9" style="28"/>
    <col min="14850" max="14850" width="8.7109375" style="28" customWidth="1"/>
    <col min="14851" max="14851" width="21.42578125" style="28" customWidth="1"/>
    <col min="14852" max="14852" width="8.140625" style="28" customWidth="1"/>
    <col min="14853" max="14853" width="27" style="28" customWidth="1"/>
    <col min="14854" max="14854" width="18.5703125" style="28" customWidth="1"/>
    <col min="14855" max="14856" width="26.140625" style="28" customWidth="1"/>
    <col min="14857" max="14857" width="7.85546875" style="28" customWidth="1"/>
    <col min="14858" max="14858" width="5" style="28" customWidth="1"/>
    <col min="14859" max="14859" width="12" style="28" customWidth="1"/>
    <col min="14860" max="14868" width="3.140625" style="28" customWidth="1"/>
    <col min="14869" max="14869" width="14.85546875" style="28" customWidth="1"/>
    <col min="14870" max="14873" width="6.42578125" style="28" customWidth="1"/>
    <col min="14874" max="14875" width="13.140625" style="28" customWidth="1"/>
    <col min="14876" max="14876" width="16.28515625" style="28" customWidth="1"/>
    <col min="14877" max="15105" width="9" style="28"/>
    <col min="15106" max="15106" width="8.7109375" style="28" customWidth="1"/>
    <col min="15107" max="15107" width="21.42578125" style="28" customWidth="1"/>
    <col min="15108" max="15108" width="8.140625" style="28" customWidth="1"/>
    <col min="15109" max="15109" width="27" style="28" customWidth="1"/>
    <col min="15110" max="15110" width="18.5703125" style="28" customWidth="1"/>
    <col min="15111" max="15112" width="26.140625" style="28" customWidth="1"/>
    <col min="15113" max="15113" width="7.85546875" style="28" customWidth="1"/>
    <col min="15114" max="15114" width="5" style="28" customWidth="1"/>
    <col min="15115" max="15115" width="12" style="28" customWidth="1"/>
    <col min="15116" max="15124" width="3.140625" style="28" customWidth="1"/>
    <col min="15125" max="15125" width="14.85546875" style="28" customWidth="1"/>
    <col min="15126" max="15129" width="6.42578125" style="28" customWidth="1"/>
    <col min="15130" max="15131" width="13.140625" style="28" customWidth="1"/>
    <col min="15132" max="15132" width="16.28515625" style="28" customWidth="1"/>
    <col min="15133" max="15361" width="9" style="28"/>
    <col min="15362" max="15362" width="8.7109375" style="28" customWidth="1"/>
    <col min="15363" max="15363" width="21.42578125" style="28" customWidth="1"/>
    <col min="15364" max="15364" width="8.140625" style="28" customWidth="1"/>
    <col min="15365" max="15365" width="27" style="28" customWidth="1"/>
    <col min="15366" max="15366" width="18.5703125" style="28" customWidth="1"/>
    <col min="15367" max="15368" width="26.140625" style="28" customWidth="1"/>
    <col min="15369" max="15369" width="7.85546875" style="28" customWidth="1"/>
    <col min="15370" max="15370" width="5" style="28" customWidth="1"/>
    <col min="15371" max="15371" width="12" style="28" customWidth="1"/>
    <col min="15372" max="15380" width="3.140625" style="28" customWidth="1"/>
    <col min="15381" max="15381" width="14.85546875" style="28" customWidth="1"/>
    <col min="15382" max="15385" width="6.42578125" style="28" customWidth="1"/>
    <col min="15386" max="15387" width="13.140625" style="28" customWidth="1"/>
    <col min="15388" max="15388" width="16.28515625" style="28" customWidth="1"/>
    <col min="15389" max="15617" width="9" style="28"/>
    <col min="15618" max="15618" width="8.7109375" style="28" customWidth="1"/>
    <col min="15619" max="15619" width="21.42578125" style="28" customWidth="1"/>
    <col min="15620" max="15620" width="8.140625" style="28" customWidth="1"/>
    <col min="15621" max="15621" width="27" style="28" customWidth="1"/>
    <col min="15622" max="15622" width="18.5703125" style="28" customWidth="1"/>
    <col min="15623" max="15624" width="26.140625" style="28" customWidth="1"/>
    <col min="15625" max="15625" width="7.85546875" style="28" customWidth="1"/>
    <col min="15626" max="15626" width="5" style="28" customWidth="1"/>
    <col min="15627" max="15627" width="12" style="28" customWidth="1"/>
    <col min="15628" max="15636" width="3.140625" style="28" customWidth="1"/>
    <col min="15637" max="15637" width="14.85546875" style="28" customWidth="1"/>
    <col min="15638" max="15641" width="6.42578125" style="28" customWidth="1"/>
    <col min="15642" max="15643" width="13.140625" style="28" customWidth="1"/>
    <col min="15644" max="15644" width="16.28515625" style="28" customWidth="1"/>
    <col min="15645" max="15873" width="9" style="28"/>
    <col min="15874" max="15874" width="8.7109375" style="28" customWidth="1"/>
    <col min="15875" max="15875" width="21.42578125" style="28" customWidth="1"/>
    <col min="15876" max="15876" width="8.140625" style="28" customWidth="1"/>
    <col min="15877" max="15877" width="27" style="28" customWidth="1"/>
    <col min="15878" max="15878" width="18.5703125" style="28" customWidth="1"/>
    <col min="15879" max="15880" width="26.140625" style="28" customWidth="1"/>
    <col min="15881" max="15881" width="7.85546875" style="28" customWidth="1"/>
    <col min="15882" max="15882" width="5" style="28" customWidth="1"/>
    <col min="15883" max="15883" width="12" style="28" customWidth="1"/>
    <col min="15884" max="15892" width="3.140625" style="28" customWidth="1"/>
    <col min="15893" max="15893" width="14.85546875" style="28" customWidth="1"/>
    <col min="15894" max="15897" width="6.42578125" style="28" customWidth="1"/>
    <col min="15898" max="15899" width="13.140625" style="28" customWidth="1"/>
    <col min="15900" max="15900" width="16.28515625" style="28" customWidth="1"/>
    <col min="15901" max="16129" width="9" style="28"/>
    <col min="16130" max="16130" width="8.7109375" style="28" customWidth="1"/>
    <col min="16131" max="16131" width="21.42578125" style="28" customWidth="1"/>
    <col min="16132" max="16132" width="8.140625" style="28" customWidth="1"/>
    <col min="16133" max="16133" width="27" style="28" customWidth="1"/>
    <col min="16134" max="16134" width="18.5703125" style="28" customWidth="1"/>
    <col min="16135" max="16136" width="26.140625" style="28" customWidth="1"/>
    <col min="16137" max="16137" width="7.85546875" style="28" customWidth="1"/>
    <col min="16138" max="16138" width="5" style="28" customWidth="1"/>
    <col min="16139" max="16139" width="12" style="28" customWidth="1"/>
    <col min="16140" max="16148" width="3.140625" style="28" customWidth="1"/>
    <col min="16149" max="16149" width="14.85546875" style="28" customWidth="1"/>
    <col min="16150" max="16153" width="6.42578125" style="28" customWidth="1"/>
    <col min="16154" max="16155" width="13.140625" style="28" customWidth="1"/>
    <col min="16156" max="16156" width="16.28515625" style="28" customWidth="1"/>
    <col min="16157" max="16384" width="9" style="28"/>
  </cols>
  <sheetData>
    <row r="1" spans="1:28" ht="6.75" customHeight="1"/>
    <row r="2" spans="1:28" s="34" customFormat="1" ht="33" customHeight="1">
      <c r="A2" s="30"/>
      <c r="B2" s="31" t="s">
        <v>134</v>
      </c>
      <c r="C2" s="31"/>
      <c r="D2" s="31"/>
      <c r="E2" s="32"/>
      <c r="F2" s="32"/>
      <c r="G2" s="32"/>
      <c r="H2" s="32"/>
      <c r="I2" s="33"/>
      <c r="J2" s="33"/>
      <c r="K2" s="33"/>
    </row>
    <row r="3" spans="1:28" ht="11.25" customHeight="1">
      <c r="A3" s="35"/>
      <c r="B3" s="35"/>
      <c r="C3" s="35"/>
      <c r="D3" s="35"/>
      <c r="E3" s="35"/>
      <c r="F3" s="35"/>
      <c r="G3" s="35"/>
      <c r="H3" s="35"/>
      <c r="I3" s="36"/>
      <c r="J3" s="36"/>
      <c r="K3" s="36"/>
      <c r="L3" s="37"/>
      <c r="M3" s="37"/>
      <c r="N3" s="37"/>
      <c r="O3" s="37"/>
      <c r="P3" s="37"/>
      <c r="Q3" s="37"/>
      <c r="R3" s="37"/>
      <c r="S3" s="37"/>
      <c r="T3" s="37"/>
      <c r="U3" s="37"/>
      <c r="V3" s="37"/>
      <c r="W3" s="37"/>
      <c r="X3" s="37"/>
      <c r="Y3" s="37"/>
      <c r="Z3" s="37"/>
      <c r="AA3" s="37"/>
    </row>
    <row r="4" spans="1:28" ht="11.25" customHeight="1" thickBot="1">
      <c r="A4" s="38"/>
      <c r="B4" s="38"/>
      <c r="C4" s="76"/>
      <c r="D4" s="38"/>
      <c r="E4" s="38"/>
      <c r="F4" s="38"/>
      <c r="G4" s="38"/>
      <c r="H4" s="38"/>
      <c r="I4" s="39"/>
      <c r="J4" s="39"/>
      <c r="K4" s="39"/>
      <c r="L4" s="37"/>
      <c r="M4" s="37"/>
      <c r="N4" s="37"/>
      <c r="O4" s="37"/>
      <c r="P4" s="37"/>
      <c r="Q4" s="37"/>
      <c r="R4" s="37"/>
      <c r="S4" s="37"/>
      <c r="T4" s="37"/>
      <c r="U4" s="37"/>
      <c r="V4" s="37"/>
      <c r="W4" s="37"/>
      <c r="X4" s="37"/>
      <c r="Y4" s="37"/>
      <c r="Z4" s="37"/>
      <c r="AA4" s="37"/>
    </row>
    <row r="5" spans="1:28" ht="19.5" customHeight="1">
      <c r="A5" s="163" t="s">
        <v>26</v>
      </c>
      <c r="B5" s="165" t="s">
        <v>27</v>
      </c>
      <c r="C5" s="182" t="s">
        <v>28</v>
      </c>
      <c r="D5" s="183" t="s">
        <v>99</v>
      </c>
      <c r="E5" s="165" t="s">
        <v>29</v>
      </c>
      <c r="F5" s="165" t="s">
        <v>100</v>
      </c>
      <c r="G5" s="150" t="s">
        <v>30</v>
      </c>
      <c r="H5" s="150" t="s">
        <v>31</v>
      </c>
      <c r="I5" s="148" t="s">
        <v>32</v>
      </c>
      <c r="J5" s="149"/>
      <c r="K5" s="149"/>
      <c r="L5" s="150" t="s">
        <v>33</v>
      </c>
      <c r="M5" s="151"/>
      <c r="N5" s="151"/>
      <c r="O5" s="151"/>
      <c r="P5" s="151"/>
      <c r="Q5" s="151"/>
      <c r="R5" s="151"/>
      <c r="S5" s="151"/>
      <c r="T5" s="151"/>
      <c r="U5" s="152"/>
      <c r="V5" s="149" t="s">
        <v>34</v>
      </c>
      <c r="W5" s="149"/>
      <c r="X5" s="149"/>
      <c r="Y5" s="156"/>
      <c r="Z5" s="148" t="s">
        <v>35</v>
      </c>
      <c r="AA5" s="156"/>
      <c r="AB5" s="157" t="s">
        <v>36</v>
      </c>
    </row>
    <row r="6" spans="1:28" ht="25.5" customHeight="1">
      <c r="A6" s="164"/>
      <c r="B6" s="166"/>
      <c r="C6" s="182"/>
      <c r="D6" s="184"/>
      <c r="E6" s="166"/>
      <c r="F6" s="166"/>
      <c r="G6" s="153"/>
      <c r="H6" s="153"/>
      <c r="I6" s="40" t="s">
        <v>37</v>
      </c>
      <c r="J6" s="159" t="s">
        <v>38</v>
      </c>
      <c r="K6" s="160"/>
      <c r="L6" s="153"/>
      <c r="M6" s="154"/>
      <c r="N6" s="154"/>
      <c r="O6" s="154"/>
      <c r="P6" s="154"/>
      <c r="Q6" s="154"/>
      <c r="R6" s="154"/>
      <c r="S6" s="154"/>
      <c r="T6" s="154"/>
      <c r="U6" s="155"/>
      <c r="V6" s="161" t="s">
        <v>39</v>
      </c>
      <c r="W6" s="159"/>
      <c r="X6" s="159" t="s">
        <v>40</v>
      </c>
      <c r="Y6" s="162"/>
      <c r="Z6" s="40" t="s">
        <v>41</v>
      </c>
      <c r="AA6" s="41" t="s">
        <v>42</v>
      </c>
      <c r="AB6" s="158"/>
    </row>
    <row r="7" spans="1:28" ht="21.75" customHeight="1">
      <c r="A7" s="110">
        <v>1</v>
      </c>
      <c r="B7" s="139" t="s">
        <v>101</v>
      </c>
      <c r="C7" s="180" t="s">
        <v>112</v>
      </c>
      <c r="D7" s="180" t="s">
        <v>102</v>
      </c>
      <c r="E7" s="122" t="s">
        <v>86</v>
      </c>
      <c r="F7" s="144" t="s">
        <v>95</v>
      </c>
      <c r="G7" s="144" t="s">
        <v>87</v>
      </c>
      <c r="H7" s="144" t="s">
        <v>103</v>
      </c>
      <c r="I7" s="42" t="s">
        <v>47</v>
      </c>
      <c r="J7" s="174" t="s">
        <v>104</v>
      </c>
      <c r="K7" s="175"/>
      <c r="L7" s="174" t="s">
        <v>49</v>
      </c>
      <c r="M7" s="176"/>
      <c r="N7" s="176"/>
      <c r="O7" s="176"/>
      <c r="P7" s="176"/>
      <c r="Q7" s="176"/>
      <c r="R7" s="176"/>
      <c r="S7" s="176"/>
      <c r="T7" s="176"/>
      <c r="U7" s="175"/>
      <c r="V7" s="174" t="s">
        <v>105</v>
      </c>
      <c r="W7" s="175"/>
      <c r="X7" s="174" t="s">
        <v>106</v>
      </c>
      <c r="Y7" s="177"/>
      <c r="Z7" s="65" t="str">
        <f>J8</f>
        <v>2022.09.09</v>
      </c>
      <c r="AA7" s="65" t="s">
        <v>105</v>
      </c>
      <c r="AB7" s="44"/>
    </row>
    <row r="8" spans="1:28" ht="36.75" customHeight="1">
      <c r="A8" s="111"/>
      <c r="B8" s="172"/>
      <c r="C8" s="181"/>
      <c r="D8" s="181"/>
      <c r="E8" s="123"/>
      <c r="F8" s="123"/>
      <c r="G8" s="123"/>
      <c r="H8" s="123"/>
      <c r="I8" s="54" t="s">
        <v>66</v>
      </c>
      <c r="J8" s="145" t="s">
        <v>107</v>
      </c>
      <c r="K8" s="146"/>
      <c r="L8" s="132" t="s">
        <v>108</v>
      </c>
      <c r="M8" s="133"/>
      <c r="N8" s="133"/>
      <c r="O8" s="133"/>
      <c r="P8" s="133"/>
      <c r="Q8" s="133"/>
      <c r="R8" s="133"/>
      <c r="S8" s="133"/>
      <c r="T8" s="133"/>
      <c r="U8" s="134"/>
      <c r="V8" s="174" t="s">
        <v>105</v>
      </c>
      <c r="W8" s="175"/>
      <c r="X8" s="174" t="s">
        <v>106</v>
      </c>
      <c r="Y8" s="177"/>
      <c r="Z8" s="65" t="str">
        <f>J9</f>
        <v>2022.11.04</v>
      </c>
      <c r="AA8" s="65" t="s">
        <v>105</v>
      </c>
      <c r="AB8" s="47"/>
    </row>
    <row r="9" spans="1:28" ht="21.75" customHeight="1">
      <c r="A9" s="111"/>
      <c r="B9" s="172"/>
      <c r="C9" s="181"/>
      <c r="D9" s="181"/>
      <c r="E9" s="123"/>
      <c r="F9" s="123"/>
      <c r="G9" s="123"/>
      <c r="H9" s="123"/>
      <c r="I9" s="54" t="s">
        <v>109</v>
      </c>
      <c r="J9" s="145" t="s">
        <v>110</v>
      </c>
      <c r="K9" s="146"/>
      <c r="L9" s="132" t="s">
        <v>111</v>
      </c>
      <c r="M9" s="133"/>
      <c r="N9" s="133"/>
      <c r="O9" s="133"/>
      <c r="P9" s="133"/>
      <c r="Q9" s="133"/>
      <c r="R9" s="133"/>
      <c r="S9" s="133"/>
      <c r="T9" s="133"/>
      <c r="U9" s="134"/>
      <c r="V9" s="174" t="s">
        <v>105</v>
      </c>
      <c r="W9" s="175"/>
      <c r="X9" s="174" t="s">
        <v>106</v>
      </c>
      <c r="Y9" s="177"/>
      <c r="Z9" s="46"/>
      <c r="AA9" s="65"/>
      <c r="AB9" s="47"/>
    </row>
    <row r="10" spans="1:28" ht="21.75" customHeight="1">
      <c r="A10" s="111"/>
      <c r="B10" s="172"/>
      <c r="C10" s="181"/>
      <c r="D10" s="181"/>
      <c r="E10" s="123"/>
      <c r="F10" s="123"/>
      <c r="G10" s="123"/>
      <c r="H10" s="123"/>
      <c r="I10" s="45"/>
      <c r="J10" s="145"/>
      <c r="K10" s="146"/>
      <c r="L10" s="145"/>
      <c r="M10" s="178"/>
      <c r="N10" s="178"/>
      <c r="O10" s="178"/>
      <c r="P10" s="178"/>
      <c r="Q10" s="178"/>
      <c r="R10" s="178"/>
      <c r="S10" s="178"/>
      <c r="T10" s="178"/>
      <c r="U10" s="146"/>
      <c r="V10" s="145"/>
      <c r="W10" s="146"/>
      <c r="X10" s="145"/>
      <c r="Y10" s="179"/>
      <c r="Z10" s="46"/>
      <c r="AA10" s="65"/>
      <c r="AB10" s="47"/>
    </row>
    <row r="11" spans="1:28" ht="21.75" customHeight="1">
      <c r="A11" s="111"/>
      <c r="B11" s="172"/>
      <c r="C11" s="181"/>
      <c r="D11" s="181"/>
      <c r="E11" s="123"/>
      <c r="F11" s="123"/>
      <c r="G11" s="123"/>
      <c r="H11" s="123"/>
      <c r="I11" s="45"/>
      <c r="J11" s="125"/>
      <c r="K11" s="125"/>
      <c r="L11" s="125"/>
      <c r="M11" s="125"/>
      <c r="N11" s="125"/>
      <c r="O11" s="125"/>
      <c r="P11" s="125"/>
      <c r="Q11" s="125"/>
      <c r="R11" s="125"/>
      <c r="S11" s="125"/>
      <c r="T11" s="125"/>
      <c r="U11" s="125"/>
      <c r="V11" s="125"/>
      <c r="W11" s="125"/>
      <c r="X11" s="125"/>
      <c r="Y11" s="129"/>
      <c r="Z11" s="46"/>
      <c r="AA11" s="65"/>
      <c r="AB11" s="47"/>
    </row>
    <row r="12" spans="1:28" ht="21.75" customHeight="1">
      <c r="A12" s="138"/>
      <c r="B12" s="173"/>
      <c r="C12" s="181"/>
      <c r="D12" s="181"/>
      <c r="E12" s="143"/>
      <c r="F12" s="143"/>
      <c r="G12" s="143"/>
      <c r="H12" s="143"/>
      <c r="I12" s="48"/>
      <c r="J12" s="135"/>
      <c r="K12" s="135"/>
      <c r="L12" s="135"/>
      <c r="M12" s="135"/>
      <c r="N12" s="135"/>
      <c r="O12" s="135"/>
      <c r="P12" s="135"/>
      <c r="Q12" s="135"/>
      <c r="R12" s="135"/>
      <c r="S12" s="135"/>
      <c r="T12" s="135"/>
      <c r="U12" s="135"/>
      <c r="V12" s="135"/>
      <c r="W12" s="135"/>
      <c r="X12" s="135"/>
      <c r="Y12" s="136"/>
      <c r="Z12" s="49"/>
      <c r="AA12" s="69"/>
      <c r="AB12" s="51"/>
    </row>
    <row r="13" spans="1:28" ht="21.75" customHeight="1">
      <c r="A13" s="110">
        <v>2</v>
      </c>
      <c r="B13" s="139" t="s">
        <v>101</v>
      </c>
      <c r="C13" s="180" t="s">
        <v>112</v>
      </c>
      <c r="D13" s="180" t="s">
        <v>102</v>
      </c>
      <c r="E13" s="122" t="s">
        <v>88</v>
      </c>
      <c r="F13" s="144" t="s">
        <v>95</v>
      </c>
      <c r="G13" s="144" t="s">
        <v>87</v>
      </c>
      <c r="H13" s="144" t="s">
        <v>113</v>
      </c>
      <c r="I13" s="42" t="s">
        <v>47</v>
      </c>
      <c r="J13" s="174" t="s">
        <v>104</v>
      </c>
      <c r="K13" s="175"/>
      <c r="L13" s="174" t="s">
        <v>49</v>
      </c>
      <c r="M13" s="176"/>
      <c r="N13" s="176"/>
      <c r="O13" s="176"/>
      <c r="P13" s="176"/>
      <c r="Q13" s="176"/>
      <c r="R13" s="176"/>
      <c r="S13" s="176"/>
      <c r="T13" s="176"/>
      <c r="U13" s="175"/>
      <c r="V13" s="174" t="s">
        <v>105</v>
      </c>
      <c r="W13" s="175"/>
      <c r="X13" s="174" t="s">
        <v>106</v>
      </c>
      <c r="Y13" s="177"/>
      <c r="Z13" s="65" t="str">
        <f>J14</f>
        <v>2022.11.04</v>
      </c>
      <c r="AA13" s="65" t="s">
        <v>105</v>
      </c>
      <c r="AB13" s="44"/>
    </row>
    <row r="14" spans="1:28" ht="21.75" customHeight="1">
      <c r="A14" s="111"/>
      <c r="B14" s="172"/>
      <c r="C14" s="181"/>
      <c r="D14" s="181"/>
      <c r="E14" s="123"/>
      <c r="F14" s="123"/>
      <c r="G14" s="123"/>
      <c r="H14" s="123"/>
      <c r="I14" s="54" t="s">
        <v>66</v>
      </c>
      <c r="J14" s="145" t="s">
        <v>110</v>
      </c>
      <c r="K14" s="146"/>
      <c r="L14" s="132" t="s">
        <v>111</v>
      </c>
      <c r="M14" s="133"/>
      <c r="N14" s="133"/>
      <c r="O14" s="133"/>
      <c r="P14" s="133"/>
      <c r="Q14" s="133"/>
      <c r="R14" s="133"/>
      <c r="S14" s="133"/>
      <c r="T14" s="133"/>
      <c r="U14" s="134"/>
      <c r="V14" s="174" t="s">
        <v>105</v>
      </c>
      <c r="W14" s="175"/>
      <c r="X14" s="174" t="s">
        <v>106</v>
      </c>
      <c r="Y14" s="177"/>
      <c r="Z14" s="46"/>
      <c r="AA14" s="65"/>
      <c r="AB14" s="47"/>
    </row>
    <row r="15" spans="1:28" ht="21.75" customHeight="1">
      <c r="A15" s="111"/>
      <c r="B15" s="172"/>
      <c r="C15" s="181"/>
      <c r="D15" s="181"/>
      <c r="E15" s="123"/>
      <c r="F15" s="123"/>
      <c r="G15" s="123"/>
      <c r="H15" s="123"/>
      <c r="I15" s="54"/>
      <c r="J15" s="145"/>
      <c r="K15" s="146"/>
      <c r="L15" s="132"/>
      <c r="M15" s="133"/>
      <c r="N15" s="133"/>
      <c r="O15" s="133"/>
      <c r="P15" s="133"/>
      <c r="Q15" s="133"/>
      <c r="R15" s="133"/>
      <c r="S15" s="133"/>
      <c r="T15" s="133"/>
      <c r="U15" s="134"/>
      <c r="V15" s="145"/>
      <c r="W15" s="146"/>
      <c r="X15" s="145"/>
      <c r="Y15" s="179"/>
      <c r="Z15" s="46"/>
      <c r="AA15" s="65"/>
      <c r="AB15" s="47"/>
    </row>
    <row r="16" spans="1:28" ht="21.75" customHeight="1">
      <c r="A16" s="111"/>
      <c r="B16" s="172"/>
      <c r="C16" s="181"/>
      <c r="D16" s="181"/>
      <c r="E16" s="123"/>
      <c r="F16" s="123"/>
      <c r="G16" s="123"/>
      <c r="H16" s="123"/>
      <c r="I16" s="45"/>
      <c r="J16" s="145"/>
      <c r="K16" s="146"/>
      <c r="L16" s="145"/>
      <c r="M16" s="178"/>
      <c r="N16" s="178"/>
      <c r="O16" s="178"/>
      <c r="P16" s="178"/>
      <c r="Q16" s="178"/>
      <c r="R16" s="178"/>
      <c r="S16" s="178"/>
      <c r="T16" s="178"/>
      <c r="U16" s="146"/>
      <c r="V16" s="145"/>
      <c r="W16" s="146"/>
      <c r="X16" s="145"/>
      <c r="Y16" s="179"/>
      <c r="Z16" s="46"/>
      <c r="AA16" s="65"/>
      <c r="AB16" s="47"/>
    </row>
    <row r="17" spans="1:28" ht="21.75" customHeight="1">
      <c r="A17" s="111"/>
      <c r="B17" s="172"/>
      <c r="C17" s="181"/>
      <c r="D17" s="181"/>
      <c r="E17" s="123"/>
      <c r="F17" s="123"/>
      <c r="G17" s="123"/>
      <c r="H17" s="123"/>
      <c r="I17" s="45"/>
      <c r="J17" s="125"/>
      <c r="K17" s="125"/>
      <c r="L17" s="125"/>
      <c r="M17" s="125"/>
      <c r="N17" s="125"/>
      <c r="O17" s="125"/>
      <c r="P17" s="125"/>
      <c r="Q17" s="125"/>
      <c r="R17" s="125"/>
      <c r="S17" s="125"/>
      <c r="T17" s="125"/>
      <c r="U17" s="125"/>
      <c r="V17" s="125"/>
      <c r="W17" s="125"/>
      <c r="X17" s="125"/>
      <c r="Y17" s="129"/>
      <c r="Z17" s="46"/>
      <c r="AA17" s="65"/>
      <c r="AB17" s="47"/>
    </row>
    <row r="18" spans="1:28" ht="21.75" customHeight="1">
      <c r="A18" s="138"/>
      <c r="B18" s="173"/>
      <c r="C18" s="181"/>
      <c r="D18" s="181"/>
      <c r="E18" s="143"/>
      <c r="F18" s="143"/>
      <c r="G18" s="143"/>
      <c r="H18" s="143"/>
      <c r="I18" s="48"/>
      <c r="J18" s="135"/>
      <c r="K18" s="135"/>
      <c r="L18" s="135"/>
      <c r="M18" s="135"/>
      <c r="N18" s="135"/>
      <c r="O18" s="135"/>
      <c r="P18" s="135"/>
      <c r="Q18" s="135"/>
      <c r="R18" s="135"/>
      <c r="S18" s="135"/>
      <c r="T18" s="135"/>
      <c r="U18" s="135"/>
      <c r="V18" s="135"/>
      <c r="W18" s="135"/>
      <c r="X18" s="135"/>
      <c r="Y18" s="136"/>
      <c r="Z18" s="49"/>
      <c r="AA18" s="69"/>
      <c r="AB18" s="51"/>
    </row>
    <row r="19" spans="1:28" ht="21.75" customHeight="1">
      <c r="A19" s="110">
        <v>3</v>
      </c>
      <c r="B19" s="139" t="s">
        <v>101</v>
      </c>
      <c r="C19" s="180" t="s">
        <v>112</v>
      </c>
      <c r="D19" s="180" t="s">
        <v>102</v>
      </c>
      <c r="E19" s="122" t="s">
        <v>114</v>
      </c>
      <c r="F19" s="144" t="s">
        <v>95</v>
      </c>
      <c r="G19" s="144" t="s">
        <v>87</v>
      </c>
      <c r="H19" s="144" t="s">
        <v>115</v>
      </c>
      <c r="I19" s="42" t="s">
        <v>47</v>
      </c>
      <c r="J19" s="174" t="s">
        <v>104</v>
      </c>
      <c r="K19" s="175"/>
      <c r="L19" s="174" t="s">
        <v>49</v>
      </c>
      <c r="M19" s="176"/>
      <c r="N19" s="176"/>
      <c r="O19" s="176"/>
      <c r="P19" s="176"/>
      <c r="Q19" s="176"/>
      <c r="R19" s="176"/>
      <c r="S19" s="176"/>
      <c r="T19" s="176"/>
      <c r="U19" s="175"/>
      <c r="V19" s="174" t="s">
        <v>105</v>
      </c>
      <c r="W19" s="175"/>
      <c r="X19" s="174" t="s">
        <v>106</v>
      </c>
      <c r="Y19" s="177"/>
      <c r="Z19" s="65" t="s">
        <v>116</v>
      </c>
      <c r="AA19" s="65" t="s">
        <v>105</v>
      </c>
      <c r="AB19" s="44" t="s">
        <v>117</v>
      </c>
    </row>
    <row r="20" spans="1:28" ht="21.75" customHeight="1">
      <c r="A20" s="111"/>
      <c r="B20" s="172"/>
      <c r="C20" s="181"/>
      <c r="D20" s="181"/>
      <c r="E20" s="123"/>
      <c r="F20" s="123"/>
      <c r="G20" s="123"/>
      <c r="H20" s="123"/>
      <c r="I20" s="54"/>
      <c r="J20" s="145"/>
      <c r="K20" s="146"/>
      <c r="L20" s="132"/>
      <c r="M20" s="133"/>
      <c r="N20" s="133"/>
      <c r="O20" s="133"/>
      <c r="P20" s="133"/>
      <c r="Q20" s="133"/>
      <c r="R20" s="133"/>
      <c r="S20" s="133"/>
      <c r="T20" s="133"/>
      <c r="U20" s="134"/>
      <c r="V20" s="145"/>
      <c r="W20" s="146"/>
      <c r="X20" s="145"/>
      <c r="Y20" s="179"/>
      <c r="Z20" s="46"/>
      <c r="AA20" s="65"/>
      <c r="AB20" s="47"/>
    </row>
    <row r="21" spans="1:28" ht="21.75" customHeight="1">
      <c r="A21" s="111"/>
      <c r="B21" s="172"/>
      <c r="C21" s="181"/>
      <c r="D21" s="181"/>
      <c r="E21" s="123"/>
      <c r="F21" s="123"/>
      <c r="G21" s="123"/>
      <c r="H21" s="123"/>
      <c r="I21" s="54"/>
      <c r="J21" s="145"/>
      <c r="K21" s="146"/>
      <c r="L21" s="132"/>
      <c r="M21" s="133"/>
      <c r="N21" s="133"/>
      <c r="O21" s="133"/>
      <c r="P21" s="133"/>
      <c r="Q21" s="133"/>
      <c r="R21" s="133"/>
      <c r="S21" s="133"/>
      <c r="T21" s="133"/>
      <c r="U21" s="134"/>
      <c r="V21" s="145"/>
      <c r="W21" s="146"/>
      <c r="X21" s="145"/>
      <c r="Y21" s="179"/>
      <c r="Z21" s="46"/>
      <c r="AA21" s="65"/>
      <c r="AB21" s="47"/>
    </row>
    <row r="22" spans="1:28" ht="21.75" customHeight="1">
      <c r="A22" s="111"/>
      <c r="B22" s="172"/>
      <c r="C22" s="181"/>
      <c r="D22" s="181"/>
      <c r="E22" s="123"/>
      <c r="F22" s="123"/>
      <c r="G22" s="123"/>
      <c r="H22" s="123"/>
      <c r="I22" s="45"/>
      <c r="J22" s="145"/>
      <c r="K22" s="146"/>
      <c r="L22" s="145"/>
      <c r="M22" s="178"/>
      <c r="N22" s="178"/>
      <c r="O22" s="178"/>
      <c r="P22" s="178"/>
      <c r="Q22" s="178"/>
      <c r="R22" s="178"/>
      <c r="S22" s="178"/>
      <c r="T22" s="178"/>
      <c r="U22" s="146"/>
      <c r="V22" s="145"/>
      <c r="W22" s="146"/>
      <c r="X22" s="145"/>
      <c r="Y22" s="179"/>
      <c r="Z22" s="46"/>
      <c r="AA22" s="65"/>
      <c r="AB22" s="47"/>
    </row>
    <row r="23" spans="1:28" ht="21.75" customHeight="1">
      <c r="A23" s="111"/>
      <c r="B23" s="172"/>
      <c r="C23" s="181"/>
      <c r="D23" s="181"/>
      <c r="E23" s="123"/>
      <c r="F23" s="123"/>
      <c r="G23" s="123"/>
      <c r="H23" s="123"/>
      <c r="I23" s="45"/>
      <c r="J23" s="125"/>
      <c r="K23" s="125"/>
      <c r="L23" s="125"/>
      <c r="M23" s="125"/>
      <c r="N23" s="125"/>
      <c r="O23" s="125"/>
      <c r="P23" s="125"/>
      <c r="Q23" s="125"/>
      <c r="R23" s="125"/>
      <c r="S23" s="125"/>
      <c r="T23" s="125"/>
      <c r="U23" s="125"/>
      <c r="V23" s="125"/>
      <c r="W23" s="125"/>
      <c r="X23" s="125"/>
      <c r="Y23" s="129"/>
      <c r="Z23" s="46"/>
      <c r="AA23" s="65"/>
      <c r="AB23" s="47"/>
    </row>
    <row r="24" spans="1:28" ht="21.75" customHeight="1">
      <c r="A24" s="138"/>
      <c r="B24" s="173"/>
      <c r="C24" s="181"/>
      <c r="D24" s="181"/>
      <c r="E24" s="143"/>
      <c r="F24" s="143"/>
      <c r="G24" s="143"/>
      <c r="H24" s="143"/>
      <c r="I24" s="48"/>
      <c r="J24" s="135"/>
      <c r="K24" s="135"/>
      <c r="L24" s="135"/>
      <c r="M24" s="135"/>
      <c r="N24" s="135"/>
      <c r="O24" s="135"/>
      <c r="P24" s="135"/>
      <c r="Q24" s="135"/>
      <c r="R24" s="135"/>
      <c r="S24" s="135"/>
      <c r="T24" s="135"/>
      <c r="U24" s="135"/>
      <c r="V24" s="135"/>
      <c r="W24" s="135"/>
      <c r="X24" s="135"/>
      <c r="Y24" s="136"/>
      <c r="Z24" s="49"/>
      <c r="AA24" s="69"/>
      <c r="AB24" s="51"/>
    </row>
    <row r="25" spans="1:28" ht="21.75" customHeight="1">
      <c r="A25" s="110">
        <v>4</v>
      </c>
      <c r="B25" s="139" t="s">
        <v>101</v>
      </c>
      <c r="C25" s="180" t="s">
        <v>112</v>
      </c>
      <c r="D25" s="180" t="s">
        <v>102</v>
      </c>
      <c r="E25" s="122" t="s">
        <v>10</v>
      </c>
      <c r="F25" s="144" t="s">
        <v>95</v>
      </c>
      <c r="G25" s="144" t="s">
        <v>89</v>
      </c>
      <c r="H25" s="144" t="s">
        <v>118</v>
      </c>
      <c r="I25" s="42" t="s">
        <v>47</v>
      </c>
      <c r="J25" s="174" t="s">
        <v>104</v>
      </c>
      <c r="K25" s="175"/>
      <c r="L25" s="174" t="s">
        <v>49</v>
      </c>
      <c r="M25" s="176"/>
      <c r="N25" s="176"/>
      <c r="O25" s="176"/>
      <c r="P25" s="176"/>
      <c r="Q25" s="176"/>
      <c r="R25" s="176"/>
      <c r="S25" s="176"/>
      <c r="T25" s="176"/>
      <c r="U25" s="175"/>
      <c r="V25" s="174" t="s">
        <v>105</v>
      </c>
      <c r="W25" s="175"/>
      <c r="X25" s="174" t="s">
        <v>119</v>
      </c>
      <c r="Y25" s="177"/>
      <c r="Z25" s="46" t="str">
        <f>J26</f>
        <v>09.09.2022</v>
      </c>
      <c r="AA25" s="65" t="s">
        <v>105</v>
      </c>
      <c r="AB25" s="44"/>
    </row>
    <row r="26" spans="1:28" ht="21.75" customHeight="1">
      <c r="A26" s="111"/>
      <c r="B26" s="172"/>
      <c r="C26" s="181"/>
      <c r="D26" s="181"/>
      <c r="E26" s="123"/>
      <c r="F26" s="123"/>
      <c r="G26" s="123"/>
      <c r="H26" s="123"/>
      <c r="I26" s="54" t="s">
        <v>66</v>
      </c>
      <c r="J26" s="145" t="s">
        <v>120</v>
      </c>
      <c r="K26" s="146"/>
      <c r="L26" s="132" t="s">
        <v>121</v>
      </c>
      <c r="M26" s="133"/>
      <c r="N26" s="133"/>
      <c r="O26" s="133"/>
      <c r="P26" s="133"/>
      <c r="Q26" s="133"/>
      <c r="R26" s="133"/>
      <c r="S26" s="133"/>
      <c r="T26" s="133"/>
      <c r="U26" s="134"/>
      <c r="V26" s="174" t="s">
        <v>105</v>
      </c>
      <c r="W26" s="175"/>
      <c r="X26" s="174" t="s">
        <v>119</v>
      </c>
      <c r="Y26" s="177"/>
      <c r="Z26" s="46"/>
      <c r="AA26" s="65"/>
      <c r="AB26" s="47"/>
    </row>
    <row r="27" spans="1:28" ht="21.75" customHeight="1">
      <c r="A27" s="111"/>
      <c r="B27" s="172"/>
      <c r="C27" s="181"/>
      <c r="D27" s="181"/>
      <c r="E27" s="123"/>
      <c r="F27" s="123"/>
      <c r="G27" s="123"/>
      <c r="H27" s="123"/>
      <c r="I27" s="54"/>
      <c r="J27" s="145"/>
      <c r="K27" s="146"/>
      <c r="L27" s="132"/>
      <c r="M27" s="133"/>
      <c r="N27" s="133"/>
      <c r="O27" s="133"/>
      <c r="P27" s="133"/>
      <c r="Q27" s="133"/>
      <c r="R27" s="133"/>
      <c r="S27" s="133"/>
      <c r="T27" s="133"/>
      <c r="U27" s="134"/>
      <c r="V27" s="145"/>
      <c r="W27" s="146"/>
      <c r="X27" s="145"/>
      <c r="Y27" s="179"/>
      <c r="Z27" s="46"/>
      <c r="AA27" s="65"/>
      <c r="AB27" s="47"/>
    </row>
    <row r="28" spans="1:28" ht="21.75" customHeight="1">
      <c r="A28" s="111"/>
      <c r="B28" s="172"/>
      <c r="C28" s="181"/>
      <c r="D28" s="181"/>
      <c r="E28" s="123"/>
      <c r="F28" s="123"/>
      <c r="G28" s="123"/>
      <c r="H28" s="123"/>
      <c r="I28" s="45"/>
      <c r="J28" s="145"/>
      <c r="K28" s="146"/>
      <c r="L28" s="145"/>
      <c r="M28" s="178"/>
      <c r="N28" s="178"/>
      <c r="O28" s="178"/>
      <c r="P28" s="178"/>
      <c r="Q28" s="178"/>
      <c r="R28" s="178"/>
      <c r="S28" s="178"/>
      <c r="T28" s="178"/>
      <c r="U28" s="146"/>
      <c r="V28" s="145"/>
      <c r="W28" s="146"/>
      <c r="X28" s="145"/>
      <c r="Y28" s="179"/>
      <c r="Z28" s="46"/>
      <c r="AA28" s="65"/>
      <c r="AB28" s="47"/>
    </row>
    <row r="29" spans="1:28" ht="21.75" customHeight="1">
      <c r="A29" s="111"/>
      <c r="B29" s="172"/>
      <c r="C29" s="181"/>
      <c r="D29" s="181"/>
      <c r="E29" s="123"/>
      <c r="F29" s="123"/>
      <c r="G29" s="123"/>
      <c r="H29" s="123"/>
      <c r="I29" s="45"/>
      <c r="J29" s="125"/>
      <c r="K29" s="125"/>
      <c r="L29" s="125"/>
      <c r="M29" s="125"/>
      <c r="N29" s="125"/>
      <c r="O29" s="125"/>
      <c r="P29" s="125"/>
      <c r="Q29" s="125"/>
      <c r="R29" s="125"/>
      <c r="S29" s="125"/>
      <c r="T29" s="125"/>
      <c r="U29" s="125"/>
      <c r="V29" s="125"/>
      <c r="W29" s="125"/>
      <c r="X29" s="125"/>
      <c r="Y29" s="129"/>
      <c r="Z29" s="46"/>
      <c r="AA29" s="65"/>
      <c r="AB29" s="47"/>
    </row>
    <row r="30" spans="1:28" ht="21.75" customHeight="1">
      <c r="A30" s="138"/>
      <c r="B30" s="173"/>
      <c r="C30" s="181"/>
      <c r="D30" s="181"/>
      <c r="E30" s="143"/>
      <c r="F30" s="143"/>
      <c r="G30" s="143"/>
      <c r="H30" s="143"/>
      <c r="I30" s="48"/>
      <c r="J30" s="135"/>
      <c r="K30" s="135"/>
      <c r="L30" s="135"/>
      <c r="M30" s="135"/>
      <c r="N30" s="135"/>
      <c r="O30" s="135"/>
      <c r="P30" s="135"/>
      <c r="Q30" s="135"/>
      <c r="R30" s="135"/>
      <c r="S30" s="135"/>
      <c r="T30" s="135"/>
      <c r="U30" s="135"/>
      <c r="V30" s="135"/>
      <c r="W30" s="135"/>
      <c r="X30" s="135"/>
      <c r="Y30" s="136"/>
      <c r="Z30" s="49"/>
      <c r="AA30" s="69"/>
      <c r="AB30" s="51"/>
    </row>
    <row r="31" spans="1:28" ht="21.75" customHeight="1">
      <c r="A31" s="110">
        <v>5</v>
      </c>
      <c r="B31" s="139" t="s">
        <v>101</v>
      </c>
      <c r="C31" s="180" t="s">
        <v>112</v>
      </c>
      <c r="D31" s="180" t="s">
        <v>102</v>
      </c>
      <c r="E31" s="122" t="s">
        <v>96</v>
      </c>
      <c r="F31" s="144" t="s">
        <v>97</v>
      </c>
      <c r="G31" s="144" t="s">
        <v>89</v>
      </c>
      <c r="H31" s="144" t="s">
        <v>122</v>
      </c>
      <c r="I31" s="42" t="s">
        <v>47</v>
      </c>
      <c r="J31" s="174" t="s">
        <v>104</v>
      </c>
      <c r="K31" s="175"/>
      <c r="L31" s="174" t="s">
        <v>49</v>
      </c>
      <c r="M31" s="176"/>
      <c r="N31" s="176"/>
      <c r="O31" s="176"/>
      <c r="P31" s="176"/>
      <c r="Q31" s="176"/>
      <c r="R31" s="176"/>
      <c r="S31" s="176"/>
      <c r="T31" s="176"/>
      <c r="U31" s="175"/>
      <c r="V31" s="174" t="s">
        <v>105</v>
      </c>
      <c r="W31" s="175"/>
      <c r="X31" s="174" t="s">
        <v>119</v>
      </c>
      <c r="Y31" s="177"/>
      <c r="Z31" s="65" t="str">
        <f>J32</f>
        <v>04.11.2022</v>
      </c>
      <c r="AA31" s="65" t="s">
        <v>105</v>
      </c>
      <c r="AB31" s="44"/>
    </row>
    <row r="32" spans="1:28" ht="21.75" customHeight="1">
      <c r="A32" s="111"/>
      <c r="B32" s="172"/>
      <c r="C32" s="181"/>
      <c r="D32" s="181"/>
      <c r="E32" s="123"/>
      <c r="F32" s="123"/>
      <c r="G32" s="123"/>
      <c r="H32" s="123"/>
      <c r="I32" s="54"/>
      <c r="J32" s="145" t="s">
        <v>116</v>
      </c>
      <c r="K32" s="146"/>
      <c r="L32" s="128" t="s">
        <v>123</v>
      </c>
      <c r="M32" s="125"/>
      <c r="N32" s="125"/>
      <c r="O32" s="125"/>
      <c r="P32" s="125"/>
      <c r="Q32" s="125"/>
      <c r="R32" s="125"/>
      <c r="S32" s="125"/>
      <c r="T32" s="125"/>
      <c r="U32" s="125"/>
      <c r="V32" s="174" t="s">
        <v>105</v>
      </c>
      <c r="W32" s="175"/>
      <c r="X32" s="174" t="s">
        <v>119</v>
      </c>
      <c r="Y32" s="177"/>
      <c r="Z32" s="46"/>
      <c r="AA32" s="65"/>
      <c r="AB32" s="47"/>
    </row>
    <row r="33" spans="1:28" ht="21.75" customHeight="1">
      <c r="A33" s="111"/>
      <c r="B33" s="172"/>
      <c r="C33" s="181"/>
      <c r="D33" s="181"/>
      <c r="E33" s="123"/>
      <c r="F33" s="123"/>
      <c r="G33" s="123"/>
      <c r="H33" s="123"/>
      <c r="I33" s="54"/>
      <c r="J33" s="145"/>
      <c r="K33" s="146"/>
      <c r="L33" s="132"/>
      <c r="M33" s="133"/>
      <c r="N33" s="133"/>
      <c r="O33" s="133"/>
      <c r="P33" s="133"/>
      <c r="Q33" s="133"/>
      <c r="R33" s="133"/>
      <c r="S33" s="133"/>
      <c r="T33" s="133"/>
      <c r="U33" s="134"/>
      <c r="V33" s="145"/>
      <c r="W33" s="146"/>
      <c r="X33" s="145"/>
      <c r="Y33" s="179"/>
      <c r="Z33" s="46"/>
      <c r="AA33" s="65"/>
      <c r="AB33" s="47"/>
    </row>
    <row r="34" spans="1:28" ht="21.75" customHeight="1">
      <c r="A34" s="111"/>
      <c r="B34" s="172"/>
      <c r="C34" s="181"/>
      <c r="D34" s="181"/>
      <c r="E34" s="123"/>
      <c r="F34" s="123"/>
      <c r="G34" s="123"/>
      <c r="H34" s="123"/>
      <c r="I34" s="45"/>
      <c r="J34" s="145"/>
      <c r="K34" s="146"/>
      <c r="L34" s="145"/>
      <c r="M34" s="178"/>
      <c r="N34" s="178"/>
      <c r="O34" s="178"/>
      <c r="P34" s="178"/>
      <c r="Q34" s="178"/>
      <c r="R34" s="178"/>
      <c r="S34" s="178"/>
      <c r="T34" s="178"/>
      <c r="U34" s="146"/>
      <c r="V34" s="145"/>
      <c r="W34" s="146"/>
      <c r="X34" s="145"/>
      <c r="Y34" s="179"/>
      <c r="Z34" s="46"/>
      <c r="AA34" s="65"/>
      <c r="AB34" s="47"/>
    </row>
    <row r="35" spans="1:28" ht="21.75" customHeight="1">
      <c r="A35" s="111"/>
      <c r="B35" s="172"/>
      <c r="C35" s="181"/>
      <c r="D35" s="181"/>
      <c r="E35" s="123"/>
      <c r="F35" s="123"/>
      <c r="G35" s="123"/>
      <c r="H35" s="123"/>
      <c r="I35" s="45"/>
      <c r="J35" s="125"/>
      <c r="K35" s="125"/>
      <c r="L35" s="125"/>
      <c r="M35" s="125"/>
      <c r="N35" s="125"/>
      <c r="O35" s="125"/>
      <c r="P35" s="125"/>
      <c r="Q35" s="125"/>
      <c r="R35" s="125"/>
      <c r="S35" s="125"/>
      <c r="T35" s="125"/>
      <c r="U35" s="125"/>
      <c r="V35" s="125"/>
      <c r="W35" s="125"/>
      <c r="X35" s="125"/>
      <c r="Y35" s="129"/>
      <c r="Z35" s="46"/>
      <c r="AA35" s="65"/>
      <c r="AB35" s="47"/>
    </row>
    <row r="36" spans="1:28" ht="21.75" customHeight="1">
      <c r="A36" s="138"/>
      <c r="B36" s="173"/>
      <c r="C36" s="181"/>
      <c r="D36" s="181"/>
      <c r="E36" s="143"/>
      <c r="F36" s="143"/>
      <c r="G36" s="143"/>
      <c r="H36" s="143"/>
      <c r="I36" s="48"/>
      <c r="J36" s="135"/>
      <c r="K36" s="135"/>
      <c r="L36" s="135"/>
      <c r="M36" s="135"/>
      <c r="N36" s="135"/>
      <c r="O36" s="135"/>
      <c r="P36" s="135"/>
      <c r="Q36" s="135"/>
      <c r="R36" s="135"/>
      <c r="S36" s="135"/>
      <c r="T36" s="135"/>
      <c r="U36" s="135"/>
      <c r="V36" s="135"/>
      <c r="W36" s="135"/>
      <c r="X36" s="135"/>
      <c r="Y36" s="136"/>
      <c r="Z36" s="49"/>
      <c r="AA36" s="69"/>
      <c r="AB36" s="51"/>
    </row>
    <row r="37" spans="1:28" ht="21.75" customHeight="1">
      <c r="A37" s="110">
        <v>7</v>
      </c>
      <c r="B37" s="139" t="s">
        <v>101</v>
      </c>
      <c r="C37" s="170" t="s">
        <v>124</v>
      </c>
      <c r="D37" s="170" t="s">
        <v>125</v>
      </c>
      <c r="E37" s="122" t="s">
        <v>98</v>
      </c>
      <c r="F37" s="144" t="s">
        <v>95</v>
      </c>
      <c r="G37" s="144" t="s">
        <v>87</v>
      </c>
      <c r="H37" s="144" t="s">
        <v>126</v>
      </c>
      <c r="I37" s="42" t="s">
        <v>47</v>
      </c>
      <c r="J37" s="174" t="s">
        <v>104</v>
      </c>
      <c r="K37" s="175"/>
      <c r="L37" s="174" t="s">
        <v>49</v>
      </c>
      <c r="M37" s="176"/>
      <c r="N37" s="176"/>
      <c r="O37" s="176"/>
      <c r="P37" s="176"/>
      <c r="Q37" s="176"/>
      <c r="R37" s="176"/>
      <c r="S37" s="176"/>
      <c r="T37" s="176"/>
      <c r="U37" s="175"/>
      <c r="V37" s="174" t="s">
        <v>105</v>
      </c>
      <c r="W37" s="175"/>
      <c r="X37" s="174" t="s">
        <v>106</v>
      </c>
      <c r="Y37" s="177"/>
      <c r="Z37" s="46" t="str">
        <f>J38</f>
        <v>04.11.2022</v>
      </c>
      <c r="AA37" s="65" t="s">
        <v>105</v>
      </c>
      <c r="AB37" s="47"/>
    </row>
    <row r="38" spans="1:28" ht="42" customHeight="1">
      <c r="A38" s="111"/>
      <c r="B38" s="172"/>
      <c r="C38" s="171"/>
      <c r="D38" s="171"/>
      <c r="E38" s="123"/>
      <c r="F38" s="123"/>
      <c r="G38" s="123"/>
      <c r="H38" s="123"/>
      <c r="I38" s="54"/>
      <c r="J38" s="145" t="s">
        <v>116</v>
      </c>
      <c r="K38" s="146"/>
      <c r="L38" s="132" t="s">
        <v>127</v>
      </c>
      <c r="M38" s="133"/>
      <c r="N38" s="133"/>
      <c r="O38" s="133"/>
      <c r="P38" s="133"/>
      <c r="Q38" s="133"/>
      <c r="R38" s="133"/>
      <c r="S38" s="133"/>
      <c r="T38" s="133"/>
      <c r="U38" s="134"/>
      <c r="V38" s="145"/>
      <c r="W38" s="146"/>
      <c r="X38" s="145"/>
      <c r="Y38" s="179"/>
      <c r="Z38" s="46"/>
      <c r="AA38" s="65"/>
      <c r="AB38" s="47"/>
    </row>
    <row r="39" spans="1:28" ht="21.75" customHeight="1">
      <c r="A39" s="111"/>
      <c r="B39" s="172"/>
      <c r="C39" s="171"/>
      <c r="D39" s="171"/>
      <c r="E39" s="123"/>
      <c r="F39" s="123"/>
      <c r="G39" s="123"/>
      <c r="H39" s="123"/>
      <c r="I39" s="54"/>
      <c r="J39" s="145"/>
      <c r="K39" s="146"/>
      <c r="L39" s="132"/>
      <c r="M39" s="133"/>
      <c r="N39" s="133"/>
      <c r="O39" s="133"/>
      <c r="P39" s="133"/>
      <c r="Q39" s="133"/>
      <c r="R39" s="133"/>
      <c r="S39" s="133"/>
      <c r="T39" s="133"/>
      <c r="U39" s="134"/>
      <c r="V39" s="145"/>
      <c r="W39" s="146"/>
      <c r="X39" s="145"/>
      <c r="Y39" s="179"/>
      <c r="Z39" s="46"/>
      <c r="AA39" s="65"/>
      <c r="AB39" s="47"/>
    </row>
    <row r="40" spans="1:28" ht="21.75" customHeight="1">
      <c r="A40" s="111"/>
      <c r="B40" s="172"/>
      <c r="C40" s="171"/>
      <c r="D40" s="171"/>
      <c r="E40" s="123"/>
      <c r="F40" s="123"/>
      <c r="G40" s="123"/>
      <c r="H40" s="123"/>
      <c r="I40" s="45"/>
      <c r="J40" s="145"/>
      <c r="K40" s="146"/>
      <c r="L40" s="145"/>
      <c r="M40" s="178"/>
      <c r="N40" s="178"/>
      <c r="O40" s="178"/>
      <c r="P40" s="178"/>
      <c r="Q40" s="178"/>
      <c r="R40" s="178"/>
      <c r="S40" s="178"/>
      <c r="T40" s="178"/>
      <c r="U40" s="146"/>
      <c r="V40" s="145"/>
      <c r="W40" s="146"/>
      <c r="X40" s="145"/>
      <c r="Y40" s="179"/>
      <c r="Z40" s="46"/>
      <c r="AA40" s="65"/>
      <c r="AB40" s="47"/>
    </row>
    <row r="41" spans="1:28" ht="21.75" customHeight="1">
      <c r="A41" s="111"/>
      <c r="B41" s="172"/>
      <c r="C41" s="171"/>
      <c r="D41" s="171"/>
      <c r="E41" s="123"/>
      <c r="F41" s="123"/>
      <c r="G41" s="123"/>
      <c r="H41" s="123"/>
      <c r="I41" s="45"/>
      <c r="J41" s="125"/>
      <c r="K41" s="125"/>
      <c r="L41" s="125"/>
      <c r="M41" s="125"/>
      <c r="N41" s="125"/>
      <c r="O41" s="125"/>
      <c r="P41" s="125"/>
      <c r="Q41" s="125"/>
      <c r="R41" s="125"/>
      <c r="S41" s="125"/>
      <c r="T41" s="125"/>
      <c r="U41" s="125"/>
      <c r="V41" s="125"/>
      <c r="W41" s="125"/>
      <c r="X41" s="125"/>
      <c r="Y41" s="129"/>
      <c r="Z41" s="46"/>
      <c r="AA41" s="65"/>
      <c r="AB41" s="47"/>
    </row>
    <row r="42" spans="1:28" ht="21.75" customHeight="1">
      <c r="A42" s="138"/>
      <c r="B42" s="173"/>
      <c r="C42" s="171"/>
      <c r="D42" s="171"/>
      <c r="E42" s="143"/>
      <c r="F42" s="143"/>
      <c r="G42" s="143"/>
      <c r="H42" s="143"/>
      <c r="I42" s="48"/>
      <c r="J42" s="135"/>
      <c r="K42" s="135"/>
      <c r="L42" s="135"/>
      <c r="M42" s="135"/>
      <c r="N42" s="135"/>
      <c r="O42" s="135"/>
      <c r="P42" s="135"/>
      <c r="Q42" s="135"/>
      <c r="R42" s="135"/>
      <c r="S42" s="135"/>
      <c r="T42" s="135"/>
      <c r="U42" s="135"/>
      <c r="V42" s="135"/>
      <c r="W42" s="135"/>
      <c r="X42" s="135"/>
      <c r="Y42" s="136"/>
      <c r="Z42" s="49"/>
      <c r="AA42" s="69"/>
      <c r="AB42" s="51"/>
    </row>
    <row r="43" spans="1:28" ht="21.75" customHeight="1">
      <c r="A43" s="110">
        <v>8</v>
      </c>
      <c r="B43" s="139" t="s">
        <v>101</v>
      </c>
      <c r="C43" s="170" t="s">
        <v>124</v>
      </c>
      <c r="D43" s="170" t="s">
        <v>125</v>
      </c>
      <c r="E43" s="122" t="s">
        <v>88</v>
      </c>
      <c r="F43" s="144" t="s">
        <v>95</v>
      </c>
      <c r="G43" s="144" t="s">
        <v>87</v>
      </c>
      <c r="H43" s="144" t="s">
        <v>128</v>
      </c>
      <c r="I43" s="42" t="s">
        <v>47</v>
      </c>
      <c r="J43" s="174" t="s">
        <v>104</v>
      </c>
      <c r="K43" s="175"/>
      <c r="L43" s="174" t="s">
        <v>49</v>
      </c>
      <c r="M43" s="176"/>
      <c r="N43" s="176"/>
      <c r="O43" s="176"/>
      <c r="P43" s="176"/>
      <c r="Q43" s="176"/>
      <c r="R43" s="176"/>
      <c r="S43" s="176"/>
      <c r="T43" s="176"/>
      <c r="U43" s="175"/>
      <c r="V43" s="174" t="s">
        <v>105</v>
      </c>
      <c r="W43" s="175"/>
      <c r="X43" s="174" t="s">
        <v>106</v>
      </c>
      <c r="Y43" s="177"/>
      <c r="Z43" s="46" t="str">
        <f>J44</f>
        <v>09.09.2022</v>
      </c>
      <c r="AA43" s="65" t="s">
        <v>105</v>
      </c>
      <c r="AB43" s="44"/>
    </row>
    <row r="44" spans="1:28" ht="21.75" customHeight="1">
      <c r="A44" s="111"/>
      <c r="B44" s="172"/>
      <c r="C44" s="171"/>
      <c r="D44" s="171"/>
      <c r="E44" s="123"/>
      <c r="F44" s="123"/>
      <c r="G44" s="123"/>
      <c r="H44" s="123"/>
      <c r="I44" s="54"/>
      <c r="J44" s="145" t="s">
        <v>120</v>
      </c>
      <c r="K44" s="146"/>
      <c r="L44" s="128" t="s">
        <v>129</v>
      </c>
      <c r="M44" s="125"/>
      <c r="N44" s="125"/>
      <c r="O44" s="125"/>
      <c r="P44" s="125"/>
      <c r="Q44" s="125"/>
      <c r="R44" s="125"/>
      <c r="S44" s="125"/>
      <c r="T44" s="125"/>
      <c r="U44" s="125"/>
      <c r="V44" s="174" t="s">
        <v>105</v>
      </c>
      <c r="W44" s="175"/>
      <c r="X44" s="174" t="s">
        <v>106</v>
      </c>
      <c r="Y44" s="177"/>
      <c r="Z44" s="46" t="str">
        <f>J45</f>
        <v>04.11.2022</v>
      </c>
      <c r="AA44" s="65" t="s">
        <v>105</v>
      </c>
      <c r="AB44" s="47"/>
    </row>
    <row r="45" spans="1:28" ht="21.75" customHeight="1">
      <c r="A45" s="111"/>
      <c r="B45" s="172"/>
      <c r="C45" s="171"/>
      <c r="D45" s="171"/>
      <c r="E45" s="123"/>
      <c r="F45" s="123"/>
      <c r="G45" s="123"/>
      <c r="H45" s="123"/>
      <c r="I45" s="45"/>
      <c r="J45" s="125" t="s">
        <v>116</v>
      </c>
      <c r="K45" s="125"/>
      <c r="L45" s="125" t="s">
        <v>130</v>
      </c>
      <c r="M45" s="125"/>
      <c r="N45" s="125"/>
      <c r="O45" s="125"/>
      <c r="P45" s="125"/>
      <c r="Q45" s="125"/>
      <c r="R45" s="125"/>
      <c r="S45" s="125"/>
      <c r="T45" s="125"/>
      <c r="U45" s="125"/>
      <c r="V45" s="174" t="s">
        <v>105</v>
      </c>
      <c r="W45" s="175"/>
      <c r="X45" s="174" t="s">
        <v>106</v>
      </c>
      <c r="Y45" s="177"/>
      <c r="Z45" s="46"/>
      <c r="AA45" s="65"/>
      <c r="AB45" s="47"/>
    </row>
    <row r="46" spans="1:28" ht="21.75" customHeight="1">
      <c r="A46" s="111"/>
      <c r="B46" s="172"/>
      <c r="C46" s="171"/>
      <c r="D46" s="171"/>
      <c r="E46" s="123"/>
      <c r="F46" s="123"/>
      <c r="G46" s="123"/>
      <c r="H46" s="123"/>
      <c r="I46" s="45"/>
      <c r="J46" s="125"/>
      <c r="K46" s="125"/>
      <c r="L46" s="125"/>
      <c r="M46" s="125"/>
      <c r="N46" s="125"/>
      <c r="O46" s="125"/>
      <c r="P46" s="125"/>
      <c r="Q46" s="125"/>
      <c r="R46" s="125"/>
      <c r="S46" s="125"/>
      <c r="T46" s="125"/>
      <c r="U46" s="125"/>
      <c r="V46" s="125"/>
      <c r="W46" s="125"/>
      <c r="X46" s="125"/>
      <c r="Y46" s="129"/>
      <c r="Z46" s="46"/>
      <c r="AA46" s="65"/>
      <c r="AB46" s="47"/>
    </row>
    <row r="47" spans="1:28" ht="21.75" customHeight="1">
      <c r="A47" s="111"/>
      <c r="B47" s="172"/>
      <c r="C47" s="171"/>
      <c r="D47" s="171"/>
      <c r="E47" s="123"/>
      <c r="F47" s="123"/>
      <c r="G47" s="123"/>
      <c r="H47" s="123"/>
      <c r="I47" s="45"/>
      <c r="J47" s="125"/>
      <c r="K47" s="125"/>
      <c r="L47" s="125"/>
      <c r="M47" s="125"/>
      <c r="N47" s="125"/>
      <c r="O47" s="125"/>
      <c r="P47" s="125"/>
      <c r="Q47" s="125"/>
      <c r="R47" s="125"/>
      <c r="S47" s="125"/>
      <c r="T47" s="125"/>
      <c r="U47" s="125"/>
      <c r="V47" s="125"/>
      <c r="W47" s="125"/>
      <c r="X47" s="125"/>
      <c r="Y47" s="129"/>
      <c r="Z47" s="46"/>
      <c r="AA47" s="65"/>
      <c r="AB47" s="47"/>
    </row>
    <row r="48" spans="1:28" ht="21.75" customHeight="1">
      <c r="A48" s="138"/>
      <c r="B48" s="173"/>
      <c r="C48" s="171"/>
      <c r="D48" s="171"/>
      <c r="E48" s="143"/>
      <c r="F48" s="143"/>
      <c r="G48" s="143"/>
      <c r="H48" s="143"/>
      <c r="I48" s="48"/>
      <c r="J48" s="135"/>
      <c r="K48" s="135"/>
      <c r="L48" s="135"/>
      <c r="M48" s="135"/>
      <c r="N48" s="135"/>
      <c r="O48" s="135"/>
      <c r="P48" s="135"/>
      <c r="Q48" s="135"/>
      <c r="R48" s="135"/>
      <c r="S48" s="135"/>
      <c r="T48" s="135"/>
      <c r="U48" s="135"/>
      <c r="V48" s="135"/>
      <c r="W48" s="135"/>
      <c r="X48" s="135"/>
      <c r="Y48" s="136"/>
      <c r="Z48" s="49"/>
      <c r="AA48" s="69"/>
      <c r="AB48" s="51"/>
    </row>
    <row r="49" spans="1:28" ht="22.5" customHeight="1">
      <c r="A49" s="110">
        <v>9</v>
      </c>
      <c r="B49" s="139" t="s">
        <v>101</v>
      </c>
      <c r="C49" s="170" t="s">
        <v>124</v>
      </c>
      <c r="D49" s="170" t="s">
        <v>125</v>
      </c>
      <c r="E49" s="122" t="s">
        <v>10</v>
      </c>
      <c r="F49" s="144" t="s">
        <v>95</v>
      </c>
      <c r="G49" s="144" t="s">
        <v>87</v>
      </c>
      <c r="H49" s="144" t="s">
        <v>131</v>
      </c>
      <c r="I49" s="42" t="s">
        <v>47</v>
      </c>
      <c r="J49" s="174" t="s">
        <v>104</v>
      </c>
      <c r="K49" s="175"/>
      <c r="L49" s="174" t="s">
        <v>49</v>
      </c>
      <c r="M49" s="176"/>
      <c r="N49" s="176"/>
      <c r="O49" s="176"/>
      <c r="P49" s="176"/>
      <c r="Q49" s="176"/>
      <c r="R49" s="176"/>
      <c r="S49" s="176"/>
      <c r="T49" s="176"/>
      <c r="U49" s="175"/>
      <c r="V49" s="174" t="s">
        <v>105</v>
      </c>
      <c r="W49" s="175"/>
      <c r="X49" s="174" t="s">
        <v>119</v>
      </c>
      <c r="Y49" s="177"/>
      <c r="Z49" s="46"/>
      <c r="AA49" s="65"/>
      <c r="AB49" s="44"/>
    </row>
    <row r="50" spans="1:28" ht="57.75" customHeight="1">
      <c r="A50" s="111"/>
      <c r="B50" s="172"/>
      <c r="C50" s="171"/>
      <c r="D50" s="171"/>
      <c r="E50" s="123"/>
      <c r="F50" s="123"/>
      <c r="G50" s="123"/>
      <c r="H50" s="123"/>
      <c r="I50" s="54"/>
      <c r="J50" s="145"/>
      <c r="K50" s="146"/>
      <c r="L50" s="128"/>
      <c r="M50" s="125"/>
      <c r="N50" s="125"/>
      <c r="O50" s="125"/>
      <c r="P50" s="125"/>
      <c r="Q50" s="125"/>
      <c r="R50" s="125"/>
      <c r="S50" s="125"/>
      <c r="T50" s="125"/>
      <c r="U50" s="125"/>
      <c r="V50" s="174"/>
      <c r="W50" s="175"/>
      <c r="X50" s="174"/>
      <c r="Y50" s="177"/>
      <c r="Z50" s="46"/>
      <c r="AA50" s="55"/>
      <c r="AB50" s="47"/>
    </row>
    <row r="51" spans="1:28" ht="42" customHeight="1">
      <c r="A51" s="111"/>
      <c r="B51" s="172"/>
      <c r="C51" s="171"/>
      <c r="D51" s="171"/>
      <c r="E51" s="123"/>
      <c r="F51" s="123"/>
      <c r="G51" s="123"/>
      <c r="H51" s="123"/>
      <c r="I51" s="45"/>
      <c r="J51" s="125"/>
      <c r="K51" s="125"/>
      <c r="L51" s="132"/>
      <c r="M51" s="133"/>
      <c r="N51" s="133"/>
      <c r="O51" s="133"/>
      <c r="P51" s="133"/>
      <c r="Q51" s="133"/>
      <c r="R51" s="133"/>
      <c r="S51" s="133"/>
      <c r="T51" s="133"/>
      <c r="U51" s="134"/>
      <c r="V51" s="126"/>
      <c r="W51" s="126"/>
      <c r="X51" s="126"/>
      <c r="Y51" s="147"/>
      <c r="Z51" s="46"/>
      <c r="AA51" s="65"/>
      <c r="AB51" s="47"/>
    </row>
    <row r="52" spans="1:28" ht="22.5" customHeight="1">
      <c r="A52" s="111"/>
      <c r="B52" s="172"/>
      <c r="C52" s="171"/>
      <c r="D52" s="171"/>
      <c r="E52" s="123"/>
      <c r="F52" s="123"/>
      <c r="G52" s="123"/>
      <c r="H52" s="123"/>
      <c r="I52" s="45"/>
      <c r="J52" s="125"/>
      <c r="K52" s="125"/>
      <c r="L52" s="125"/>
      <c r="M52" s="125"/>
      <c r="N52" s="125"/>
      <c r="O52" s="125"/>
      <c r="P52" s="125"/>
      <c r="Q52" s="125"/>
      <c r="R52" s="125"/>
      <c r="S52" s="125"/>
      <c r="T52" s="125"/>
      <c r="U52" s="125"/>
      <c r="V52" s="125"/>
      <c r="W52" s="125"/>
      <c r="X52" s="125"/>
      <c r="Y52" s="129"/>
      <c r="Z52" s="46"/>
      <c r="AA52" s="65"/>
      <c r="AB52" s="47"/>
    </row>
    <row r="53" spans="1:28" ht="22.5" customHeight="1">
      <c r="A53" s="111"/>
      <c r="B53" s="172"/>
      <c r="C53" s="171"/>
      <c r="D53" s="171"/>
      <c r="E53" s="123"/>
      <c r="F53" s="123"/>
      <c r="G53" s="123"/>
      <c r="H53" s="123"/>
      <c r="I53" s="45"/>
      <c r="J53" s="125"/>
      <c r="K53" s="125"/>
      <c r="L53" s="125"/>
      <c r="M53" s="125"/>
      <c r="N53" s="125"/>
      <c r="O53" s="125"/>
      <c r="P53" s="125"/>
      <c r="Q53" s="125"/>
      <c r="R53" s="125"/>
      <c r="S53" s="125"/>
      <c r="T53" s="125"/>
      <c r="U53" s="125"/>
      <c r="V53" s="125"/>
      <c r="W53" s="125"/>
      <c r="X53" s="125"/>
      <c r="Y53" s="129"/>
      <c r="Z53" s="46"/>
      <c r="AA53" s="65"/>
      <c r="AB53" s="47"/>
    </row>
    <row r="54" spans="1:28" ht="22.5" customHeight="1">
      <c r="A54" s="138"/>
      <c r="B54" s="173"/>
      <c r="C54" s="171"/>
      <c r="D54" s="171"/>
      <c r="E54" s="143"/>
      <c r="F54" s="143"/>
      <c r="G54" s="143"/>
      <c r="H54" s="143"/>
      <c r="I54" s="48"/>
      <c r="J54" s="135"/>
      <c r="K54" s="135"/>
      <c r="L54" s="135"/>
      <c r="M54" s="135"/>
      <c r="N54" s="135"/>
      <c r="O54" s="135"/>
      <c r="P54" s="135"/>
      <c r="Q54" s="135"/>
      <c r="R54" s="135"/>
      <c r="S54" s="135"/>
      <c r="T54" s="135"/>
      <c r="U54" s="135"/>
      <c r="V54" s="135"/>
      <c r="W54" s="135"/>
      <c r="X54" s="135"/>
      <c r="Y54" s="136"/>
      <c r="Z54" s="49"/>
      <c r="AA54" s="69"/>
      <c r="AB54" s="51"/>
    </row>
    <row r="55" spans="1:28" ht="22.5" customHeight="1">
      <c r="A55" s="110">
        <v>10</v>
      </c>
      <c r="B55" s="139" t="s">
        <v>101</v>
      </c>
      <c r="C55" s="170" t="s">
        <v>124</v>
      </c>
      <c r="D55" s="170" t="s">
        <v>125</v>
      </c>
      <c r="E55" s="122" t="s">
        <v>96</v>
      </c>
      <c r="F55" s="144" t="s">
        <v>97</v>
      </c>
      <c r="G55" s="144" t="s">
        <v>87</v>
      </c>
      <c r="H55" s="144" t="s">
        <v>132</v>
      </c>
      <c r="I55" s="42" t="s">
        <v>47</v>
      </c>
      <c r="J55" s="174" t="s">
        <v>104</v>
      </c>
      <c r="K55" s="175"/>
      <c r="L55" s="174" t="s">
        <v>49</v>
      </c>
      <c r="M55" s="176"/>
      <c r="N55" s="176"/>
      <c r="O55" s="176"/>
      <c r="P55" s="176"/>
      <c r="Q55" s="176"/>
      <c r="R55" s="176"/>
      <c r="S55" s="176"/>
      <c r="T55" s="176"/>
      <c r="U55" s="175"/>
      <c r="V55" s="174" t="s">
        <v>105</v>
      </c>
      <c r="W55" s="175"/>
      <c r="X55" s="174" t="s">
        <v>119</v>
      </c>
      <c r="Y55" s="177"/>
      <c r="Z55" s="46" t="str">
        <f>J56</f>
        <v>04.11.2022</v>
      </c>
      <c r="AA55" s="65" t="s">
        <v>105</v>
      </c>
      <c r="AB55" s="44"/>
    </row>
    <row r="56" spans="1:28" ht="67.5" customHeight="1">
      <c r="A56" s="111"/>
      <c r="B56" s="172"/>
      <c r="C56" s="171"/>
      <c r="D56" s="171"/>
      <c r="E56" s="123"/>
      <c r="F56" s="123"/>
      <c r="G56" s="123"/>
      <c r="H56" s="123"/>
      <c r="I56" s="54"/>
      <c r="J56" s="125" t="s">
        <v>116</v>
      </c>
      <c r="K56" s="125"/>
      <c r="L56" s="128" t="s">
        <v>133</v>
      </c>
      <c r="M56" s="125"/>
      <c r="N56" s="125"/>
      <c r="O56" s="125"/>
      <c r="P56" s="125"/>
      <c r="Q56" s="125"/>
      <c r="R56" s="125"/>
      <c r="S56" s="125"/>
      <c r="T56" s="125"/>
      <c r="U56" s="125"/>
      <c r="V56" s="174" t="s">
        <v>105</v>
      </c>
      <c r="W56" s="175"/>
      <c r="X56" s="174" t="s">
        <v>119</v>
      </c>
      <c r="Y56" s="177"/>
      <c r="Z56" s="46"/>
      <c r="AA56" s="55"/>
      <c r="AB56" s="47"/>
    </row>
    <row r="57" spans="1:28" ht="41.25" customHeight="1">
      <c r="A57" s="111"/>
      <c r="B57" s="172"/>
      <c r="C57" s="171"/>
      <c r="D57" s="171"/>
      <c r="E57" s="123"/>
      <c r="F57" s="123"/>
      <c r="G57" s="123"/>
      <c r="H57" s="123"/>
      <c r="I57" s="45"/>
      <c r="J57" s="125"/>
      <c r="K57" s="125"/>
      <c r="L57" s="132"/>
      <c r="M57" s="133"/>
      <c r="N57" s="133"/>
      <c r="O57" s="133"/>
      <c r="P57" s="133"/>
      <c r="Q57" s="133"/>
      <c r="R57" s="133"/>
      <c r="S57" s="133"/>
      <c r="T57" s="133"/>
      <c r="U57" s="134"/>
      <c r="V57" s="126"/>
      <c r="W57" s="126"/>
      <c r="X57" s="126"/>
      <c r="Y57" s="147"/>
      <c r="Z57" s="46"/>
      <c r="AA57" s="65"/>
      <c r="AB57" s="47"/>
    </row>
    <row r="58" spans="1:28" ht="22.5" customHeight="1">
      <c r="A58" s="111"/>
      <c r="B58" s="172"/>
      <c r="C58" s="171"/>
      <c r="D58" s="171"/>
      <c r="E58" s="123"/>
      <c r="F58" s="123"/>
      <c r="G58" s="123"/>
      <c r="H58" s="123"/>
      <c r="I58" s="45"/>
      <c r="J58" s="125"/>
      <c r="K58" s="125"/>
      <c r="L58" s="125"/>
      <c r="M58" s="125"/>
      <c r="N58" s="125"/>
      <c r="O58" s="125"/>
      <c r="P58" s="125"/>
      <c r="Q58" s="125"/>
      <c r="R58" s="125"/>
      <c r="S58" s="125"/>
      <c r="T58" s="125"/>
      <c r="U58" s="125"/>
      <c r="V58" s="125"/>
      <c r="W58" s="125"/>
      <c r="X58" s="125"/>
      <c r="Y58" s="129"/>
      <c r="Z58" s="46"/>
      <c r="AA58" s="65"/>
      <c r="AB58" s="47"/>
    </row>
    <row r="59" spans="1:28" ht="22.5" customHeight="1">
      <c r="A59" s="111"/>
      <c r="B59" s="172"/>
      <c r="C59" s="171"/>
      <c r="D59" s="171"/>
      <c r="E59" s="123"/>
      <c r="F59" s="123"/>
      <c r="G59" s="123"/>
      <c r="H59" s="123"/>
      <c r="I59" s="45"/>
      <c r="J59" s="125"/>
      <c r="K59" s="125"/>
      <c r="L59" s="125"/>
      <c r="M59" s="125"/>
      <c r="N59" s="125"/>
      <c r="O59" s="125"/>
      <c r="P59" s="125"/>
      <c r="Q59" s="125"/>
      <c r="R59" s="125"/>
      <c r="S59" s="125"/>
      <c r="T59" s="125"/>
      <c r="U59" s="125"/>
      <c r="V59" s="125"/>
      <c r="W59" s="125"/>
      <c r="X59" s="125"/>
      <c r="Y59" s="129"/>
      <c r="Z59" s="46"/>
      <c r="AA59" s="65"/>
      <c r="AB59" s="47"/>
    </row>
    <row r="60" spans="1:28" ht="22.5" customHeight="1">
      <c r="A60" s="138"/>
      <c r="B60" s="173"/>
      <c r="C60" s="171"/>
      <c r="D60" s="171"/>
      <c r="E60" s="143"/>
      <c r="F60" s="143"/>
      <c r="G60" s="143"/>
      <c r="H60" s="143"/>
      <c r="I60" s="48"/>
      <c r="J60" s="135"/>
      <c r="K60" s="135"/>
      <c r="L60" s="135"/>
      <c r="M60" s="135"/>
      <c r="N60" s="135"/>
      <c r="O60" s="135"/>
      <c r="P60" s="135"/>
      <c r="Q60" s="135"/>
      <c r="R60" s="135"/>
      <c r="S60" s="135"/>
      <c r="T60" s="135"/>
      <c r="U60" s="135"/>
      <c r="V60" s="135"/>
      <c r="W60" s="135"/>
      <c r="X60" s="135"/>
      <c r="Y60" s="136"/>
      <c r="Z60" s="49"/>
      <c r="AA60" s="69"/>
      <c r="AB60" s="51"/>
    </row>
    <row r="61" spans="1:28" ht="22.5" customHeight="1">
      <c r="A61" s="110">
        <v>11</v>
      </c>
      <c r="B61" s="139"/>
      <c r="C61" s="170"/>
      <c r="D61" s="170"/>
      <c r="E61" s="122"/>
      <c r="F61" s="144"/>
      <c r="G61" s="144"/>
      <c r="H61" s="144"/>
      <c r="I61" s="42"/>
      <c r="J61" s="127"/>
      <c r="K61" s="127"/>
      <c r="L61" s="127"/>
      <c r="M61" s="127"/>
      <c r="N61" s="127"/>
      <c r="O61" s="127"/>
      <c r="P61" s="127"/>
      <c r="Q61" s="127"/>
      <c r="R61" s="127"/>
      <c r="S61" s="127"/>
      <c r="T61" s="127"/>
      <c r="U61" s="127"/>
      <c r="V61" s="127"/>
      <c r="W61" s="127"/>
      <c r="X61" s="127"/>
      <c r="Y61" s="137"/>
      <c r="Z61" s="46"/>
      <c r="AA61" s="43"/>
      <c r="AB61" s="44"/>
    </row>
    <row r="62" spans="1:28" ht="49.5" customHeight="1">
      <c r="A62" s="111"/>
      <c r="B62" s="114"/>
      <c r="C62" s="171"/>
      <c r="D62" s="171"/>
      <c r="E62" s="123"/>
      <c r="F62" s="123"/>
      <c r="G62" s="123"/>
      <c r="H62" s="123"/>
      <c r="I62" s="54"/>
      <c r="J62" s="145"/>
      <c r="K62" s="146"/>
      <c r="L62" s="128"/>
      <c r="M62" s="125"/>
      <c r="N62" s="125"/>
      <c r="O62" s="125"/>
      <c r="P62" s="125"/>
      <c r="Q62" s="125"/>
      <c r="R62" s="125"/>
      <c r="S62" s="125"/>
      <c r="T62" s="125"/>
      <c r="U62" s="125"/>
      <c r="V62" s="125"/>
      <c r="W62" s="125"/>
      <c r="X62" s="125"/>
      <c r="Y62" s="129"/>
      <c r="Z62" s="46"/>
      <c r="AA62" s="55"/>
      <c r="AB62" s="47"/>
    </row>
    <row r="63" spans="1:28" ht="41.25" customHeight="1">
      <c r="A63" s="111"/>
      <c r="B63" s="114"/>
      <c r="C63" s="171"/>
      <c r="D63" s="171"/>
      <c r="E63" s="123"/>
      <c r="F63" s="123"/>
      <c r="G63" s="123"/>
      <c r="H63" s="123"/>
      <c r="I63" s="45"/>
      <c r="J63" s="125"/>
      <c r="K63" s="125"/>
      <c r="L63" s="132"/>
      <c r="M63" s="133"/>
      <c r="N63" s="133"/>
      <c r="O63" s="133"/>
      <c r="P63" s="133"/>
      <c r="Q63" s="133"/>
      <c r="R63" s="133"/>
      <c r="S63" s="133"/>
      <c r="T63" s="133"/>
      <c r="U63" s="134"/>
      <c r="V63" s="126"/>
      <c r="W63" s="126"/>
      <c r="X63" s="125"/>
      <c r="Y63" s="129"/>
      <c r="Z63" s="46"/>
      <c r="AA63" s="43"/>
      <c r="AB63" s="47"/>
    </row>
    <row r="64" spans="1:28" ht="22.5" customHeight="1">
      <c r="A64" s="111"/>
      <c r="B64" s="114"/>
      <c r="C64" s="171"/>
      <c r="D64" s="171"/>
      <c r="E64" s="123"/>
      <c r="F64" s="123"/>
      <c r="G64" s="123"/>
      <c r="H64" s="123"/>
      <c r="I64" s="45"/>
      <c r="J64" s="125"/>
      <c r="K64" s="125"/>
      <c r="L64" s="125"/>
      <c r="M64" s="125"/>
      <c r="N64" s="125"/>
      <c r="O64" s="125"/>
      <c r="P64" s="125"/>
      <c r="Q64" s="125"/>
      <c r="R64" s="125"/>
      <c r="S64" s="125"/>
      <c r="T64" s="125"/>
      <c r="U64" s="125"/>
      <c r="V64" s="125"/>
      <c r="W64" s="125"/>
      <c r="X64" s="125"/>
      <c r="Y64" s="129"/>
      <c r="Z64" s="46"/>
      <c r="AA64" s="43"/>
      <c r="AB64" s="47"/>
    </row>
    <row r="65" spans="1:28" ht="22.5" customHeight="1">
      <c r="A65" s="111"/>
      <c r="B65" s="114"/>
      <c r="C65" s="171"/>
      <c r="D65" s="171"/>
      <c r="E65" s="123"/>
      <c r="F65" s="123"/>
      <c r="G65" s="123"/>
      <c r="H65" s="123"/>
      <c r="I65" s="45"/>
      <c r="J65" s="125"/>
      <c r="K65" s="125"/>
      <c r="L65" s="125"/>
      <c r="M65" s="125"/>
      <c r="N65" s="125"/>
      <c r="O65" s="125"/>
      <c r="P65" s="125"/>
      <c r="Q65" s="125"/>
      <c r="R65" s="125"/>
      <c r="S65" s="125"/>
      <c r="T65" s="125"/>
      <c r="U65" s="125"/>
      <c r="V65" s="125"/>
      <c r="W65" s="125"/>
      <c r="X65" s="125"/>
      <c r="Y65" s="129"/>
      <c r="Z65" s="46"/>
      <c r="AA65" s="43"/>
      <c r="AB65" s="47"/>
    </row>
    <row r="66" spans="1:28" ht="22.5" customHeight="1">
      <c r="A66" s="138"/>
      <c r="B66" s="140"/>
      <c r="C66" s="171"/>
      <c r="D66" s="171"/>
      <c r="E66" s="143"/>
      <c r="F66" s="143"/>
      <c r="G66" s="143"/>
      <c r="H66" s="143"/>
      <c r="I66" s="48"/>
      <c r="J66" s="135"/>
      <c r="K66" s="135"/>
      <c r="L66" s="135"/>
      <c r="M66" s="135"/>
      <c r="N66" s="135"/>
      <c r="O66" s="135"/>
      <c r="P66" s="135"/>
      <c r="Q66" s="135"/>
      <c r="R66" s="135"/>
      <c r="S66" s="135"/>
      <c r="T66" s="135"/>
      <c r="U66" s="135"/>
      <c r="V66" s="135"/>
      <c r="W66" s="135"/>
      <c r="X66" s="135"/>
      <c r="Y66" s="136"/>
      <c r="Z66" s="49"/>
      <c r="AA66" s="50"/>
      <c r="AB66" s="51"/>
    </row>
    <row r="67" spans="1:28" ht="22.5" customHeight="1">
      <c r="A67" s="110">
        <v>12</v>
      </c>
      <c r="B67" s="139"/>
      <c r="C67" s="170"/>
      <c r="D67" s="170"/>
      <c r="E67" s="122"/>
      <c r="F67" s="144"/>
      <c r="G67" s="122"/>
      <c r="H67" s="144"/>
      <c r="I67" s="42"/>
      <c r="J67" s="127"/>
      <c r="K67" s="127"/>
      <c r="L67" s="127"/>
      <c r="M67" s="127"/>
      <c r="N67" s="127"/>
      <c r="O67" s="127"/>
      <c r="P67" s="127"/>
      <c r="Q67" s="127"/>
      <c r="R67" s="127"/>
      <c r="S67" s="127"/>
      <c r="T67" s="127"/>
      <c r="U67" s="127"/>
      <c r="V67" s="127"/>
      <c r="W67" s="127"/>
      <c r="X67" s="127"/>
      <c r="Y67" s="137"/>
      <c r="Z67" s="46"/>
      <c r="AA67" s="43"/>
      <c r="AB67" s="44"/>
    </row>
    <row r="68" spans="1:28" ht="22.5" customHeight="1">
      <c r="A68" s="111"/>
      <c r="B68" s="114"/>
      <c r="C68" s="171"/>
      <c r="D68" s="171"/>
      <c r="E68" s="123"/>
      <c r="F68" s="123"/>
      <c r="G68" s="123"/>
      <c r="H68" s="123"/>
      <c r="I68" s="54"/>
      <c r="J68" s="145"/>
      <c r="K68" s="146"/>
      <c r="L68" s="128"/>
      <c r="M68" s="125"/>
      <c r="N68" s="125"/>
      <c r="O68" s="125"/>
      <c r="P68" s="125"/>
      <c r="Q68" s="125"/>
      <c r="R68" s="125"/>
      <c r="S68" s="125"/>
      <c r="T68" s="125"/>
      <c r="U68" s="125"/>
      <c r="V68" s="125"/>
      <c r="W68" s="125"/>
      <c r="X68" s="125"/>
      <c r="Y68" s="129"/>
      <c r="Z68" s="46"/>
      <c r="AA68" s="55"/>
      <c r="AB68" s="47"/>
    </row>
    <row r="69" spans="1:28" ht="22.5" customHeight="1">
      <c r="A69" s="111"/>
      <c r="B69" s="114"/>
      <c r="C69" s="171"/>
      <c r="D69" s="171"/>
      <c r="E69" s="123"/>
      <c r="F69" s="123"/>
      <c r="G69" s="123"/>
      <c r="H69" s="123"/>
      <c r="I69" s="45"/>
      <c r="J69" s="125"/>
      <c r="K69" s="125"/>
      <c r="L69" s="132"/>
      <c r="M69" s="133"/>
      <c r="N69" s="133"/>
      <c r="O69" s="133"/>
      <c r="P69" s="133"/>
      <c r="Q69" s="133"/>
      <c r="R69" s="133"/>
      <c r="S69" s="133"/>
      <c r="T69" s="133"/>
      <c r="U69" s="134"/>
      <c r="V69" s="126"/>
      <c r="W69" s="126"/>
      <c r="X69" s="125"/>
      <c r="Y69" s="129"/>
      <c r="Z69" s="46"/>
      <c r="AA69" s="43"/>
      <c r="AB69" s="47"/>
    </row>
    <row r="70" spans="1:28" ht="22.5" customHeight="1">
      <c r="A70" s="111"/>
      <c r="B70" s="114"/>
      <c r="C70" s="171"/>
      <c r="D70" s="171"/>
      <c r="E70" s="123"/>
      <c r="F70" s="123"/>
      <c r="G70" s="123"/>
      <c r="H70" s="123"/>
      <c r="I70" s="45"/>
      <c r="J70" s="125"/>
      <c r="K70" s="125"/>
      <c r="L70" s="125"/>
      <c r="M70" s="125"/>
      <c r="N70" s="125"/>
      <c r="O70" s="125"/>
      <c r="P70" s="125"/>
      <c r="Q70" s="125"/>
      <c r="R70" s="125"/>
      <c r="S70" s="125"/>
      <c r="T70" s="125"/>
      <c r="U70" s="125"/>
      <c r="V70" s="125"/>
      <c r="W70" s="125"/>
      <c r="X70" s="125"/>
      <c r="Y70" s="129"/>
      <c r="Z70" s="46"/>
      <c r="AA70" s="43"/>
      <c r="AB70" s="47"/>
    </row>
    <row r="71" spans="1:28" ht="22.5" customHeight="1">
      <c r="A71" s="111"/>
      <c r="B71" s="114"/>
      <c r="C71" s="171"/>
      <c r="D71" s="171"/>
      <c r="E71" s="123"/>
      <c r="F71" s="123"/>
      <c r="G71" s="123"/>
      <c r="H71" s="123"/>
      <c r="I71" s="45"/>
      <c r="J71" s="125"/>
      <c r="K71" s="125"/>
      <c r="L71" s="125"/>
      <c r="M71" s="125"/>
      <c r="N71" s="125"/>
      <c r="O71" s="125"/>
      <c r="P71" s="125"/>
      <c r="Q71" s="125"/>
      <c r="R71" s="125"/>
      <c r="S71" s="125"/>
      <c r="T71" s="125"/>
      <c r="U71" s="125"/>
      <c r="V71" s="125"/>
      <c r="W71" s="125"/>
      <c r="X71" s="125"/>
      <c r="Y71" s="129"/>
      <c r="Z71" s="46"/>
      <c r="AA71" s="43"/>
      <c r="AB71" s="47"/>
    </row>
    <row r="72" spans="1:28" ht="22.5" customHeight="1">
      <c r="A72" s="138"/>
      <c r="B72" s="140"/>
      <c r="C72" s="171"/>
      <c r="D72" s="171"/>
      <c r="E72" s="143"/>
      <c r="F72" s="143"/>
      <c r="G72" s="143"/>
      <c r="H72" s="143"/>
      <c r="I72" s="48"/>
      <c r="J72" s="135"/>
      <c r="K72" s="135"/>
      <c r="L72" s="135"/>
      <c r="M72" s="135"/>
      <c r="N72" s="135"/>
      <c r="O72" s="135"/>
      <c r="P72" s="135"/>
      <c r="Q72" s="135"/>
      <c r="R72" s="135"/>
      <c r="S72" s="135"/>
      <c r="T72" s="135"/>
      <c r="U72" s="135"/>
      <c r="V72" s="135"/>
      <c r="W72" s="135"/>
      <c r="X72" s="135"/>
      <c r="Y72" s="136"/>
      <c r="Z72" s="49"/>
      <c r="AA72" s="50"/>
      <c r="AB72" s="51"/>
    </row>
    <row r="73" spans="1:28" ht="22.5" customHeight="1">
      <c r="A73" s="110">
        <v>13</v>
      </c>
      <c r="B73" s="113"/>
      <c r="C73" s="170"/>
      <c r="D73" s="170"/>
      <c r="E73" s="122"/>
      <c r="F73" s="66"/>
      <c r="G73" s="122"/>
      <c r="H73" s="122"/>
      <c r="I73" s="56"/>
      <c r="J73" s="127"/>
      <c r="K73" s="127"/>
      <c r="L73" s="127"/>
      <c r="M73" s="127"/>
      <c r="N73" s="127"/>
      <c r="O73" s="127"/>
      <c r="P73" s="127"/>
      <c r="Q73" s="127"/>
      <c r="R73" s="127"/>
      <c r="S73" s="127"/>
      <c r="T73" s="127"/>
      <c r="U73" s="127"/>
      <c r="V73" s="127"/>
      <c r="W73" s="127"/>
      <c r="X73" s="127"/>
      <c r="Y73" s="137"/>
      <c r="Z73" s="43"/>
      <c r="AA73" s="57"/>
      <c r="AB73" s="44"/>
    </row>
    <row r="74" spans="1:28" ht="42.75" customHeight="1">
      <c r="A74" s="111"/>
      <c r="B74" s="114"/>
      <c r="C74" s="171"/>
      <c r="D74" s="171"/>
      <c r="E74" s="123"/>
      <c r="F74" s="67"/>
      <c r="G74" s="123"/>
      <c r="H74" s="123"/>
      <c r="I74" s="45"/>
      <c r="J74" s="125"/>
      <c r="K74" s="125"/>
      <c r="L74" s="128"/>
      <c r="M74" s="125"/>
      <c r="N74" s="125"/>
      <c r="O74" s="125"/>
      <c r="P74" s="125"/>
      <c r="Q74" s="125"/>
      <c r="R74" s="125"/>
      <c r="S74" s="125"/>
      <c r="T74" s="125"/>
      <c r="U74" s="125"/>
      <c r="V74" s="125"/>
      <c r="W74" s="125"/>
      <c r="X74" s="125"/>
      <c r="Y74" s="129"/>
      <c r="Z74" s="46"/>
      <c r="AA74" s="55"/>
      <c r="AB74" s="47"/>
    </row>
    <row r="75" spans="1:28" ht="41.25" customHeight="1">
      <c r="A75" s="111"/>
      <c r="B75" s="114"/>
      <c r="C75" s="171"/>
      <c r="D75" s="171"/>
      <c r="E75" s="123"/>
      <c r="F75" s="67"/>
      <c r="G75" s="123"/>
      <c r="H75" s="123"/>
      <c r="I75" s="45"/>
      <c r="J75" s="125"/>
      <c r="K75" s="125"/>
      <c r="L75" s="132"/>
      <c r="M75" s="133"/>
      <c r="N75" s="133"/>
      <c r="O75" s="133"/>
      <c r="P75" s="133"/>
      <c r="Q75" s="133"/>
      <c r="R75" s="133"/>
      <c r="S75" s="133"/>
      <c r="T75" s="133"/>
      <c r="U75" s="134"/>
      <c r="V75" s="126"/>
      <c r="W75" s="126"/>
      <c r="X75" s="125"/>
      <c r="Y75" s="129"/>
      <c r="Z75" s="46"/>
      <c r="AA75" s="43"/>
      <c r="AB75" s="47"/>
    </row>
    <row r="76" spans="1:28" ht="22.5" customHeight="1">
      <c r="A76" s="111"/>
      <c r="B76" s="114"/>
      <c r="C76" s="171"/>
      <c r="D76" s="171"/>
      <c r="E76" s="123"/>
      <c r="F76" s="67"/>
      <c r="G76" s="123"/>
      <c r="H76" s="123"/>
      <c r="I76" s="45"/>
      <c r="J76" s="125"/>
      <c r="K76" s="125"/>
      <c r="L76" s="125"/>
      <c r="M76" s="125"/>
      <c r="N76" s="125"/>
      <c r="O76" s="125"/>
      <c r="P76" s="125"/>
      <c r="Q76" s="125"/>
      <c r="R76" s="125"/>
      <c r="S76" s="125"/>
      <c r="T76" s="125"/>
      <c r="U76" s="125"/>
      <c r="V76" s="125"/>
      <c r="W76" s="125"/>
      <c r="X76" s="125"/>
      <c r="Y76" s="129"/>
      <c r="Z76" s="46"/>
      <c r="AA76" s="43"/>
      <c r="AB76" s="47"/>
    </row>
    <row r="77" spans="1:28" ht="22.5" customHeight="1">
      <c r="A77" s="111"/>
      <c r="B77" s="114"/>
      <c r="C77" s="171"/>
      <c r="D77" s="171"/>
      <c r="E77" s="123"/>
      <c r="F77" s="67"/>
      <c r="G77" s="123"/>
      <c r="H77" s="123"/>
      <c r="I77" s="45"/>
      <c r="J77" s="125"/>
      <c r="K77" s="125"/>
      <c r="L77" s="125"/>
      <c r="M77" s="125"/>
      <c r="N77" s="125"/>
      <c r="O77" s="125"/>
      <c r="P77" s="125"/>
      <c r="Q77" s="125"/>
      <c r="R77" s="125"/>
      <c r="S77" s="125"/>
      <c r="T77" s="125"/>
      <c r="U77" s="125"/>
      <c r="V77" s="125"/>
      <c r="W77" s="125"/>
      <c r="X77" s="125"/>
      <c r="Y77" s="129"/>
      <c r="Z77" s="46"/>
      <c r="AA77" s="43"/>
      <c r="AB77" s="47"/>
    </row>
    <row r="78" spans="1:28" ht="22.5" customHeight="1" thickBot="1">
      <c r="A78" s="112"/>
      <c r="B78" s="115"/>
      <c r="C78" s="171"/>
      <c r="D78" s="171"/>
      <c r="E78" s="124"/>
      <c r="F78" s="68"/>
      <c r="G78" s="124"/>
      <c r="H78" s="124"/>
      <c r="I78" s="58"/>
      <c r="J78" s="130"/>
      <c r="K78" s="130"/>
      <c r="L78" s="130"/>
      <c r="M78" s="130"/>
      <c r="N78" s="130"/>
      <c r="O78" s="130"/>
      <c r="P78" s="130"/>
      <c r="Q78" s="130"/>
      <c r="R78" s="130"/>
      <c r="S78" s="130"/>
      <c r="T78" s="130"/>
      <c r="U78" s="130"/>
      <c r="V78" s="130"/>
      <c r="W78" s="130"/>
      <c r="X78" s="130"/>
      <c r="Y78" s="131"/>
      <c r="Z78" s="59"/>
      <c r="AA78" s="60"/>
      <c r="AB78" s="61"/>
    </row>
  </sheetData>
  <mergeCells count="399">
    <mergeCell ref="F67:F72"/>
    <mergeCell ref="C61:C66"/>
    <mergeCell ref="D61:D66"/>
    <mergeCell ref="C67:C72"/>
    <mergeCell ref="D67:D72"/>
    <mergeCell ref="C73:C78"/>
    <mergeCell ref="D73:D78"/>
    <mergeCell ref="I5:K5"/>
    <mergeCell ref="J7:K7"/>
    <mergeCell ref="J10:K10"/>
    <mergeCell ref="J19:K19"/>
    <mergeCell ref="J26:K26"/>
    <mergeCell ref="J37:K37"/>
    <mergeCell ref="J40:K40"/>
    <mergeCell ref="J49:K49"/>
    <mergeCell ref="J52:K52"/>
    <mergeCell ref="J61:K61"/>
    <mergeCell ref="J64:K64"/>
    <mergeCell ref="C7:C12"/>
    <mergeCell ref="D7:D12"/>
    <mergeCell ref="C19:C24"/>
    <mergeCell ref="D19:D24"/>
    <mergeCell ref="F7:F12"/>
    <mergeCell ref="L5:U6"/>
    <mergeCell ref="V5:Y5"/>
    <mergeCell ref="Z5:AA5"/>
    <mergeCell ref="AB5:AB6"/>
    <mergeCell ref="J6:K6"/>
    <mergeCell ref="V6:W6"/>
    <mergeCell ref="X6:Y6"/>
    <mergeCell ref="A5:A6"/>
    <mergeCell ref="B5:B6"/>
    <mergeCell ref="E5:E6"/>
    <mergeCell ref="G5:G6"/>
    <mergeCell ref="H5:H6"/>
    <mergeCell ref="C5:C6"/>
    <mergeCell ref="D5:D6"/>
    <mergeCell ref="F5:F6"/>
    <mergeCell ref="L7:U7"/>
    <mergeCell ref="V7:W7"/>
    <mergeCell ref="X7:Y7"/>
    <mergeCell ref="J8:K8"/>
    <mergeCell ref="L8:U8"/>
    <mergeCell ref="V8:W8"/>
    <mergeCell ref="X8:Y8"/>
    <mergeCell ref="A7:A12"/>
    <mergeCell ref="B7:B12"/>
    <mergeCell ref="E7:E12"/>
    <mergeCell ref="G7:G12"/>
    <mergeCell ref="H7:H12"/>
    <mergeCell ref="J11:K11"/>
    <mergeCell ref="L11:U11"/>
    <mergeCell ref="V11:W11"/>
    <mergeCell ref="X11:Y11"/>
    <mergeCell ref="J12:K12"/>
    <mergeCell ref="L12:U12"/>
    <mergeCell ref="V12:W12"/>
    <mergeCell ref="X12:Y12"/>
    <mergeCell ref="J9:K9"/>
    <mergeCell ref="L9:U9"/>
    <mergeCell ref="V9:W9"/>
    <mergeCell ref="X9:Y9"/>
    <mergeCell ref="L10:U10"/>
    <mergeCell ref="V10:W10"/>
    <mergeCell ref="X10:Y10"/>
    <mergeCell ref="J13:K13"/>
    <mergeCell ref="L13:U13"/>
    <mergeCell ref="V13:W13"/>
    <mergeCell ref="X13:Y13"/>
    <mergeCell ref="J14:K14"/>
    <mergeCell ref="L14:U14"/>
    <mergeCell ref="V14:W14"/>
    <mergeCell ref="X14:Y14"/>
    <mergeCell ref="A13:A18"/>
    <mergeCell ref="B13:B18"/>
    <mergeCell ref="E13:E18"/>
    <mergeCell ref="G13:G18"/>
    <mergeCell ref="H13:H18"/>
    <mergeCell ref="J17:K17"/>
    <mergeCell ref="L17:U17"/>
    <mergeCell ref="V17:W17"/>
    <mergeCell ref="X17:Y17"/>
    <mergeCell ref="J18:K18"/>
    <mergeCell ref="L18:U18"/>
    <mergeCell ref="V18:W18"/>
    <mergeCell ref="X18:Y18"/>
    <mergeCell ref="J15:K15"/>
    <mergeCell ref="L15:U15"/>
    <mergeCell ref="V15:W15"/>
    <mergeCell ref="X15:Y15"/>
    <mergeCell ref="J16:K16"/>
    <mergeCell ref="L16:U16"/>
    <mergeCell ref="V16:W16"/>
    <mergeCell ref="X16:Y16"/>
    <mergeCell ref="C13:C18"/>
    <mergeCell ref="D13:D18"/>
    <mergeCell ref="F13:F18"/>
    <mergeCell ref="L19:U19"/>
    <mergeCell ref="V19:W19"/>
    <mergeCell ref="X19:Y19"/>
    <mergeCell ref="J20:K20"/>
    <mergeCell ref="L20:U20"/>
    <mergeCell ref="V20:W20"/>
    <mergeCell ref="X20:Y20"/>
    <mergeCell ref="A19:A24"/>
    <mergeCell ref="B19:B24"/>
    <mergeCell ref="E19:E24"/>
    <mergeCell ref="G19:G24"/>
    <mergeCell ref="H19:H24"/>
    <mergeCell ref="J23:K23"/>
    <mergeCell ref="L23:U23"/>
    <mergeCell ref="V23:W23"/>
    <mergeCell ref="F19:F24"/>
    <mergeCell ref="X23:Y23"/>
    <mergeCell ref="J24:K24"/>
    <mergeCell ref="L24:U24"/>
    <mergeCell ref="V24:W24"/>
    <mergeCell ref="X24:Y24"/>
    <mergeCell ref="J21:K21"/>
    <mergeCell ref="L21:U21"/>
    <mergeCell ref="V21:W21"/>
    <mergeCell ref="X21:Y21"/>
    <mergeCell ref="J22:K22"/>
    <mergeCell ref="L22:U22"/>
    <mergeCell ref="V22:W22"/>
    <mergeCell ref="X22:Y22"/>
    <mergeCell ref="J25:K25"/>
    <mergeCell ref="L25:U25"/>
    <mergeCell ref="V25:W25"/>
    <mergeCell ref="X25:Y25"/>
    <mergeCell ref="L32:U32"/>
    <mergeCell ref="V32:W32"/>
    <mergeCell ref="X32:Y32"/>
    <mergeCell ref="L26:U26"/>
    <mergeCell ref="V26:W26"/>
    <mergeCell ref="X26:Y26"/>
    <mergeCell ref="A25:A30"/>
    <mergeCell ref="B25:B30"/>
    <mergeCell ref="E25:E30"/>
    <mergeCell ref="G25:G30"/>
    <mergeCell ref="H25:H30"/>
    <mergeCell ref="J29:K29"/>
    <mergeCell ref="L29:U29"/>
    <mergeCell ref="V29:W29"/>
    <mergeCell ref="X29:Y29"/>
    <mergeCell ref="J30:K30"/>
    <mergeCell ref="L30:U30"/>
    <mergeCell ref="V30:W30"/>
    <mergeCell ref="X30:Y30"/>
    <mergeCell ref="J27:K27"/>
    <mergeCell ref="L27:U27"/>
    <mergeCell ref="C25:C30"/>
    <mergeCell ref="D25:D30"/>
    <mergeCell ref="V27:W27"/>
    <mergeCell ref="X27:Y27"/>
    <mergeCell ref="J28:K28"/>
    <mergeCell ref="L28:U28"/>
    <mergeCell ref="V28:W28"/>
    <mergeCell ref="X28:Y28"/>
    <mergeCell ref="J31:K31"/>
    <mergeCell ref="L31:U31"/>
    <mergeCell ref="V31:W31"/>
    <mergeCell ref="X31:Y31"/>
    <mergeCell ref="A31:A36"/>
    <mergeCell ref="B31:B36"/>
    <mergeCell ref="E31:E36"/>
    <mergeCell ref="G31:G36"/>
    <mergeCell ref="H31:H36"/>
    <mergeCell ref="J35:K35"/>
    <mergeCell ref="L35:U35"/>
    <mergeCell ref="V35:W35"/>
    <mergeCell ref="X35:Y35"/>
    <mergeCell ref="J36:K36"/>
    <mergeCell ref="L36:U36"/>
    <mergeCell ref="V36:W36"/>
    <mergeCell ref="X36:Y36"/>
    <mergeCell ref="J33:K33"/>
    <mergeCell ref="L33:U33"/>
    <mergeCell ref="V33:W33"/>
    <mergeCell ref="X33:Y33"/>
    <mergeCell ref="J34:K34"/>
    <mergeCell ref="C31:C36"/>
    <mergeCell ref="D31:D36"/>
    <mergeCell ref="L34:U34"/>
    <mergeCell ref="V34:W34"/>
    <mergeCell ref="X34:Y34"/>
    <mergeCell ref="J32:K32"/>
    <mergeCell ref="L37:U37"/>
    <mergeCell ref="V37:W37"/>
    <mergeCell ref="X37:Y37"/>
    <mergeCell ref="J38:K38"/>
    <mergeCell ref="L38:U38"/>
    <mergeCell ref="V38:W38"/>
    <mergeCell ref="X38:Y38"/>
    <mergeCell ref="A37:A42"/>
    <mergeCell ref="B37:B42"/>
    <mergeCell ref="E37:E42"/>
    <mergeCell ref="G37:G42"/>
    <mergeCell ref="H37:H42"/>
    <mergeCell ref="J41:K41"/>
    <mergeCell ref="L41:U41"/>
    <mergeCell ref="V41:W41"/>
    <mergeCell ref="X41:Y41"/>
    <mergeCell ref="J42:K42"/>
    <mergeCell ref="L42:U42"/>
    <mergeCell ref="V42:W42"/>
    <mergeCell ref="X42:Y42"/>
    <mergeCell ref="J39:K39"/>
    <mergeCell ref="L39:U39"/>
    <mergeCell ref="V39:W39"/>
    <mergeCell ref="X39:Y39"/>
    <mergeCell ref="L40:U40"/>
    <mergeCell ref="V40:W40"/>
    <mergeCell ref="X40:Y40"/>
    <mergeCell ref="J43:K43"/>
    <mergeCell ref="L43:U43"/>
    <mergeCell ref="V43:W43"/>
    <mergeCell ref="X43:Y43"/>
    <mergeCell ref="J44:K44"/>
    <mergeCell ref="L44:U44"/>
    <mergeCell ref="V44:W44"/>
    <mergeCell ref="X44:Y44"/>
    <mergeCell ref="A43:A48"/>
    <mergeCell ref="B43:B48"/>
    <mergeCell ref="E43:E48"/>
    <mergeCell ref="G43:G48"/>
    <mergeCell ref="H43:H48"/>
    <mergeCell ref="J47:K47"/>
    <mergeCell ref="L47:U47"/>
    <mergeCell ref="V47:W47"/>
    <mergeCell ref="X47:Y47"/>
    <mergeCell ref="J48:K48"/>
    <mergeCell ref="L48:U48"/>
    <mergeCell ref="V48:W48"/>
    <mergeCell ref="X48:Y48"/>
    <mergeCell ref="J45:K45"/>
    <mergeCell ref="L45:U45"/>
    <mergeCell ref="V45:W45"/>
    <mergeCell ref="X45:Y45"/>
    <mergeCell ref="J46:K46"/>
    <mergeCell ref="L46:U46"/>
    <mergeCell ref="X46:Y46"/>
    <mergeCell ref="V46:W46"/>
    <mergeCell ref="L49:U49"/>
    <mergeCell ref="V49:W49"/>
    <mergeCell ref="X49:Y49"/>
    <mergeCell ref="J50:K50"/>
    <mergeCell ref="L50:U50"/>
    <mergeCell ref="V50:W50"/>
    <mergeCell ref="X50:Y50"/>
    <mergeCell ref="A49:A54"/>
    <mergeCell ref="B49:B54"/>
    <mergeCell ref="E49:E54"/>
    <mergeCell ref="G49:G54"/>
    <mergeCell ref="H49:H54"/>
    <mergeCell ref="J53:K53"/>
    <mergeCell ref="L53:U53"/>
    <mergeCell ref="V53:W53"/>
    <mergeCell ref="X53:Y53"/>
    <mergeCell ref="J54:K54"/>
    <mergeCell ref="L54:U54"/>
    <mergeCell ref="V54:W54"/>
    <mergeCell ref="X54:Y54"/>
    <mergeCell ref="J51:K51"/>
    <mergeCell ref="L51:U51"/>
    <mergeCell ref="V51:W51"/>
    <mergeCell ref="X51:Y51"/>
    <mergeCell ref="L52:U52"/>
    <mergeCell ref="V52:W52"/>
    <mergeCell ref="X52:Y52"/>
    <mergeCell ref="J55:K55"/>
    <mergeCell ref="L55:U55"/>
    <mergeCell ref="V55:W55"/>
    <mergeCell ref="X55:Y55"/>
    <mergeCell ref="J56:K56"/>
    <mergeCell ref="L56:U56"/>
    <mergeCell ref="V56:W56"/>
    <mergeCell ref="X56:Y56"/>
    <mergeCell ref="A55:A60"/>
    <mergeCell ref="B55:B60"/>
    <mergeCell ref="E55:E60"/>
    <mergeCell ref="G55:G60"/>
    <mergeCell ref="H55:H60"/>
    <mergeCell ref="J59:K59"/>
    <mergeCell ref="L59:U59"/>
    <mergeCell ref="V59:W59"/>
    <mergeCell ref="X59:Y59"/>
    <mergeCell ref="J60:K60"/>
    <mergeCell ref="L60:U60"/>
    <mergeCell ref="V60:W60"/>
    <mergeCell ref="X60:Y60"/>
    <mergeCell ref="J57:K57"/>
    <mergeCell ref="L57:U57"/>
    <mergeCell ref="V57:W57"/>
    <mergeCell ref="X57:Y57"/>
    <mergeCell ref="J58:K58"/>
    <mergeCell ref="L58:U58"/>
    <mergeCell ref="V58:W58"/>
    <mergeCell ref="X58:Y58"/>
    <mergeCell ref="A61:A66"/>
    <mergeCell ref="B61:B66"/>
    <mergeCell ref="E61:E66"/>
    <mergeCell ref="G61:G66"/>
    <mergeCell ref="H61:H66"/>
    <mergeCell ref="J65:K65"/>
    <mergeCell ref="L65:U65"/>
    <mergeCell ref="V65:W65"/>
    <mergeCell ref="X65:Y65"/>
    <mergeCell ref="J66:K66"/>
    <mergeCell ref="L66:U66"/>
    <mergeCell ref="V66:W66"/>
    <mergeCell ref="X66:Y66"/>
    <mergeCell ref="J63:K63"/>
    <mergeCell ref="L63:U63"/>
    <mergeCell ref="V63:W63"/>
    <mergeCell ref="X63:Y63"/>
    <mergeCell ref="F61:F66"/>
    <mergeCell ref="L68:U68"/>
    <mergeCell ref="V68:W68"/>
    <mergeCell ref="X68:Y68"/>
    <mergeCell ref="L61:U61"/>
    <mergeCell ref="V61:W61"/>
    <mergeCell ref="X61:Y61"/>
    <mergeCell ref="J62:K62"/>
    <mergeCell ref="L62:U62"/>
    <mergeCell ref="V62:W62"/>
    <mergeCell ref="X62:Y62"/>
    <mergeCell ref="A67:A72"/>
    <mergeCell ref="B67:B72"/>
    <mergeCell ref="E67:E72"/>
    <mergeCell ref="G67:G72"/>
    <mergeCell ref="H67:H72"/>
    <mergeCell ref="J71:K71"/>
    <mergeCell ref="L71:U71"/>
    <mergeCell ref="V71:W71"/>
    <mergeCell ref="X71:Y71"/>
    <mergeCell ref="J72:K72"/>
    <mergeCell ref="L72:U72"/>
    <mergeCell ref="V72:W72"/>
    <mergeCell ref="X72:Y72"/>
    <mergeCell ref="J69:K69"/>
    <mergeCell ref="L69:U69"/>
    <mergeCell ref="V69:W69"/>
    <mergeCell ref="X69:Y69"/>
    <mergeCell ref="J70:K70"/>
    <mergeCell ref="L70:U70"/>
    <mergeCell ref="V70:W70"/>
    <mergeCell ref="X70:Y70"/>
    <mergeCell ref="J67:K67"/>
    <mergeCell ref="L67:U67"/>
    <mergeCell ref="V67:W67"/>
    <mergeCell ref="A73:A78"/>
    <mergeCell ref="B73:B78"/>
    <mergeCell ref="E73:E78"/>
    <mergeCell ref="G73:G78"/>
    <mergeCell ref="H73:H78"/>
    <mergeCell ref="J77:K77"/>
    <mergeCell ref="L77:U77"/>
    <mergeCell ref="V77:W77"/>
    <mergeCell ref="X77:Y77"/>
    <mergeCell ref="J78:K78"/>
    <mergeCell ref="L78:U78"/>
    <mergeCell ref="V78:W78"/>
    <mergeCell ref="X78:Y78"/>
    <mergeCell ref="J75:K75"/>
    <mergeCell ref="L75:U75"/>
    <mergeCell ref="V75:W75"/>
    <mergeCell ref="X75:Y75"/>
    <mergeCell ref="J76:K76"/>
    <mergeCell ref="L76:U76"/>
    <mergeCell ref="V76:W76"/>
    <mergeCell ref="X76:Y76"/>
    <mergeCell ref="J73:K73"/>
    <mergeCell ref="L73:U73"/>
    <mergeCell ref="V73:W73"/>
    <mergeCell ref="X73:Y73"/>
    <mergeCell ref="J74:K74"/>
    <mergeCell ref="L74:U74"/>
    <mergeCell ref="C55:C60"/>
    <mergeCell ref="D55:D60"/>
    <mergeCell ref="F55:F60"/>
    <mergeCell ref="F25:F30"/>
    <mergeCell ref="F31:F36"/>
    <mergeCell ref="C37:C42"/>
    <mergeCell ref="D37:D42"/>
    <mergeCell ref="F37:F42"/>
    <mergeCell ref="C43:C48"/>
    <mergeCell ref="D43:D48"/>
    <mergeCell ref="F43:F48"/>
    <mergeCell ref="C49:C54"/>
    <mergeCell ref="D49:D54"/>
    <mergeCell ref="F49:F54"/>
    <mergeCell ref="V74:W74"/>
    <mergeCell ref="X74:Y74"/>
    <mergeCell ref="L64:U64"/>
    <mergeCell ref="V64:W64"/>
    <mergeCell ref="X64:Y64"/>
    <mergeCell ref="X67:Y67"/>
    <mergeCell ref="J68:K68"/>
  </mergeCells>
  <hyperlinks>
    <hyperlink ref="B2:D2" location="LIST!D26" display="CRS-TN0610 Enact and revision history"/>
  </hyperlinks>
  <printOptions horizontalCentered="1"/>
  <pageMargins left="0" right="0" top="0" bottom="0" header="0" footer="0"/>
  <pageSetup paperSize="9" scale="48" fitToWidth="2" orientation="landscape" r:id="rId1"/>
  <headerFooter alignWithMargins="0">
    <oddFooter>&amp;LWJVN-QT-D001&amp;CWOOJEON VINA&amp;RA4(297*210)</oddFooter>
  </headerFooter>
  <rowBreaks count="1" manualBreakCount="1">
    <brk id="4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0070C0"/>
  </sheetPr>
  <dimension ref="A1:AB84"/>
  <sheetViews>
    <sheetView showGridLines="0" zoomScale="60" zoomScaleNormal="60" zoomScaleSheetLayoutView="85" workbookViewId="0">
      <pane xSplit="5" ySplit="6" topLeftCell="F7" activePane="bottomRight" state="frozen"/>
      <selection activeCell="K34" sqref="K34:T34"/>
      <selection pane="topRight" activeCell="K34" sqref="K34:T34"/>
      <selection pane="bottomLeft" activeCell="K34" sqref="K34:T34"/>
      <selection pane="bottomRight" activeCell="H19" sqref="H19:H24"/>
    </sheetView>
  </sheetViews>
  <sheetFormatPr defaultColWidth="9" defaultRowHeight="15"/>
  <cols>
    <col min="1" max="1" width="8.7109375" style="28" customWidth="1"/>
    <col min="2" max="2" width="21.42578125" style="29" customWidth="1"/>
    <col min="3" max="3" width="27.7109375" style="28" customWidth="1"/>
    <col min="4" max="4" width="27" style="28" customWidth="1"/>
    <col min="5" max="6" width="18.5703125" style="29" customWidth="1"/>
    <col min="7" max="8" width="26.140625" style="29" customWidth="1"/>
    <col min="9" max="9" width="7.85546875" style="28" customWidth="1"/>
    <col min="10" max="10" width="5" style="28" customWidth="1"/>
    <col min="11" max="11" width="12" style="28" customWidth="1"/>
    <col min="12" max="20" width="3.140625" style="28" customWidth="1"/>
    <col min="21" max="21" width="14.85546875" style="28" customWidth="1"/>
    <col min="22" max="25" width="6.42578125" style="28" customWidth="1"/>
    <col min="26" max="27" width="13.140625" style="28" customWidth="1"/>
    <col min="28" max="28" width="16.28515625" style="28" customWidth="1"/>
    <col min="29" max="257" width="9" style="28"/>
    <col min="258" max="258" width="8.7109375" style="28" customWidth="1"/>
    <col min="259" max="259" width="21.42578125" style="28" customWidth="1"/>
    <col min="260" max="260" width="8.140625" style="28" customWidth="1"/>
    <col min="261" max="261" width="27" style="28" customWidth="1"/>
    <col min="262" max="262" width="18.5703125" style="28" customWidth="1"/>
    <col min="263" max="264" width="26.140625" style="28" customWidth="1"/>
    <col min="265" max="265" width="7.85546875" style="28" customWidth="1"/>
    <col min="266" max="266" width="5" style="28" customWidth="1"/>
    <col min="267" max="267" width="12" style="28" customWidth="1"/>
    <col min="268" max="276" width="3.140625" style="28" customWidth="1"/>
    <col min="277" max="277" width="14.85546875" style="28" customWidth="1"/>
    <col min="278" max="281" width="6.42578125" style="28" customWidth="1"/>
    <col min="282" max="283" width="13.140625" style="28" customWidth="1"/>
    <col min="284" max="284" width="16.28515625" style="28" customWidth="1"/>
    <col min="285" max="513" width="9" style="28"/>
    <col min="514" max="514" width="8.7109375" style="28" customWidth="1"/>
    <col min="515" max="515" width="21.42578125" style="28" customWidth="1"/>
    <col min="516" max="516" width="8.140625" style="28" customWidth="1"/>
    <col min="517" max="517" width="27" style="28" customWidth="1"/>
    <col min="518" max="518" width="18.5703125" style="28" customWidth="1"/>
    <col min="519" max="520" width="26.140625" style="28" customWidth="1"/>
    <col min="521" max="521" width="7.85546875" style="28" customWidth="1"/>
    <col min="522" max="522" width="5" style="28" customWidth="1"/>
    <col min="523" max="523" width="12" style="28" customWidth="1"/>
    <col min="524" max="532" width="3.140625" style="28" customWidth="1"/>
    <col min="533" max="533" width="14.85546875" style="28" customWidth="1"/>
    <col min="534" max="537" width="6.42578125" style="28" customWidth="1"/>
    <col min="538" max="539" width="13.140625" style="28" customWidth="1"/>
    <col min="540" max="540" width="16.28515625" style="28" customWidth="1"/>
    <col min="541" max="769" width="9" style="28"/>
    <col min="770" max="770" width="8.7109375" style="28" customWidth="1"/>
    <col min="771" max="771" width="21.42578125" style="28" customWidth="1"/>
    <col min="772" max="772" width="8.140625" style="28" customWidth="1"/>
    <col min="773" max="773" width="27" style="28" customWidth="1"/>
    <col min="774" max="774" width="18.5703125" style="28" customWidth="1"/>
    <col min="775" max="776" width="26.140625" style="28" customWidth="1"/>
    <col min="777" max="777" width="7.85546875" style="28" customWidth="1"/>
    <col min="778" max="778" width="5" style="28" customWidth="1"/>
    <col min="779" max="779" width="12" style="28" customWidth="1"/>
    <col min="780" max="788" width="3.140625" style="28" customWidth="1"/>
    <col min="789" max="789" width="14.85546875" style="28" customWidth="1"/>
    <col min="790" max="793" width="6.42578125" style="28" customWidth="1"/>
    <col min="794" max="795" width="13.140625" style="28" customWidth="1"/>
    <col min="796" max="796" width="16.28515625" style="28" customWidth="1"/>
    <col min="797" max="1025" width="9" style="28"/>
    <col min="1026" max="1026" width="8.7109375" style="28" customWidth="1"/>
    <col min="1027" max="1027" width="21.42578125" style="28" customWidth="1"/>
    <col min="1028" max="1028" width="8.140625" style="28" customWidth="1"/>
    <col min="1029" max="1029" width="27" style="28" customWidth="1"/>
    <col min="1030" max="1030" width="18.5703125" style="28" customWidth="1"/>
    <col min="1031" max="1032" width="26.140625" style="28" customWidth="1"/>
    <col min="1033" max="1033" width="7.85546875" style="28" customWidth="1"/>
    <col min="1034" max="1034" width="5" style="28" customWidth="1"/>
    <col min="1035" max="1035" width="12" style="28" customWidth="1"/>
    <col min="1036" max="1044" width="3.140625" style="28" customWidth="1"/>
    <col min="1045" max="1045" width="14.85546875" style="28" customWidth="1"/>
    <col min="1046" max="1049" width="6.42578125" style="28" customWidth="1"/>
    <col min="1050" max="1051" width="13.140625" style="28" customWidth="1"/>
    <col min="1052" max="1052" width="16.28515625" style="28" customWidth="1"/>
    <col min="1053" max="1281" width="9" style="28"/>
    <col min="1282" max="1282" width="8.7109375" style="28" customWidth="1"/>
    <col min="1283" max="1283" width="21.42578125" style="28" customWidth="1"/>
    <col min="1284" max="1284" width="8.140625" style="28" customWidth="1"/>
    <col min="1285" max="1285" width="27" style="28" customWidth="1"/>
    <col min="1286" max="1286" width="18.5703125" style="28" customWidth="1"/>
    <col min="1287" max="1288" width="26.140625" style="28" customWidth="1"/>
    <col min="1289" max="1289" width="7.85546875" style="28" customWidth="1"/>
    <col min="1290" max="1290" width="5" style="28" customWidth="1"/>
    <col min="1291" max="1291" width="12" style="28" customWidth="1"/>
    <col min="1292" max="1300" width="3.140625" style="28" customWidth="1"/>
    <col min="1301" max="1301" width="14.85546875" style="28" customWidth="1"/>
    <col min="1302" max="1305" width="6.42578125" style="28" customWidth="1"/>
    <col min="1306" max="1307" width="13.140625" style="28" customWidth="1"/>
    <col min="1308" max="1308" width="16.28515625" style="28" customWidth="1"/>
    <col min="1309" max="1537" width="9" style="28"/>
    <col min="1538" max="1538" width="8.7109375" style="28" customWidth="1"/>
    <col min="1539" max="1539" width="21.42578125" style="28" customWidth="1"/>
    <col min="1540" max="1540" width="8.140625" style="28" customWidth="1"/>
    <col min="1541" max="1541" width="27" style="28" customWidth="1"/>
    <col min="1542" max="1542" width="18.5703125" style="28" customWidth="1"/>
    <col min="1543" max="1544" width="26.140625" style="28" customWidth="1"/>
    <col min="1545" max="1545" width="7.85546875" style="28" customWidth="1"/>
    <col min="1546" max="1546" width="5" style="28" customWidth="1"/>
    <col min="1547" max="1547" width="12" style="28" customWidth="1"/>
    <col min="1548" max="1556" width="3.140625" style="28" customWidth="1"/>
    <col min="1557" max="1557" width="14.85546875" style="28" customWidth="1"/>
    <col min="1558" max="1561" width="6.42578125" style="28" customWidth="1"/>
    <col min="1562" max="1563" width="13.140625" style="28" customWidth="1"/>
    <col min="1564" max="1564" width="16.28515625" style="28" customWidth="1"/>
    <col min="1565" max="1793" width="9" style="28"/>
    <col min="1794" max="1794" width="8.7109375" style="28" customWidth="1"/>
    <col min="1795" max="1795" width="21.42578125" style="28" customWidth="1"/>
    <col min="1796" max="1796" width="8.140625" style="28" customWidth="1"/>
    <col min="1797" max="1797" width="27" style="28" customWidth="1"/>
    <col min="1798" max="1798" width="18.5703125" style="28" customWidth="1"/>
    <col min="1799" max="1800" width="26.140625" style="28" customWidth="1"/>
    <col min="1801" max="1801" width="7.85546875" style="28" customWidth="1"/>
    <col min="1802" max="1802" width="5" style="28" customWidth="1"/>
    <col min="1803" max="1803" width="12" style="28" customWidth="1"/>
    <col min="1804" max="1812" width="3.140625" style="28" customWidth="1"/>
    <col min="1813" max="1813" width="14.85546875" style="28" customWidth="1"/>
    <col min="1814" max="1817" width="6.42578125" style="28" customWidth="1"/>
    <col min="1818" max="1819" width="13.140625" style="28" customWidth="1"/>
    <col min="1820" max="1820" width="16.28515625" style="28" customWidth="1"/>
    <col min="1821" max="2049" width="9" style="28"/>
    <col min="2050" max="2050" width="8.7109375" style="28" customWidth="1"/>
    <col min="2051" max="2051" width="21.42578125" style="28" customWidth="1"/>
    <col min="2052" max="2052" width="8.140625" style="28" customWidth="1"/>
    <col min="2053" max="2053" width="27" style="28" customWidth="1"/>
    <col min="2054" max="2054" width="18.5703125" style="28" customWidth="1"/>
    <col min="2055" max="2056" width="26.140625" style="28" customWidth="1"/>
    <col min="2057" max="2057" width="7.85546875" style="28" customWidth="1"/>
    <col min="2058" max="2058" width="5" style="28" customWidth="1"/>
    <col min="2059" max="2059" width="12" style="28" customWidth="1"/>
    <col min="2060" max="2068" width="3.140625" style="28" customWidth="1"/>
    <col min="2069" max="2069" width="14.85546875" style="28" customWidth="1"/>
    <col min="2070" max="2073" width="6.42578125" style="28" customWidth="1"/>
    <col min="2074" max="2075" width="13.140625" style="28" customWidth="1"/>
    <col min="2076" max="2076" width="16.28515625" style="28" customWidth="1"/>
    <col min="2077" max="2305" width="9" style="28"/>
    <col min="2306" max="2306" width="8.7109375" style="28" customWidth="1"/>
    <col min="2307" max="2307" width="21.42578125" style="28" customWidth="1"/>
    <col min="2308" max="2308" width="8.140625" style="28" customWidth="1"/>
    <col min="2309" max="2309" width="27" style="28" customWidth="1"/>
    <col min="2310" max="2310" width="18.5703125" style="28" customWidth="1"/>
    <col min="2311" max="2312" width="26.140625" style="28" customWidth="1"/>
    <col min="2313" max="2313" width="7.85546875" style="28" customWidth="1"/>
    <col min="2314" max="2314" width="5" style="28" customWidth="1"/>
    <col min="2315" max="2315" width="12" style="28" customWidth="1"/>
    <col min="2316" max="2324" width="3.140625" style="28" customWidth="1"/>
    <col min="2325" max="2325" width="14.85546875" style="28" customWidth="1"/>
    <col min="2326" max="2329" width="6.42578125" style="28" customWidth="1"/>
    <col min="2330" max="2331" width="13.140625" style="28" customWidth="1"/>
    <col min="2332" max="2332" width="16.28515625" style="28" customWidth="1"/>
    <col min="2333" max="2561" width="9" style="28"/>
    <col min="2562" max="2562" width="8.7109375" style="28" customWidth="1"/>
    <col min="2563" max="2563" width="21.42578125" style="28" customWidth="1"/>
    <col min="2564" max="2564" width="8.140625" style="28" customWidth="1"/>
    <col min="2565" max="2565" width="27" style="28" customWidth="1"/>
    <col min="2566" max="2566" width="18.5703125" style="28" customWidth="1"/>
    <col min="2567" max="2568" width="26.140625" style="28" customWidth="1"/>
    <col min="2569" max="2569" width="7.85546875" style="28" customWidth="1"/>
    <col min="2570" max="2570" width="5" style="28" customWidth="1"/>
    <col min="2571" max="2571" width="12" style="28" customWidth="1"/>
    <col min="2572" max="2580" width="3.140625" style="28" customWidth="1"/>
    <col min="2581" max="2581" width="14.85546875" style="28" customWidth="1"/>
    <col min="2582" max="2585" width="6.42578125" style="28" customWidth="1"/>
    <col min="2586" max="2587" width="13.140625" style="28" customWidth="1"/>
    <col min="2588" max="2588" width="16.28515625" style="28" customWidth="1"/>
    <col min="2589" max="2817" width="9" style="28"/>
    <col min="2818" max="2818" width="8.7109375" style="28" customWidth="1"/>
    <col min="2819" max="2819" width="21.42578125" style="28" customWidth="1"/>
    <col min="2820" max="2820" width="8.140625" style="28" customWidth="1"/>
    <col min="2821" max="2821" width="27" style="28" customWidth="1"/>
    <col min="2822" max="2822" width="18.5703125" style="28" customWidth="1"/>
    <col min="2823" max="2824" width="26.140625" style="28" customWidth="1"/>
    <col min="2825" max="2825" width="7.85546875" style="28" customWidth="1"/>
    <col min="2826" max="2826" width="5" style="28" customWidth="1"/>
    <col min="2827" max="2827" width="12" style="28" customWidth="1"/>
    <col min="2828" max="2836" width="3.140625" style="28" customWidth="1"/>
    <col min="2837" max="2837" width="14.85546875" style="28" customWidth="1"/>
    <col min="2838" max="2841" width="6.42578125" style="28" customWidth="1"/>
    <col min="2842" max="2843" width="13.140625" style="28" customWidth="1"/>
    <col min="2844" max="2844" width="16.28515625" style="28" customWidth="1"/>
    <col min="2845" max="3073" width="9" style="28"/>
    <col min="3074" max="3074" width="8.7109375" style="28" customWidth="1"/>
    <col min="3075" max="3075" width="21.42578125" style="28" customWidth="1"/>
    <col min="3076" max="3076" width="8.140625" style="28" customWidth="1"/>
    <col min="3077" max="3077" width="27" style="28" customWidth="1"/>
    <col min="3078" max="3078" width="18.5703125" style="28" customWidth="1"/>
    <col min="3079" max="3080" width="26.140625" style="28" customWidth="1"/>
    <col min="3081" max="3081" width="7.85546875" style="28" customWidth="1"/>
    <col min="3082" max="3082" width="5" style="28" customWidth="1"/>
    <col min="3083" max="3083" width="12" style="28" customWidth="1"/>
    <col min="3084" max="3092" width="3.140625" style="28" customWidth="1"/>
    <col min="3093" max="3093" width="14.85546875" style="28" customWidth="1"/>
    <col min="3094" max="3097" width="6.42578125" style="28" customWidth="1"/>
    <col min="3098" max="3099" width="13.140625" style="28" customWidth="1"/>
    <col min="3100" max="3100" width="16.28515625" style="28" customWidth="1"/>
    <col min="3101" max="3329" width="9" style="28"/>
    <col min="3330" max="3330" width="8.7109375" style="28" customWidth="1"/>
    <col min="3331" max="3331" width="21.42578125" style="28" customWidth="1"/>
    <col min="3332" max="3332" width="8.140625" style="28" customWidth="1"/>
    <col min="3333" max="3333" width="27" style="28" customWidth="1"/>
    <col min="3334" max="3334" width="18.5703125" style="28" customWidth="1"/>
    <col min="3335" max="3336" width="26.140625" style="28" customWidth="1"/>
    <col min="3337" max="3337" width="7.85546875" style="28" customWidth="1"/>
    <col min="3338" max="3338" width="5" style="28" customWidth="1"/>
    <col min="3339" max="3339" width="12" style="28" customWidth="1"/>
    <col min="3340" max="3348" width="3.140625" style="28" customWidth="1"/>
    <col min="3349" max="3349" width="14.85546875" style="28" customWidth="1"/>
    <col min="3350" max="3353" width="6.42578125" style="28" customWidth="1"/>
    <col min="3354" max="3355" width="13.140625" style="28" customWidth="1"/>
    <col min="3356" max="3356" width="16.28515625" style="28" customWidth="1"/>
    <col min="3357" max="3585" width="9" style="28"/>
    <col min="3586" max="3586" width="8.7109375" style="28" customWidth="1"/>
    <col min="3587" max="3587" width="21.42578125" style="28" customWidth="1"/>
    <col min="3588" max="3588" width="8.140625" style="28" customWidth="1"/>
    <col min="3589" max="3589" width="27" style="28" customWidth="1"/>
    <col min="3590" max="3590" width="18.5703125" style="28" customWidth="1"/>
    <col min="3591" max="3592" width="26.140625" style="28" customWidth="1"/>
    <col min="3593" max="3593" width="7.85546875" style="28" customWidth="1"/>
    <col min="3594" max="3594" width="5" style="28" customWidth="1"/>
    <col min="3595" max="3595" width="12" style="28" customWidth="1"/>
    <col min="3596" max="3604" width="3.140625" style="28" customWidth="1"/>
    <col min="3605" max="3605" width="14.85546875" style="28" customWidth="1"/>
    <col min="3606" max="3609" width="6.42578125" style="28" customWidth="1"/>
    <col min="3610" max="3611" width="13.140625" style="28" customWidth="1"/>
    <col min="3612" max="3612" width="16.28515625" style="28" customWidth="1"/>
    <col min="3613" max="3841" width="9" style="28"/>
    <col min="3842" max="3842" width="8.7109375" style="28" customWidth="1"/>
    <col min="3843" max="3843" width="21.42578125" style="28" customWidth="1"/>
    <col min="3844" max="3844" width="8.140625" style="28" customWidth="1"/>
    <col min="3845" max="3845" width="27" style="28" customWidth="1"/>
    <col min="3846" max="3846" width="18.5703125" style="28" customWidth="1"/>
    <col min="3847" max="3848" width="26.140625" style="28" customWidth="1"/>
    <col min="3849" max="3849" width="7.85546875" style="28" customWidth="1"/>
    <col min="3850" max="3850" width="5" style="28" customWidth="1"/>
    <col min="3851" max="3851" width="12" style="28" customWidth="1"/>
    <col min="3852" max="3860" width="3.140625" style="28" customWidth="1"/>
    <col min="3861" max="3861" width="14.85546875" style="28" customWidth="1"/>
    <col min="3862" max="3865" width="6.42578125" style="28" customWidth="1"/>
    <col min="3866" max="3867" width="13.140625" style="28" customWidth="1"/>
    <col min="3868" max="3868" width="16.28515625" style="28" customWidth="1"/>
    <col min="3869" max="4097" width="9" style="28"/>
    <col min="4098" max="4098" width="8.7109375" style="28" customWidth="1"/>
    <col min="4099" max="4099" width="21.42578125" style="28" customWidth="1"/>
    <col min="4100" max="4100" width="8.140625" style="28" customWidth="1"/>
    <col min="4101" max="4101" width="27" style="28" customWidth="1"/>
    <col min="4102" max="4102" width="18.5703125" style="28" customWidth="1"/>
    <col min="4103" max="4104" width="26.140625" style="28" customWidth="1"/>
    <col min="4105" max="4105" width="7.85546875" style="28" customWidth="1"/>
    <col min="4106" max="4106" width="5" style="28" customWidth="1"/>
    <col min="4107" max="4107" width="12" style="28" customWidth="1"/>
    <col min="4108" max="4116" width="3.140625" style="28" customWidth="1"/>
    <col min="4117" max="4117" width="14.85546875" style="28" customWidth="1"/>
    <col min="4118" max="4121" width="6.42578125" style="28" customWidth="1"/>
    <col min="4122" max="4123" width="13.140625" style="28" customWidth="1"/>
    <col min="4124" max="4124" width="16.28515625" style="28" customWidth="1"/>
    <col min="4125" max="4353" width="9" style="28"/>
    <col min="4354" max="4354" width="8.7109375" style="28" customWidth="1"/>
    <col min="4355" max="4355" width="21.42578125" style="28" customWidth="1"/>
    <col min="4356" max="4356" width="8.140625" style="28" customWidth="1"/>
    <col min="4357" max="4357" width="27" style="28" customWidth="1"/>
    <col min="4358" max="4358" width="18.5703125" style="28" customWidth="1"/>
    <col min="4359" max="4360" width="26.140625" style="28" customWidth="1"/>
    <col min="4361" max="4361" width="7.85546875" style="28" customWidth="1"/>
    <col min="4362" max="4362" width="5" style="28" customWidth="1"/>
    <col min="4363" max="4363" width="12" style="28" customWidth="1"/>
    <col min="4364" max="4372" width="3.140625" style="28" customWidth="1"/>
    <col min="4373" max="4373" width="14.85546875" style="28" customWidth="1"/>
    <col min="4374" max="4377" width="6.42578125" style="28" customWidth="1"/>
    <col min="4378" max="4379" width="13.140625" style="28" customWidth="1"/>
    <col min="4380" max="4380" width="16.28515625" style="28" customWidth="1"/>
    <col min="4381" max="4609" width="9" style="28"/>
    <col min="4610" max="4610" width="8.7109375" style="28" customWidth="1"/>
    <col min="4611" max="4611" width="21.42578125" style="28" customWidth="1"/>
    <col min="4612" max="4612" width="8.140625" style="28" customWidth="1"/>
    <col min="4613" max="4613" width="27" style="28" customWidth="1"/>
    <col min="4614" max="4614" width="18.5703125" style="28" customWidth="1"/>
    <col min="4615" max="4616" width="26.140625" style="28" customWidth="1"/>
    <col min="4617" max="4617" width="7.85546875" style="28" customWidth="1"/>
    <col min="4618" max="4618" width="5" style="28" customWidth="1"/>
    <col min="4619" max="4619" width="12" style="28" customWidth="1"/>
    <col min="4620" max="4628" width="3.140625" style="28" customWidth="1"/>
    <col min="4629" max="4629" width="14.85546875" style="28" customWidth="1"/>
    <col min="4630" max="4633" width="6.42578125" style="28" customWidth="1"/>
    <col min="4634" max="4635" width="13.140625" style="28" customWidth="1"/>
    <col min="4636" max="4636" width="16.28515625" style="28" customWidth="1"/>
    <col min="4637" max="4865" width="9" style="28"/>
    <col min="4866" max="4866" width="8.7109375" style="28" customWidth="1"/>
    <col min="4867" max="4867" width="21.42578125" style="28" customWidth="1"/>
    <col min="4868" max="4868" width="8.140625" style="28" customWidth="1"/>
    <col min="4869" max="4869" width="27" style="28" customWidth="1"/>
    <col min="4870" max="4870" width="18.5703125" style="28" customWidth="1"/>
    <col min="4871" max="4872" width="26.140625" style="28" customWidth="1"/>
    <col min="4873" max="4873" width="7.85546875" style="28" customWidth="1"/>
    <col min="4874" max="4874" width="5" style="28" customWidth="1"/>
    <col min="4875" max="4875" width="12" style="28" customWidth="1"/>
    <col min="4876" max="4884" width="3.140625" style="28" customWidth="1"/>
    <col min="4885" max="4885" width="14.85546875" style="28" customWidth="1"/>
    <col min="4886" max="4889" width="6.42578125" style="28" customWidth="1"/>
    <col min="4890" max="4891" width="13.140625" style="28" customWidth="1"/>
    <col min="4892" max="4892" width="16.28515625" style="28" customWidth="1"/>
    <col min="4893" max="5121" width="9" style="28"/>
    <col min="5122" max="5122" width="8.7109375" style="28" customWidth="1"/>
    <col min="5123" max="5123" width="21.42578125" style="28" customWidth="1"/>
    <col min="5124" max="5124" width="8.140625" style="28" customWidth="1"/>
    <col min="5125" max="5125" width="27" style="28" customWidth="1"/>
    <col min="5126" max="5126" width="18.5703125" style="28" customWidth="1"/>
    <col min="5127" max="5128" width="26.140625" style="28" customWidth="1"/>
    <col min="5129" max="5129" width="7.85546875" style="28" customWidth="1"/>
    <col min="5130" max="5130" width="5" style="28" customWidth="1"/>
    <col min="5131" max="5131" width="12" style="28" customWidth="1"/>
    <col min="5132" max="5140" width="3.140625" style="28" customWidth="1"/>
    <col min="5141" max="5141" width="14.85546875" style="28" customWidth="1"/>
    <col min="5142" max="5145" width="6.42578125" style="28" customWidth="1"/>
    <col min="5146" max="5147" width="13.140625" style="28" customWidth="1"/>
    <col min="5148" max="5148" width="16.28515625" style="28" customWidth="1"/>
    <col min="5149" max="5377" width="9" style="28"/>
    <col min="5378" max="5378" width="8.7109375" style="28" customWidth="1"/>
    <col min="5379" max="5379" width="21.42578125" style="28" customWidth="1"/>
    <col min="5380" max="5380" width="8.140625" style="28" customWidth="1"/>
    <col min="5381" max="5381" width="27" style="28" customWidth="1"/>
    <col min="5382" max="5382" width="18.5703125" style="28" customWidth="1"/>
    <col min="5383" max="5384" width="26.140625" style="28" customWidth="1"/>
    <col min="5385" max="5385" width="7.85546875" style="28" customWidth="1"/>
    <col min="5386" max="5386" width="5" style="28" customWidth="1"/>
    <col min="5387" max="5387" width="12" style="28" customWidth="1"/>
    <col min="5388" max="5396" width="3.140625" style="28" customWidth="1"/>
    <col min="5397" max="5397" width="14.85546875" style="28" customWidth="1"/>
    <col min="5398" max="5401" width="6.42578125" style="28" customWidth="1"/>
    <col min="5402" max="5403" width="13.140625" style="28" customWidth="1"/>
    <col min="5404" max="5404" width="16.28515625" style="28" customWidth="1"/>
    <col min="5405" max="5633" width="9" style="28"/>
    <col min="5634" max="5634" width="8.7109375" style="28" customWidth="1"/>
    <col min="5635" max="5635" width="21.42578125" style="28" customWidth="1"/>
    <col min="5636" max="5636" width="8.140625" style="28" customWidth="1"/>
    <col min="5637" max="5637" width="27" style="28" customWidth="1"/>
    <col min="5638" max="5638" width="18.5703125" style="28" customWidth="1"/>
    <col min="5639" max="5640" width="26.140625" style="28" customWidth="1"/>
    <col min="5641" max="5641" width="7.85546875" style="28" customWidth="1"/>
    <col min="5642" max="5642" width="5" style="28" customWidth="1"/>
    <col min="5643" max="5643" width="12" style="28" customWidth="1"/>
    <col min="5644" max="5652" width="3.140625" style="28" customWidth="1"/>
    <col min="5653" max="5653" width="14.85546875" style="28" customWidth="1"/>
    <col min="5654" max="5657" width="6.42578125" style="28" customWidth="1"/>
    <col min="5658" max="5659" width="13.140625" style="28" customWidth="1"/>
    <col min="5660" max="5660" width="16.28515625" style="28" customWidth="1"/>
    <col min="5661" max="5889" width="9" style="28"/>
    <col min="5890" max="5890" width="8.7109375" style="28" customWidth="1"/>
    <col min="5891" max="5891" width="21.42578125" style="28" customWidth="1"/>
    <col min="5892" max="5892" width="8.140625" style="28" customWidth="1"/>
    <col min="5893" max="5893" width="27" style="28" customWidth="1"/>
    <col min="5894" max="5894" width="18.5703125" style="28" customWidth="1"/>
    <col min="5895" max="5896" width="26.140625" style="28" customWidth="1"/>
    <col min="5897" max="5897" width="7.85546875" style="28" customWidth="1"/>
    <col min="5898" max="5898" width="5" style="28" customWidth="1"/>
    <col min="5899" max="5899" width="12" style="28" customWidth="1"/>
    <col min="5900" max="5908" width="3.140625" style="28" customWidth="1"/>
    <col min="5909" max="5909" width="14.85546875" style="28" customWidth="1"/>
    <col min="5910" max="5913" width="6.42578125" style="28" customWidth="1"/>
    <col min="5914" max="5915" width="13.140625" style="28" customWidth="1"/>
    <col min="5916" max="5916" width="16.28515625" style="28" customWidth="1"/>
    <col min="5917" max="6145" width="9" style="28"/>
    <col min="6146" max="6146" width="8.7109375" style="28" customWidth="1"/>
    <col min="6147" max="6147" width="21.42578125" style="28" customWidth="1"/>
    <col min="6148" max="6148" width="8.140625" style="28" customWidth="1"/>
    <col min="6149" max="6149" width="27" style="28" customWidth="1"/>
    <col min="6150" max="6150" width="18.5703125" style="28" customWidth="1"/>
    <col min="6151" max="6152" width="26.140625" style="28" customWidth="1"/>
    <col min="6153" max="6153" width="7.85546875" style="28" customWidth="1"/>
    <col min="6154" max="6154" width="5" style="28" customWidth="1"/>
    <col min="6155" max="6155" width="12" style="28" customWidth="1"/>
    <col min="6156" max="6164" width="3.140625" style="28" customWidth="1"/>
    <col min="6165" max="6165" width="14.85546875" style="28" customWidth="1"/>
    <col min="6166" max="6169" width="6.42578125" style="28" customWidth="1"/>
    <col min="6170" max="6171" width="13.140625" style="28" customWidth="1"/>
    <col min="6172" max="6172" width="16.28515625" style="28" customWidth="1"/>
    <col min="6173" max="6401" width="9" style="28"/>
    <col min="6402" max="6402" width="8.7109375" style="28" customWidth="1"/>
    <col min="6403" max="6403" width="21.42578125" style="28" customWidth="1"/>
    <col min="6404" max="6404" width="8.140625" style="28" customWidth="1"/>
    <col min="6405" max="6405" width="27" style="28" customWidth="1"/>
    <col min="6406" max="6406" width="18.5703125" style="28" customWidth="1"/>
    <col min="6407" max="6408" width="26.140625" style="28" customWidth="1"/>
    <col min="6409" max="6409" width="7.85546875" style="28" customWidth="1"/>
    <col min="6410" max="6410" width="5" style="28" customWidth="1"/>
    <col min="6411" max="6411" width="12" style="28" customWidth="1"/>
    <col min="6412" max="6420" width="3.140625" style="28" customWidth="1"/>
    <col min="6421" max="6421" width="14.85546875" style="28" customWidth="1"/>
    <col min="6422" max="6425" width="6.42578125" style="28" customWidth="1"/>
    <col min="6426" max="6427" width="13.140625" style="28" customWidth="1"/>
    <col min="6428" max="6428" width="16.28515625" style="28" customWidth="1"/>
    <col min="6429" max="6657" width="9" style="28"/>
    <col min="6658" max="6658" width="8.7109375" style="28" customWidth="1"/>
    <col min="6659" max="6659" width="21.42578125" style="28" customWidth="1"/>
    <col min="6660" max="6660" width="8.140625" style="28" customWidth="1"/>
    <col min="6661" max="6661" width="27" style="28" customWidth="1"/>
    <col min="6662" max="6662" width="18.5703125" style="28" customWidth="1"/>
    <col min="6663" max="6664" width="26.140625" style="28" customWidth="1"/>
    <col min="6665" max="6665" width="7.85546875" style="28" customWidth="1"/>
    <col min="6666" max="6666" width="5" style="28" customWidth="1"/>
    <col min="6667" max="6667" width="12" style="28" customWidth="1"/>
    <col min="6668" max="6676" width="3.140625" style="28" customWidth="1"/>
    <col min="6677" max="6677" width="14.85546875" style="28" customWidth="1"/>
    <col min="6678" max="6681" width="6.42578125" style="28" customWidth="1"/>
    <col min="6682" max="6683" width="13.140625" style="28" customWidth="1"/>
    <col min="6684" max="6684" width="16.28515625" style="28" customWidth="1"/>
    <col min="6685" max="6913" width="9" style="28"/>
    <col min="6914" max="6914" width="8.7109375" style="28" customWidth="1"/>
    <col min="6915" max="6915" width="21.42578125" style="28" customWidth="1"/>
    <col min="6916" max="6916" width="8.140625" style="28" customWidth="1"/>
    <col min="6917" max="6917" width="27" style="28" customWidth="1"/>
    <col min="6918" max="6918" width="18.5703125" style="28" customWidth="1"/>
    <col min="6919" max="6920" width="26.140625" style="28" customWidth="1"/>
    <col min="6921" max="6921" width="7.85546875" style="28" customWidth="1"/>
    <col min="6922" max="6922" width="5" style="28" customWidth="1"/>
    <col min="6923" max="6923" width="12" style="28" customWidth="1"/>
    <col min="6924" max="6932" width="3.140625" style="28" customWidth="1"/>
    <col min="6933" max="6933" width="14.85546875" style="28" customWidth="1"/>
    <col min="6934" max="6937" width="6.42578125" style="28" customWidth="1"/>
    <col min="6938" max="6939" width="13.140625" style="28" customWidth="1"/>
    <col min="6940" max="6940" width="16.28515625" style="28" customWidth="1"/>
    <col min="6941" max="7169" width="9" style="28"/>
    <col min="7170" max="7170" width="8.7109375" style="28" customWidth="1"/>
    <col min="7171" max="7171" width="21.42578125" style="28" customWidth="1"/>
    <col min="7172" max="7172" width="8.140625" style="28" customWidth="1"/>
    <col min="7173" max="7173" width="27" style="28" customWidth="1"/>
    <col min="7174" max="7174" width="18.5703125" style="28" customWidth="1"/>
    <col min="7175" max="7176" width="26.140625" style="28" customWidth="1"/>
    <col min="7177" max="7177" width="7.85546875" style="28" customWidth="1"/>
    <col min="7178" max="7178" width="5" style="28" customWidth="1"/>
    <col min="7179" max="7179" width="12" style="28" customWidth="1"/>
    <col min="7180" max="7188" width="3.140625" style="28" customWidth="1"/>
    <col min="7189" max="7189" width="14.85546875" style="28" customWidth="1"/>
    <col min="7190" max="7193" width="6.42578125" style="28" customWidth="1"/>
    <col min="7194" max="7195" width="13.140625" style="28" customWidth="1"/>
    <col min="7196" max="7196" width="16.28515625" style="28" customWidth="1"/>
    <col min="7197" max="7425" width="9" style="28"/>
    <col min="7426" max="7426" width="8.7109375" style="28" customWidth="1"/>
    <col min="7427" max="7427" width="21.42578125" style="28" customWidth="1"/>
    <col min="7428" max="7428" width="8.140625" style="28" customWidth="1"/>
    <col min="7429" max="7429" width="27" style="28" customWidth="1"/>
    <col min="7430" max="7430" width="18.5703125" style="28" customWidth="1"/>
    <col min="7431" max="7432" width="26.140625" style="28" customWidth="1"/>
    <col min="7433" max="7433" width="7.85546875" style="28" customWidth="1"/>
    <col min="7434" max="7434" width="5" style="28" customWidth="1"/>
    <col min="7435" max="7435" width="12" style="28" customWidth="1"/>
    <col min="7436" max="7444" width="3.140625" style="28" customWidth="1"/>
    <col min="7445" max="7445" width="14.85546875" style="28" customWidth="1"/>
    <col min="7446" max="7449" width="6.42578125" style="28" customWidth="1"/>
    <col min="7450" max="7451" width="13.140625" style="28" customWidth="1"/>
    <col min="7452" max="7452" width="16.28515625" style="28" customWidth="1"/>
    <col min="7453" max="7681" width="9" style="28"/>
    <col min="7682" max="7682" width="8.7109375" style="28" customWidth="1"/>
    <col min="7683" max="7683" width="21.42578125" style="28" customWidth="1"/>
    <col min="7684" max="7684" width="8.140625" style="28" customWidth="1"/>
    <col min="7685" max="7685" width="27" style="28" customWidth="1"/>
    <col min="7686" max="7686" width="18.5703125" style="28" customWidth="1"/>
    <col min="7687" max="7688" width="26.140625" style="28" customWidth="1"/>
    <col min="7689" max="7689" width="7.85546875" style="28" customWidth="1"/>
    <col min="7690" max="7690" width="5" style="28" customWidth="1"/>
    <col min="7691" max="7691" width="12" style="28" customWidth="1"/>
    <col min="7692" max="7700" width="3.140625" style="28" customWidth="1"/>
    <col min="7701" max="7701" width="14.85546875" style="28" customWidth="1"/>
    <col min="7702" max="7705" width="6.42578125" style="28" customWidth="1"/>
    <col min="7706" max="7707" width="13.140625" style="28" customWidth="1"/>
    <col min="7708" max="7708" width="16.28515625" style="28" customWidth="1"/>
    <col min="7709" max="7937" width="9" style="28"/>
    <col min="7938" max="7938" width="8.7109375" style="28" customWidth="1"/>
    <col min="7939" max="7939" width="21.42578125" style="28" customWidth="1"/>
    <col min="7940" max="7940" width="8.140625" style="28" customWidth="1"/>
    <col min="7941" max="7941" width="27" style="28" customWidth="1"/>
    <col min="7942" max="7942" width="18.5703125" style="28" customWidth="1"/>
    <col min="7943" max="7944" width="26.140625" style="28" customWidth="1"/>
    <col min="7945" max="7945" width="7.85546875" style="28" customWidth="1"/>
    <col min="7946" max="7946" width="5" style="28" customWidth="1"/>
    <col min="7947" max="7947" width="12" style="28" customWidth="1"/>
    <col min="7948" max="7956" width="3.140625" style="28" customWidth="1"/>
    <col min="7957" max="7957" width="14.85546875" style="28" customWidth="1"/>
    <col min="7958" max="7961" width="6.42578125" style="28" customWidth="1"/>
    <col min="7962" max="7963" width="13.140625" style="28" customWidth="1"/>
    <col min="7964" max="7964" width="16.28515625" style="28" customWidth="1"/>
    <col min="7965" max="8193" width="9" style="28"/>
    <col min="8194" max="8194" width="8.7109375" style="28" customWidth="1"/>
    <col min="8195" max="8195" width="21.42578125" style="28" customWidth="1"/>
    <col min="8196" max="8196" width="8.140625" style="28" customWidth="1"/>
    <col min="8197" max="8197" width="27" style="28" customWidth="1"/>
    <col min="8198" max="8198" width="18.5703125" style="28" customWidth="1"/>
    <col min="8199" max="8200" width="26.140625" style="28" customWidth="1"/>
    <col min="8201" max="8201" width="7.85546875" style="28" customWidth="1"/>
    <col min="8202" max="8202" width="5" style="28" customWidth="1"/>
    <col min="8203" max="8203" width="12" style="28" customWidth="1"/>
    <col min="8204" max="8212" width="3.140625" style="28" customWidth="1"/>
    <col min="8213" max="8213" width="14.85546875" style="28" customWidth="1"/>
    <col min="8214" max="8217" width="6.42578125" style="28" customWidth="1"/>
    <col min="8218" max="8219" width="13.140625" style="28" customWidth="1"/>
    <col min="8220" max="8220" width="16.28515625" style="28" customWidth="1"/>
    <col min="8221" max="8449" width="9" style="28"/>
    <col min="8450" max="8450" width="8.7109375" style="28" customWidth="1"/>
    <col min="8451" max="8451" width="21.42578125" style="28" customWidth="1"/>
    <col min="8452" max="8452" width="8.140625" style="28" customWidth="1"/>
    <col min="8453" max="8453" width="27" style="28" customWidth="1"/>
    <col min="8454" max="8454" width="18.5703125" style="28" customWidth="1"/>
    <col min="8455" max="8456" width="26.140625" style="28" customWidth="1"/>
    <col min="8457" max="8457" width="7.85546875" style="28" customWidth="1"/>
    <col min="8458" max="8458" width="5" style="28" customWidth="1"/>
    <col min="8459" max="8459" width="12" style="28" customWidth="1"/>
    <col min="8460" max="8468" width="3.140625" style="28" customWidth="1"/>
    <col min="8469" max="8469" width="14.85546875" style="28" customWidth="1"/>
    <col min="8470" max="8473" width="6.42578125" style="28" customWidth="1"/>
    <col min="8474" max="8475" width="13.140625" style="28" customWidth="1"/>
    <col min="8476" max="8476" width="16.28515625" style="28" customWidth="1"/>
    <col min="8477" max="8705" width="9" style="28"/>
    <col min="8706" max="8706" width="8.7109375" style="28" customWidth="1"/>
    <col min="8707" max="8707" width="21.42578125" style="28" customWidth="1"/>
    <col min="8708" max="8708" width="8.140625" style="28" customWidth="1"/>
    <col min="8709" max="8709" width="27" style="28" customWidth="1"/>
    <col min="8710" max="8710" width="18.5703125" style="28" customWidth="1"/>
    <col min="8711" max="8712" width="26.140625" style="28" customWidth="1"/>
    <col min="8713" max="8713" width="7.85546875" style="28" customWidth="1"/>
    <col min="8714" max="8714" width="5" style="28" customWidth="1"/>
    <col min="8715" max="8715" width="12" style="28" customWidth="1"/>
    <col min="8716" max="8724" width="3.140625" style="28" customWidth="1"/>
    <col min="8725" max="8725" width="14.85546875" style="28" customWidth="1"/>
    <col min="8726" max="8729" width="6.42578125" style="28" customWidth="1"/>
    <col min="8730" max="8731" width="13.140625" style="28" customWidth="1"/>
    <col min="8732" max="8732" width="16.28515625" style="28" customWidth="1"/>
    <col min="8733" max="8961" width="9" style="28"/>
    <col min="8962" max="8962" width="8.7109375" style="28" customWidth="1"/>
    <col min="8963" max="8963" width="21.42578125" style="28" customWidth="1"/>
    <col min="8964" max="8964" width="8.140625" style="28" customWidth="1"/>
    <col min="8965" max="8965" width="27" style="28" customWidth="1"/>
    <col min="8966" max="8966" width="18.5703125" style="28" customWidth="1"/>
    <col min="8967" max="8968" width="26.140625" style="28" customWidth="1"/>
    <col min="8969" max="8969" width="7.85546875" style="28" customWidth="1"/>
    <col min="8970" max="8970" width="5" style="28" customWidth="1"/>
    <col min="8971" max="8971" width="12" style="28" customWidth="1"/>
    <col min="8972" max="8980" width="3.140625" style="28" customWidth="1"/>
    <col min="8981" max="8981" width="14.85546875" style="28" customWidth="1"/>
    <col min="8982" max="8985" width="6.42578125" style="28" customWidth="1"/>
    <col min="8986" max="8987" width="13.140625" style="28" customWidth="1"/>
    <col min="8988" max="8988" width="16.28515625" style="28" customWidth="1"/>
    <col min="8989" max="9217" width="9" style="28"/>
    <col min="9218" max="9218" width="8.7109375" style="28" customWidth="1"/>
    <col min="9219" max="9219" width="21.42578125" style="28" customWidth="1"/>
    <col min="9220" max="9220" width="8.140625" style="28" customWidth="1"/>
    <col min="9221" max="9221" width="27" style="28" customWidth="1"/>
    <col min="9222" max="9222" width="18.5703125" style="28" customWidth="1"/>
    <col min="9223" max="9224" width="26.140625" style="28" customWidth="1"/>
    <col min="9225" max="9225" width="7.85546875" style="28" customWidth="1"/>
    <col min="9226" max="9226" width="5" style="28" customWidth="1"/>
    <col min="9227" max="9227" width="12" style="28" customWidth="1"/>
    <col min="9228" max="9236" width="3.140625" style="28" customWidth="1"/>
    <col min="9237" max="9237" width="14.85546875" style="28" customWidth="1"/>
    <col min="9238" max="9241" width="6.42578125" style="28" customWidth="1"/>
    <col min="9242" max="9243" width="13.140625" style="28" customWidth="1"/>
    <col min="9244" max="9244" width="16.28515625" style="28" customWidth="1"/>
    <col min="9245" max="9473" width="9" style="28"/>
    <col min="9474" max="9474" width="8.7109375" style="28" customWidth="1"/>
    <col min="9475" max="9475" width="21.42578125" style="28" customWidth="1"/>
    <col min="9476" max="9476" width="8.140625" style="28" customWidth="1"/>
    <col min="9477" max="9477" width="27" style="28" customWidth="1"/>
    <col min="9478" max="9478" width="18.5703125" style="28" customWidth="1"/>
    <col min="9479" max="9480" width="26.140625" style="28" customWidth="1"/>
    <col min="9481" max="9481" width="7.85546875" style="28" customWidth="1"/>
    <col min="9482" max="9482" width="5" style="28" customWidth="1"/>
    <col min="9483" max="9483" width="12" style="28" customWidth="1"/>
    <col min="9484" max="9492" width="3.140625" style="28" customWidth="1"/>
    <col min="9493" max="9493" width="14.85546875" style="28" customWidth="1"/>
    <col min="9494" max="9497" width="6.42578125" style="28" customWidth="1"/>
    <col min="9498" max="9499" width="13.140625" style="28" customWidth="1"/>
    <col min="9500" max="9500" width="16.28515625" style="28" customWidth="1"/>
    <col min="9501" max="9729" width="9" style="28"/>
    <col min="9730" max="9730" width="8.7109375" style="28" customWidth="1"/>
    <col min="9731" max="9731" width="21.42578125" style="28" customWidth="1"/>
    <col min="9732" max="9732" width="8.140625" style="28" customWidth="1"/>
    <col min="9733" max="9733" width="27" style="28" customWidth="1"/>
    <col min="9734" max="9734" width="18.5703125" style="28" customWidth="1"/>
    <col min="9735" max="9736" width="26.140625" style="28" customWidth="1"/>
    <col min="9737" max="9737" width="7.85546875" style="28" customWidth="1"/>
    <col min="9738" max="9738" width="5" style="28" customWidth="1"/>
    <col min="9739" max="9739" width="12" style="28" customWidth="1"/>
    <col min="9740" max="9748" width="3.140625" style="28" customWidth="1"/>
    <col min="9749" max="9749" width="14.85546875" style="28" customWidth="1"/>
    <col min="9750" max="9753" width="6.42578125" style="28" customWidth="1"/>
    <col min="9754" max="9755" width="13.140625" style="28" customWidth="1"/>
    <col min="9756" max="9756" width="16.28515625" style="28" customWidth="1"/>
    <col min="9757" max="9985" width="9" style="28"/>
    <col min="9986" max="9986" width="8.7109375" style="28" customWidth="1"/>
    <col min="9987" max="9987" width="21.42578125" style="28" customWidth="1"/>
    <col min="9988" max="9988" width="8.140625" style="28" customWidth="1"/>
    <col min="9989" max="9989" width="27" style="28" customWidth="1"/>
    <col min="9990" max="9990" width="18.5703125" style="28" customWidth="1"/>
    <col min="9991" max="9992" width="26.140625" style="28" customWidth="1"/>
    <col min="9993" max="9993" width="7.85546875" style="28" customWidth="1"/>
    <col min="9994" max="9994" width="5" style="28" customWidth="1"/>
    <col min="9995" max="9995" width="12" style="28" customWidth="1"/>
    <col min="9996" max="10004" width="3.140625" style="28" customWidth="1"/>
    <col min="10005" max="10005" width="14.85546875" style="28" customWidth="1"/>
    <col min="10006" max="10009" width="6.42578125" style="28" customWidth="1"/>
    <col min="10010" max="10011" width="13.140625" style="28" customWidth="1"/>
    <col min="10012" max="10012" width="16.28515625" style="28" customWidth="1"/>
    <col min="10013" max="10241" width="9" style="28"/>
    <col min="10242" max="10242" width="8.7109375" style="28" customWidth="1"/>
    <col min="10243" max="10243" width="21.42578125" style="28" customWidth="1"/>
    <col min="10244" max="10244" width="8.140625" style="28" customWidth="1"/>
    <col min="10245" max="10245" width="27" style="28" customWidth="1"/>
    <col min="10246" max="10246" width="18.5703125" style="28" customWidth="1"/>
    <col min="10247" max="10248" width="26.140625" style="28" customWidth="1"/>
    <col min="10249" max="10249" width="7.85546875" style="28" customWidth="1"/>
    <col min="10250" max="10250" width="5" style="28" customWidth="1"/>
    <col min="10251" max="10251" width="12" style="28" customWidth="1"/>
    <col min="10252" max="10260" width="3.140625" style="28" customWidth="1"/>
    <col min="10261" max="10261" width="14.85546875" style="28" customWidth="1"/>
    <col min="10262" max="10265" width="6.42578125" style="28" customWidth="1"/>
    <col min="10266" max="10267" width="13.140625" style="28" customWidth="1"/>
    <col min="10268" max="10268" width="16.28515625" style="28" customWidth="1"/>
    <col min="10269" max="10497" width="9" style="28"/>
    <col min="10498" max="10498" width="8.7109375" style="28" customWidth="1"/>
    <col min="10499" max="10499" width="21.42578125" style="28" customWidth="1"/>
    <col min="10500" max="10500" width="8.140625" style="28" customWidth="1"/>
    <col min="10501" max="10501" width="27" style="28" customWidth="1"/>
    <col min="10502" max="10502" width="18.5703125" style="28" customWidth="1"/>
    <col min="10503" max="10504" width="26.140625" style="28" customWidth="1"/>
    <col min="10505" max="10505" width="7.85546875" style="28" customWidth="1"/>
    <col min="10506" max="10506" width="5" style="28" customWidth="1"/>
    <col min="10507" max="10507" width="12" style="28" customWidth="1"/>
    <col min="10508" max="10516" width="3.140625" style="28" customWidth="1"/>
    <col min="10517" max="10517" width="14.85546875" style="28" customWidth="1"/>
    <col min="10518" max="10521" width="6.42578125" style="28" customWidth="1"/>
    <col min="10522" max="10523" width="13.140625" style="28" customWidth="1"/>
    <col min="10524" max="10524" width="16.28515625" style="28" customWidth="1"/>
    <col min="10525" max="10753" width="9" style="28"/>
    <col min="10754" max="10754" width="8.7109375" style="28" customWidth="1"/>
    <col min="10755" max="10755" width="21.42578125" style="28" customWidth="1"/>
    <col min="10756" max="10756" width="8.140625" style="28" customWidth="1"/>
    <col min="10757" max="10757" width="27" style="28" customWidth="1"/>
    <col min="10758" max="10758" width="18.5703125" style="28" customWidth="1"/>
    <col min="10759" max="10760" width="26.140625" style="28" customWidth="1"/>
    <col min="10761" max="10761" width="7.85546875" style="28" customWidth="1"/>
    <col min="10762" max="10762" width="5" style="28" customWidth="1"/>
    <col min="10763" max="10763" width="12" style="28" customWidth="1"/>
    <col min="10764" max="10772" width="3.140625" style="28" customWidth="1"/>
    <col min="10773" max="10773" width="14.85546875" style="28" customWidth="1"/>
    <col min="10774" max="10777" width="6.42578125" style="28" customWidth="1"/>
    <col min="10778" max="10779" width="13.140625" style="28" customWidth="1"/>
    <col min="10780" max="10780" width="16.28515625" style="28" customWidth="1"/>
    <col min="10781" max="11009" width="9" style="28"/>
    <col min="11010" max="11010" width="8.7109375" style="28" customWidth="1"/>
    <col min="11011" max="11011" width="21.42578125" style="28" customWidth="1"/>
    <col min="11012" max="11012" width="8.140625" style="28" customWidth="1"/>
    <col min="11013" max="11013" width="27" style="28" customWidth="1"/>
    <col min="11014" max="11014" width="18.5703125" style="28" customWidth="1"/>
    <col min="11015" max="11016" width="26.140625" style="28" customWidth="1"/>
    <col min="11017" max="11017" width="7.85546875" style="28" customWidth="1"/>
    <col min="11018" max="11018" width="5" style="28" customWidth="1"/>
    <col min="11019" max="11019" width="12" style="28" customWidth="1"/>
    <col min="11020" max="11028" width="3.140625" style="28" customWidth="1"/>
    <col min="11029" max="11029" width="14.85546875" style="28" customWidth="1"/>
    <col min="11030" max="11033" width="6.42578125" style="28" customWidth="1"/>
    <col min="11034" max="11035" width="13.140625" style="28" customWidth="1"/>
    <col min="11036" max="11036" width="16.28515625" style="28" customWidth="1"/>
    <col min="11037" max="11265" width="9" style="28"/>
    <col min="11266" max="11266" width="8.7109375" style="28" customWidth="1"/>
    <col min="11267" max="11267" width="21.42578125" style="28" customWidth="1"/>
    <col min="11268" max="11268" width="8.140625" style="28" customWidth="1"/>
    <col min="11269" max="11269" width="27" style="28" customWidth="1"/>
    <col min="11270" max="11270" width="18.5703125" style="28" customWidth="1"/>
    <col min="11271" max="11272" width="26.140625" style="28" customWidth="1"/>
    <col min="11273" max="11273" width="7.85546875" style="28" customWidth="1"/>
    <col min="11274" max="11274" width="5" style="28" customWidth="1"/>
    <col min="11275" max="11275" width="12" style="28" customWidth="1"/>
    <col min="11276" max="11284" width="3.140625" style="28" customWidth="1"/>
    <col min="11285" max="11285" width="14.85546875" style="28" customWidth="1"/>
    <col min="11286" max="11289" width="6.42578125" style="28" customWidth="1"/>
    <col min="11290" max="11291" width="13.140625" style="28" customWidth="1"/>
    <col min="11292" max="11292" width="16.28515625" style="28" customWidth="1"/>
    <col min="11293" max="11521" width="9" style="28"/>
    <col min="11522" max="11522" width="8.7109375" style="28" customWidth="1"/>
    <col min="11523" max="11523" width="21.42578125" style="28" customWidth="1"/>
    <col min="11524" max="11524" width="8.140625" style="28" customWidth="1"/>
    <col min="11525" max="11525" width="27" style="28" customWidth="1"/>
    <col min="11526" max="11526" width="18.5703125" style="28" customWidth="1"/>
    <col min="11527" max="11528" width="26.140625" style="28" customWidth="1"/>
    <col min="11529" max="11529" width="7.85546875" style="28" customWidth="1"/>
    <col min="11530" max="11530" width="5" style="28" customWidth="1"/>
    <col min="11531" max="11531" width="12" style="28" customWidth="1"/>
    <col min="11532" max="11540" width="3.140625" style="28" customWidth="1"/>
    <col min="11541" max="11541" width="14.85546875" style="28" customWidth="1"/>
    <col min="11542" max="11545" width="6.42578125" style="28" customWidth="1"/>
    <col min="11546" max="11547" width="13.140625" style="28" customWidth="1"/>
    <col min="11548" max="11548" width="16.28515625" style="28" customWidth="1"/>
    <col min="11549" max="11777" width="9" style="28"/>
    <col min="11778" max="11778" width="8.7109375" style="28" customWidth="1"/>
    <col min="11779" max="11779" width="21.42578125" style="28" customWidth="1"/>
    <col min="11780" max="11780" width="8.140625" style="28" customWidth="1"/>
    <col min="11781" max="11781" width="27" style="28" customWidth="1"/>
    <col min="11782" max="11782" width="18.5703125" style="28" customWidth="1"/>
    <col min="11783" max="11784" width="26.140625" style="28" customWidth="1"/>
    <col min="11785" max="11785" width="7.85546875" style="28" customWidth="1"/>
    <col min="11786" max="11786" width="5" style="28" customWidth="1"/>
    <col min="11787" max="11787" width="12" style="28" customWidth="1"/>
    <col min="11788" max="11796" width="3.140625" style="28" customWidth="1"/>
    <col min="11797" max="11797" width="14.85546875" style="28" customWidth="1"/>
    <col min="11798" max="11801" width="6.42578125" style="28" customWidth="1"/>
    <col min="11802" max="11803" width="13.140625" style="28" customWidth="1"/>
    <col min="11804" max="11804" width="16.28515625" style="28" customWidth="1"/>
    <col min="11805" max="12033" width="9" style="28"/>
    <col min="12034" max="12034" width="8.7109375" style="28" customWidth="1"/>
    <col min="12035" max="12035" width="21.42578125" style="28" customWidth="1"/>
    <col min="12036" max="12036" width="8.140625" style="28" customWidth="1"/>
    <col min="12037" max="12037" width="27" style="28" customWidth="1"/>
    <col min="12038" max="12038" width="18.5703125" style="28" customWidth="1"/>
    <col min="12039" max="12040" width="26.140625" style="28" customWidth="1"/>
    <col min="12041" max="12041" width="7.85546875" style="28" customWidth="1"/>
    <col min="12042" max="12042" width="5" style="28" customWidth="1"/>
    <col min="12043" max="12043" width="12" style="28" customWidth="1"/>
    <col min="12044" max="12052" width="3.140625" style="28" customWidth="1"/>
    <col min="12053" max="12053" width="14.85546875" style="28" customWidth="1"/>
    <col min="12054" max="12057" width="6.42578125" style="28" customWidth="1"/>
    <col min="12058" max="12059" width="13.140625" style="28" customWidth="1"/>
    <col min="12060" max="12060" width="16.28515625" style="28" customWidth="1"/>
    <col min="12061" max="12289" width="9" style="28"/>
    <col min="12290" max="12290" width="8.7109375" style="28" customWidth="1"/>
    <col min="12291" max="12291" width="21.42578125" style="28" customWidth="1"/>
    <col min="12292" max="12292" width="8.140625" style="28" customWidth="1"/>
    <col min="12293" max="12293" width="27" style="28" customWidth="1"/>
    <col min="12294" max="12294" width="18.5703125" style="28" customWidth="1"/>
    <col min="12295" max="12296" width="26.140625" style="28" customWidth="1"/>
    <col min="12297" max="12297" width="7.85546875" style="28" customWidth="1"/>
    <col min="12298" max="12298" width="5" style="28" customWidth="1"/>
    <col min="12299" max="12299" width="12" style="28" customWidth="1"/>
    <col min="12300" max="12308" width="3.140625" style="28" customWidth="1"/>
    <col min="12309" max="12309" width="14.85546875" style="28" customWidth="1"/>
    <col min="12310" max="12313" width="6.42578125" style="28" customWidth="1"/>
    <col min="12314" max="12315" width="13.140625" style="28" customWidth="1"/>
    <col min="12316" max="12316" width="16.28515625" style="28" customWidth="1"/>
    <col min="12317" max="12545" width="9" style="28"/>
    <col min="12546" max="12546" width="8.7109375" style="28" customWidth="1"/>
    <col min="12547" max="12547" width="21.42578125" style="28" customWidth="1"/>
    <col min="12548" max="12548" width="8.140625" style="28" customWidth="1"/>
    <col min="12549" max="12549" width="27" style="28" customWidth="1"/>
    <col min="12550" max="12550" width="18.5703125" style="28" customWidth="1"/>
    <col min="12551" max="12552" width="26.140625" style="28" customWidth="1"/>
    <col min="12553" max="12553" width="7.85546875" style="28" customWidth="1"/>
    <col min="12554" max="12554" width="5" style="28" customWidth="1"/>
    <col min="12555" max="12555" width="12" style="28" customWidth="1"/>
    <col min="12556" max="12564" width="3.140625" style="28" customWidth="1"/>
    <col min="12565" max="12565" width="14.85546875" style="28" customWidth="1"/>
    <col min="12566" max="12569" width="6.42578125" style="28" customWidth="1"/>
    <col min="12570" max="12571" width="13.140625" style="28" customWidth="1"/>
    <col min="12572" max="12572" width="16.28515625" style="28" customWidth="1"/>
    <col min="12573" max="12801" width="9" style="28"/>
    <col min="12802" max="12802" width="8.7109375" style="28" customWidth="1"/>
    <col min="12803" max="12803" width="21.42578125" style="28" customWidth="1"/>
    <col min="12804" max="12804" width="8.140625" style="28" customWidth="1"/>
    <col min="12805" max="12805" width="27" style="28" customWidth="1"/>
    <col min="12806" max="12806" width="18.5703125" style="28" customWidth="1"/>
    <col min="12807" max="12808" width="26.140625" style="28" customWidth="1"/>
    <col min="12809" max="12809" width="7.85546875" style="28" customWidth="1"/>
    <col min="12810" max="12810" width="5" style="28" customWidth="1"/>
    <col min="12811" max="12811" width="12" style="28" customWidth="1"/>
    <col min="12812" max="12820" width="3.140625" style="28" customWidth="1"/>
    <col min="12821" max="12821" width="14.85546875" style="28" customWidth="1"/>
    <col min="12822" max="12825" width="6.42578125" style="28" customWidth="1"/>
    <col min="12826" max="12827" width="13.140625" style="28" customWidth="1"/>
    <col min="12828" max="12828" width="16.28515625" style="28" customWidth="1"/>
    <col min="12829" max="13057" width="9" style="28"/>
    <col min="13058" max="13058" width="8.7109375" style="28" customWidth="1"/>
    <col min="13059" max="13059" width="21.42578125" style="28" customWidth="1"/>
    <col min="13060" max="13060" width="8.140625" style="28" customWidth="1"/>
    <col min="13061" max="13061" width="27" style="28" customWidth="1"/>
    <col min="13062" max="13062" width="18.5703125" style="28" customWidth="1"/>
    <col min="13063" max="13064" width="26.140625" style="28" customWidth="1"/>
    <col min="13065" max="13065" width="7.85546875" style="28" customWidth="1"/>
    <col min="13066" max="13066" width="5" style="28" customWidth="1"/>
    <col min="13067" max="13067" width="12" style="28" customWidth="1"/>
    <col min="13068" max="13076" width="3.140625" style="28" customWidth="1"/>
    <col min="13077" max="13077" width="14.85546875" style="28" customWidth="1"/>
    <col min="13078" max="13081" width="6.42578125" style="28" customWidth="1"/>
    <col min="13082" max="13083" width="13.140625" style="28" customWidth="1"/>
    <col min="13084" max="13084" width="16.28515625" style="28" customWidth="1"/>
    <col min="13085" max="13313" width="9" style="28"/>
    <col min="13314" max="13314" width="8.7109375" style="28" customWidth="1"/>
    <col min="13315" max="13315" width="21.42578125" style="28" customWidth="1"/>
    <col min="13316" max="13316" width="8.140625" style="28" customWidth="1"/>
    <col min="13317" max="13317" width="27" style="28" customWidth="1"/>
    <col min="13318" max="13318" width="18.5703125" style="28" customWidth="1"/>
    <col min="13319" max="13320" width="26.140625" style="28" customWidth="1"/>
    <col min="13321" max="13321" width="7.85546875" style="28" customWidth="1"/>
    <col min="13322" max="13322" width="5" style="28" customWidth="1"/>
    <col min="13323" max="13323" width="12" style="28" customWidth="1"/>
    <col min="13324" max="13332" width="3.140625" style="28" customWidth="1"/>
    <col min="13333" max="13333" width="14.85546875" style="28" customWidth="1"/>
    <col min="13334" max="13337" width="6.42578125" style="28" customWidth="1"/>
    <col min="13338" max="13339" width="13.140625" style="28" customWidth="1"/>
    <col min="13340" max="13340" width="16.28515625" style="28" customWidth="1"/>
    <col min="13341" max="13569" width="9" style="28"/>
    <col min="13570" max="13570" width="8.7109375" style="28" customWidth="1"/>
    <col min="13571" max="13571" width="21.42578125" style="28" customWidth="1"/>
    <col min="13572" max="13572" width="8.140625" style="28" customWidth="1"/>
    <col min="13573" max="13573" width="27" style="28" customWidth="1"/>
    <col min="13574" max="13574" width="18.5703125" style="28" customWidth="1"/>
    <col min="13575" max="13576" width="26.140625" style="28" customWidth="1"/>
    <col min="13577" max="13577" width="7.85546875" style="28" customWidth="1"/>
    <col min="13578" max="13578" width="5" style="28" customWidth="1"/>
    <col min="13579" max="13579" width="12" style="28" customWidth="1"/>
    <col min="13580" max="13588" width="3.140625" style="28" customWidth="1"/>
    <col min="13589" max="13589" width="14.85546875" style="28" customWidth="1"/>
    <col min="13590" max="13593" width="6.42578125" style="28" customWidth="1"/>
    <col min="13594" max="13595" width="13.140625" style="28" customWidth="1"/>
    <col min="13596" max="13596" width="16.28515625" style="28" customWidth="1"/>
    <col min="13597" max="13825" width="9" style="28"/>
    <col min="13826" max="13826" width="8.7109375" style="28" customWidth="1"/>
    <col min="13827" max="13827" width="21.42578125" style="28" customWidth="1"/>
    <col min="13828" max="13828" width="8.140625" style="28" customWidth="1"/>
    <col min="13829" max="13829" width="27" style="28" customWidth="1"/>
    <col min="13830" max="13830" width="18.5703125" style="28" customWidth="1"/>
    <col min="13831" max="13832" width="26.140625" style="28" customWidth="1"/>
    <col min="13833" max="13833" width="7.85546875" style="28" customWidth="1"/>
    <col min="13834" max="13834" width="5" style="28" customWidth="1"/>
    <col min="13835" max="13835" width="12" style="28" customWidth="1"/>
    <col min="13836" max="13844" width="3.140625" style="28" customWidth="1"/>
    <col min="13845" max="13845" width="14.85546875" style="28" customWidth="1"/>
    <col min="13846" max="13849" width="6.42578125" style="28" customWidth="1"/>
    <col min="13850" max="13851" width="13.140625" style="28" customWidth="1"/>
    <col min="13852" max="13852" width="16.28515625" style="28" customWidth="1"/>
    <col min="13853" max="14081" width="9" style="28"/>
    <col min="14082" max="14082" width="8.7109375" style="28" customWidth="1"/>
    <col min="14083" max="14083" width="21.42578125" style="28" customWidth="1"/>
    <col min="14084" max="14084" width="8.140625" style="28" customWidth="1"/>
    <col min="14085" max="14085" width="27" style="28" customWidth="1"/>
    <col min="14086" max="14086" width="18.5703125" style="28" customWidth="1"/>
    <col min="14087" max="14088" width="26.140625" style="28" customWidth="1"/>
    <col min="14089" max="14089" width="7.85546875" style="28" customWidth="1"/>
    <col min="14090" max="14090" width="5" style="28" customWidth="1"/>
    <col min="14091" max="14091" width="12" style="28" customWidth="1"/>
    <col min="14092" max="14100" width="3.140625" style="28" customWidth="1"/>
    <col min="14101" max="14101" width="14.85546875" style="28" customWidth="1"/>
    <col min="14102" max="14105" width="6.42578125" style="28" customWidth="1"/>
    <col min="14106" max="14107" width="13.140625" style="28" customWidth="1"/>
    <col min="14108" max="14108" width="16.28515625" style="28" customWidth="1"/>
    <col min="14109" max="14337" width="9" style="28"/>
    <col min="14338" max="14338" width="8.7109375" style="28" customWidth="1"/>
    <col min="14339" max="14339" width="21.42578125" style="28" customWidth="1"/>
    <col min="14340" max="14340" width="8.140625" style="28" customWidth="1"/>
    <col min="14341" max="14341" width="27" style="28" customWidth="1"/>
    <col min="14342" max="14342" width="18.5703125" style="28" customWidth="1"/>
    <col min="14343" max="14344" width="26.140625" style="28" customWidth="1"/>
    <col min="14345" max="14345" width="7.85546875" style="28" customWidth="1"/>
    <col min="14346" max="14346" width="5" style="28" customWidth="1"/>
    <col min="14347" max="14347" width="12" style="28" customWidth="1"/>
    <col min="14348" max="14356" width="3.140625" style="28" customWidth="1"/>
    <col min="14357" max="14357" width="14.85546875" style="28" customWidth="1"/>
    <col min="14358" max="14361" width="6.42578125" style="28" customWidth="1"/>
    <col min="14362" max="14363" width="13.140625" style="28" customWidth="1"/>
    <col min="14364" max="14364" width="16.28515625" style="28" customWidth="1"/>
    <col min="14365" max="14593" width="9" style="28"/>
    <col min="14594" max="14594" width="8.7109375" style="28" customWidth="1"/>
    <col min="14595" max="14595" width="21.42578125" style="28" customWidth="1"/>
    <col min="14596" max="14596" width="8.140625" style="28" customWidth="1"/>
    <col min="14597" max="14597" width="27" style="28" customWidth="1"/>
    <col min="14598" max="14598" width="18.5703125" style="28" customWidth="1"/>
    <col min="14599" max="14600" width="26.140625" style="28" customWidth="1"/>
    <col min="14601" max="14601" width="7.85546875" style="28" customWidth="1"/>
    <col min="14602" max="14602" width="5" style="28" customWidth="1"/>
    <col min="14603" max="14603" width="12" style="28" customWidth="1"/>
    <col min="14604" max="14612" width="3.140625" style="28" customWidth="1"/>
    <col min="14613" max="14613" width="14.85546875" style="28" customWidth="1"/>
    <col min="14614" max="14617" width="6.42578125" style="28" customWidth="1"/>
    <col min="14618" max="14619" width="13.140625" style="28" customWidth="1"/>
    <col min="14620" max="14620" width="16.28515625" style="28" customWidth="1"/>
    <col min="14621" max="14849" width="9" style="28"/>
    <col min="14850" max="14850" width="8.7109375" style="28" customWidth="1"/>
    <col min="14851" max="14851" width="21.42578125" style="28" customWidth="1"/>
    <col min="14852" max="14852" width="8.140625" style="28" customWidth="1"/>
    <col min="14853" max="14853" width="27" style="28" customWidth="1"/>
    <col min="14854" max="14854" width="18.5703125" style="28" customWidth="1"/>
    <col min="14855" max="14856" width="26.140625" style="28" customWidth="1"/>
    <col min="14857" max="14857" width="7.85546875" style="28" customWidth="1"/>
    <col min="14858" max="14858" width="5" style="28" customWidth="1"/>
    <col min="14859" max="14859" width="12" style="28" customWidth="1"/>
    <col min="14860" max="14868" width="3.140625" style="28" customWidth="1"/>
    <col min="14869" max="14869" width="14.85546875" style="28" customWidth="1"/>
    <col min="14870" max="14873" width="6.42578125" style="28" customWidth="1"/>
    <col min="14874" max="14875" width="13.140625" style="28" customWidth="1"/>
    <col min="14876" max="14876" width="16.28515625" style="28" customWidth="1"/>
    <col min="14877" max="15105" width="9" style="28"/>
    <col min="15106" max="15106" width="8.7109375" style="28" customWidth="1"/>
    <col min="15107" max="15107" width="21.42578125" style="28" customWidth="1"/>
    <col min="15108" max="15108" width="8.140625" style="28" customWidth="1"/>
    <col min="15109" max="15109" width="27" style="28" customWidth="1"/>
    <col min="15110" max="15110" width="18.5703125" style="28" customWidth="1"/>
    <col min="15111" max="15112" width="26.140625" style="28" customWidth="1"/>
    <col min="15113" max="15113" width="7.85546875" style="28" customWidth="1"/>
    <col min="15114" max="15114" width="5" style="28" customWidth="1"/>
    <col min="15115" max="15115" width="12" style="28" customWidth="1"/>
    <col min="15116" max="15124" width="3.140625" style="28" customWidth="1"/>
    <col min="15125" max="15125" width="14.85546875" style="28" customWidth="1"/>
    <col min="15126" max="15129" width="6.42578125" style="28" customWidth="1"/>
    <col min="15130" max="15131" width="13.140625" style="28" customWidth="1"/>
    <col min="15132" max="15132" width="16.28515625" style="28" customWidth="1"/>
    <col min="15133" max="15361" width="9" style="28"/>
    <col min="15362" max="15362" width="8.7109375" style="28" customWidth="1"/>
    <col min="15363" max="15363" width="21.42578125" style="28" customWidth="1"/>
    <col min="15364" max="15364" width="8.140625" style="28" customWidth="1"/>
    <col min="15365" max="15365" width="27" style="28" customWidth="1"/>
    <col min="15366" max="15366" width="18.5703125" style="28" customWidth="1"/>
    <col min="15367" max="15368" width="26.140625" style="28" customWidth="1"/>
    <col min="15369" max="15369" width="7.85546875" style="28" customWidth="1"/>
    <col min="15370" max="15370" width="5" style="28" customWidth="1"/>
    <col min="15371" max="15371" width="12" style="28" customWidth="1"/>
    <col min="15372" max="15380" width="3.140625" style="28" customWidth="1"/>
    <col min="15381" max="15381" width="14.85546875" style="28" customWidth="1"/>
    <col min="15382" max="15385" width="6.42578125" style="28" customWidth="1"/>
    <col min="15386" max="15387" width="13.140625" style="28" customWidth="1"/>
    <col min="15388" max="15388" width="16.28515625" style="28" customWidth="1"/>
    <col min="15389" max="15617" width="9" style="28"/>
    <col min="15618" max="15618" width="8.7109375" style="28" customWidth="1"/>
    <col min="15619" max="15619" width="21.42578125" style="28" customWidth="1"/>
    <col min="15620" max="15620" width="8.140625" style="28" customWidth="1"/>
    <col min="15621" max="15621" width="27" style="28" customWidth="1"/>
    <col min="15622" max="15622" width="18.5703125" style="28" customWidth="1"/>
    <col min="15623" max="15624" width="26.140625" style="28" customWidth="1"/>
    <col min="15625" max="15625" width="7.85546875" style="28" customWidth="1"/>
    <col min="15626" max="15626" width="5" style="28" customWidth="1"/>
    <col min="15627" max="15627" width="12" style="28" customWidth="1"/>
    <col min="15628" max="15636" width="3.140625" style="28" customWidth="1"/>
    <col min="15637" max="15637" width="14.85546875" style="28" customWidth="1"/>
    <col min="15638" max="15641" width="6.42578125" style="28" customWidth="1"/>
    <col min="15642" max="15643" width="13.140625" style="28" customWidth="1"/>
    <col min="15644" max="15644" width="16.28515625" style="28" customWidth="1"/>
    <col min="15645" max="15873" width="9" style="28"/>
    <col min="15874" max="15874" width="8.7109375" style="28" customWidth="1"/>
    <col min="15875" max="15875" width="21.42578125" style="28" customWidth="1"/>
    <col min="15876" max="15876" width="8.140625" style="28" customWidth="1"/>
    <col min="15877" max="15877" width="27" style="28" customWidth="1"/>
    <col min="15878" max="15878" width="18.5703125" style="28" customWidth="1"/>
    <col min="15879" max="15880" width="26.140625" style="28" customWidth="1"/>
    <col min="15881" max="15881" width="7.85546875" style="28" customWidth="1"/>
    <col min="15882" max="15882" width="5" style="28" customWidth="1"/>
    <col min="15883" max="15883" width="12" style="28" customWidth="1"/>
    <col min="15884" max="15892" width="3.140625" style="28" customWidth="1"/>
    <col min="15893" max="15893" width="14.85546875" style="28" customWidth="1"/>
    <col min="15894" max="15897" width="6.42578125" style="28" customWidth="1"/>
    <col min="15898" max="15899" width="13.140625" style="28" customWidth="1"/>
    <col min="15900" max="15900" width="16.28515625" style="28" customWidth="1"/>
    <col min="15901" max="16129" width="9" style="28"/>
    <col min="16130" max="16130" width="8.7109375" style="28" customWidth="1"/>
    <col min="16131" max="16131" width="21.42578125" style="28" customWidth="1"/>
    <col min="16132" max="16132" width="8.140625" style="28" customWidth="1"/>
    <col min="16133" max="16133" width="27" style="28" customWidth="1"/>
    <col min="16134" max="16134" width="18.5703125" style="28" customWidth="1"/>
    <col min="16135" max="16136" width="26.140625" style="28" customWidth="1"/>
    <col min="16137" max="16137" width="7.85546875" style="28" customWidth="1"/>
    <col min="16138" max="16138" width="5" style="28" customWidth="1"/>
    <col min="16139" max="16139" width="12" style="28" customWidth="1"/>
    <col min="16140" max="16148" width="3.140625" style="28" customWidth="1"/>
    <col min="16149" max="16149" width="14.85546875" style="28" customWidth="1"/>
    <col min="16150" max="16153" width="6.42578125" style="28" customWidth="1"/>
    <col min="16154" max="16155" width="13.140625" style="28" customWidth="1"/>
    <col min="16156" max="16156" width="16.28515625" style="28" customWidth="1"/>
    <col min="16157" max="16384" width="9" style="28"/>
  </cols>
  <sheetData>
    <row r="1" spans="1:28" ht="6.75" customHeight="1"/>
    <row r="2" spans="1:28" s="34" customFormat="1" ht="33" customHeight="1">
      <c r="A2" s="30"/>
      <c r="B2" s="31" t="s">
        <v>159</v>
      </c>
      <c r="C2" s="31"/>
      <c r="D2" s="31"/>
      <c r="E2" s="32"/>
      <c r="F2" s="32"/>
      <c r="G2" s="32"/>
      <c r="H2" s="32"/>
      <c r="I2" s="33"/>
      <c r="J2" s="33"/>
      <c r="K2" s="33"/>
    </row>
    <row r="3" spans="1:28" ht="11.25" customHeight="1">
      <c r="A3" s="35"/>
      <c r="B3" s="62"/>
      <c r="C3" s="35"/>
      <c r="D3" s="35"/>
      <c r="E3" s="35"/>
      <c r="F3" s="35"/>
      <c r="G3" s="35"/>
      <c r="H3" s="35"/>
      <c r="I3" s="36"/>
      <c r="J3" s="36"/>
      <c r="K3" s="36"/>
      <c r="L3" s="37"/>
      <c r="M3" s="37"/>
      <c r="N3" s="37"/>
      <c r="O3" s="37"/>
      <c r="P3" s="37"/>
      <c r="Q3" s="37"/>
      <c r="R3" s="37"/>
      <c r="S3" s="37"/>
      <c r="T3" s="37"/>
      <c r="U3" s="37"/>
      <c r="V3" s="37"/>
      <c r="W3" s="37"/>
      <c r="X3" s="37"/>
      <c r="Y3" s="37"/>
      <c r="Z3" s="37"/>
      <c r="AA3" s="37"/>
    </row>
    <row r="4" spans="1:28" ht="11.25" customHeight="1" thickBot="1">
      <c r="A4" s="38"/>
      <c r="B4" s="63"/>
      <c r="C4" s="38"/>
      <c r="D4" s="38"/>
      <c r="E4" s="38"/>
      <c r="F4" s="38"/>
      <c r="G4" s="38"/>
      <c r="H4" s="38"/>
      <c r="I4" s="39"/>
      <c r="J4" s="39"/>
      <c r="K4" s="39"/>
      <c r="L4" s="37"/>
      <c r="M4" s="37"/>
      <c r="N4" s="37"/>
      <c r="O4" s="37"/>
      <c r="P4" s="37"/>
      <c r="Q4" s="37"/>
      <c r="R4" s="37"/>
      <c r="S4" s="37"/>
      <c r="T4" s="37"/>
      <c r="U4" s="37"/>
      <c r="V4" s="37"/>
      <c r="W4" s="37"/>
      <c r="X4" s="37"/>
      <c r="Y4" s="37"/>
      <c r="Z4" s="37"/>
      <c r="AA4" s="37"/>
    </row>
    <row r="5" spans="1:28" ht="19.5" customHeight="1">
      <c r="A5" s="163" t="s">
        <v>26</v>
      </c>
      <c r="B5" s="165" t="s">
        <v>27</v>
      </c>
      <c r="C5" s="150" t="s">
        <v>28</v>
      </c>
      <c r="D5" s="150"/>
      <c r="E5" s="165" t="s">
        <v>29</v>
      </c>
      <c r="F5" s="165" t="s">
        <v>100</v>
      </c>
      <c r="G5" s="150" t="s">
        <v>30</v>
      </c>
      <c r="H5" s="150" t="s">
        <v>31</v>
      </c>
      <c r="I5" s="148" t="s">
        <v>32</v>
      </c>
      <c r="J5" s="149"/>
      <c r="K5" s="149"/>
      <c r="L5" s="150" t="s">
        <v>33</v>
      </c>
      <c r="M5" s="151"/>
      <c r="N5" s="151"/>
      <c r="O5" s="151"/>
      <c r="P5" s="151"/>
      <c r="Q5" s="151"/>
      <c r="R5" s="151"/>
      <c r="S5" s="151"/>
      <c r="T5" s="151"/>
      <c r="U5" s="152"/>
      <c r="V5" s="149" t="s">
        <v>34</v>
      </c>
      <c r="W5" s="149"/>
      <c r="X5" s="149"/>
      <c r="Y5" s="156"/>
      <c r="Z5" s="148" t="s">
        <v>35</v>
      </c>
      <c r="AA5" s="156"/>
      <c r="AB5" s="157" t="s">
        <v>36</v>
      </c>
    </row>
    <row r="6" spans="1:28" ht="25.5" customHeight="1">
      <c r="A6" s="164"/>
      <c r="B6" s="166"/>
      <c r="C6" s="153"/>
      <c r="D6" s="153"/>
      <c r="E6" s="166"/>
      <c r="F6" s="166"/>
      <c r="G6" s="153"/>
      <c r="H6" s="153"/>
      <c r="I6" s="40" t="s">
        <v>37</v>
      </c>
      <c r="J6" s="159" t="s">
        <v>38</v>
      </c>
      <c r="K6" s="160"/>
      <c r="L6" s="153"/>
      <c r="M6" s="154"/>
      <c r="N6" s="154"/>
      <c r="O6" s="154"/>
      <c r="P6" s="154"/>
      <c r="Q6" s="154"/>
      <c r="R6" s="154"/>
      <c r="S6" s="154"/>
      <c r="T6" s="154"/>
      <c r="U6" s="155"/>
      <c r="V6" s="161" t="s">
        <v>39</v>
      </c>
      <c r="W6" s="159"/>
      <c r="X6" s="159" t="s">
        <v>40</v>
      </c>
      <c r="Y6" s="162"/>
      <c r="Z6" s="40" t="s">
        <v>41</v>
      </c>
      <c r="AA6" s="41" t="s">
        <v>42</v>
      </c>
      <c r="AB6" s="158"/>
    </row>
    <row r="7" spans="1:28" ht="21.75" customHeight="1">
      <c r="A7" s="110">
        <v>1</v>
      </c>
      <c r="B7" s="139" t="s">
        <v>101</v>
      </c>
      <c r="C7" s="180" t="s">
        <v>112</v>
      </c>
      <c r="D7" s="180" t="s">
        <v>102</v>
      </c>
      <c r="E7" s="122" t="s">
        <v>10</v>
      </c>
      <c r="F7" s="144" t="s">
        <v>95</v>
      </c>
      <c r="G7" s="144" t="s">
        <v>89</v>
      </c>
      <c r="H7" s="144" t="s">
        <v>118</v>
      </c>
      <c r="I7" s="42" t="s">
        <v>47</v>
      </c>
      <c r="J7" s="174" t="s">
        <v>104</v>
      </c>
      <c r="K7" s="175"/>
      <c r="L7" s="174" t="s">
        <v>49</v>
      </c>
      <c r="M7" s="176"/>
      <c r="N7" s="176"/>
      <c r="O7" s="176"/>
      <c r="P7" s="176"/>
      <c r="Q7" s="176"/>
      <c r="R7" s="176"/>
      <c r="S7" s="176"/>
      <c r="T7" s="176"/>
      <c r="U7" s="175"/>
      <c r="V7" s="174" t="s">
        <v>105</v>
      </c>
      <c r="W7" s="175"/>
      <c r="X7" s="174" t="s">
        <v>119</v>
      </c>
      <c r="Y7" s="177"/>
      <c r="Z7" s="46" t="str">
        <f>J8</f>
        <v>09.09.2022</v>
      </c>
      <c r="AA7" s="70" t="s">
        <v>105</v>
      </c>
      <c r="AB7" s="44"/>
    </row>
    <row r="8" spans="1:28" ht="21.75" customHeight="1">
      <c r="A8" s="111"/>
      <c r="B8" s="172"/>
      <c r="C8" s="181"/>
      <c r="D8" s="181"/>
      <c r="E8" s="123"/>
      <c r="F8" s="123"/>
      <c r="G8" s="123"/>
      <c r="H8" s="123"/>
      <c r="I8" s="54" t="s">
        <v>66</v>
      </c>
      <c r="J8" s="145" t="s">
        <v>120</v>
      </c>
      <c r="K8" s="146"/>
      <c r="L8" s="132" t="s">
        <v>121</v>
      </c>
      <c r="M8" s="133"/>
      <c r="N8" s="133"/>
      <c r="O8" s="133"/>
      <c r="P8" s="133"/>
      <c r="Q8" s="133"/>
      <c r="R8" s="133"/>
      <c r="S8" s="133"/>
      <c r="T8" s="133"/>
      <c r="U8" s="134"/>
      <c r="V8" s="174" t="s">
        <v>105</v>
      </c>
      <c r="W8" s="175"/>
      <c r="X8" s="174" t="s">
        <v>119</v>
      </c>
      <c r="Y8" s="177"/>
      <c r="Z8" s="46"/>
      <c r="AA8" s="70"/>
      <c r="AB8" s="47"/>
    </row>
    <row r="9" spans="1:28" ht="21.75" customHeight="1">
      <c r="A9" s="111"/>
      <c r="B9" s="172"/>
      <c r="C9" s="181"/>
      <c r="D9" s="181"/>
      <c r="E9" s="123"/>
      <c r="F9" s="123"/>
      <c r="G9" s="123"/>
      <c r="H9" s="123"/>
      <c r="I9" s="54"/>
      <c r="J9" s="145"/>
      <c r="K9" s="146"/>
      <c r="L9" s="132"/>
      <c r="M9" s="133"/>
      <c r="N9" s="133"/>
      <c r="O9" s="133"/>
      <c r="P9" s="133"/>
      <c r="Q9" s="133"/>
      <c r="R9" s="133"/>
      <c r="S9" s="133"/>
      <c r="T9" s="133"/>
      <c r="U9" s="134"/>
      <c r="V9" s="145"/>
      <c r="W9" s="146"/>
      <c r="X9" s="145"/>
      <c r="Y9" s="179"/>
      <c r="Z9" s="46"/>
      <c r="AA9" s="70"/>
      <c r="AB9" s="47"/>
    </row>
    <row r="10" spans="1:28" ht="21.75" customHeight="1">
      <c r="A10" s="111"/>
      <c r="B10" s="172"/>
      <c r="C10" s="181"/>
      <c r="D10" s="181"/>
      <c r="E10" s="123"/>
      <c r="F10" s="123"/>
      <c r="G10" s="123"/>
      <c r="H10" s="123"/>
      <c r="I10" s="45"/>
      <c r="J10" s="145"/>
      <c r="K10" s="146"/>
      <c r="L10" s="145"/>
      <c r="M10" s="178"/>
      <c r="N10" s="178"/>
      <c r="O10" s="178"/>
      <c r="P10" s="178"/>
      <c r="Q10" s="178"/>
      <c r="R10" s="178"/>
      <c r="S10" s="178"/>
      <c r="T10" s="178"/>
      <c r="U10" s="146"/>
      <c r="V10" s="145"/>
      <c r="W10" s="146"/>
      <c r="X10" s="145"/>
      <c r="Y10" s="179"/>
      <c r="Z10" s="46"/>
      <c r="AA10" s="70"/>
      <c r="AB10" s="47"/>
    </row>
    <row r="11" spans="1:28" ht="21.75" customHeight="1">
      <c r="A11" s="111"/>
      <c r="B11" s="172"/>
      <c r="C11" s="181"/>
      <c r="D11" s="181"/>
      <c r="E11" s="123"/>
      <c r="F11" s="123"/>
      <c r="G11" s="123"/>
      <c r="H11" s="123"/>
      <c r="I11" s="45"/>
      <c r="J11" s="125"/>
      <c r="K11" s="125"/>
      <c r="L11" s="125"/>
      <c r="M11" s="125"/>
      <c r="N11" s="125"/>
      <c r="O11" s="125"/>
      <c r="P11" s="125"/>
      <c r="Q11" s="125"/>
      <c r="R11" s="125"/>
      <c r="S11" s="125"/>
      <c r="T11" s="125"/>
      <c r="U11" s="125"/>
      <c r="V11" s="125"/>
      <c r="W11" s="125"/>
      <c r="X11" s="125"/>
      <c r="Y11" s="129"/>
      <c r="Z11" s="46"/>
      <c r="AA11" s="70"/>
      <c r="AB11" s="47"/>
    </row>
    <row r="12" spans="1:28" ht="21.75" customHeight="1">
      <c r="A12" s="138"/>
      <c r="B12" s="173"/>
      <c r="C12" s="181"/>
      <c r="D12" s="181"/>
      <c r="E12" s="143"/>
      <c r="F12" s="143"/>
      <c r="G12" s="143"/>
      <c r="H12" s="143"/>
      <c r="I12" s="48"/>
      <c r="J12" s="135"/>
      <c r="K12" s="135"/>
      <c r="L12" s="135"/>
      <c r="M12" s="135"/>
      <c r="N12" s="135"/>
      <c r="O12" s="135"/>
      <c r="P12" s="135"/>
      <c r="Q12" s="135"/>
      <c r="R12" s="135"/>
      <c r="S12" s="135"/>
      <c r="T12" s="135"/>
      <c r="U12" s="135"/>
      <c r="V12" s="135"/>
      <c r="W12" s="135"/>
      <c r="X12" s="135"/>
      <c r="Y12" s="136"/>
      <c r="Z12" s="49"/>
      <c r="AA12" s="74"/>
      <c r="AB12" s="51"/>
    </row>
    <row r="13" spans="1:28" ht="21.75" customHeight="1">
      <c r="A13" s="110">
        <v>2</v>
      </c>
      <c r="B13" s="139" t="s">
        <v>101</v>
      </c>
      <c r="C13" s="180" t="s">
        <v>112</v>
      </c>
      <c r="D13" s="180" t="s">
        <v>102</v>
      </c>
      <c r="E13" s="122" t="s">
        <v>96</v>
      </c>
      <c r="F13" s="144" t="s">
        <v>97</v>
      </c>
      <c r="G13" s="144" t="s">
        <v>89</v>
      </c>
      <c r="H13" s="144" t="s">
        <v>122</v>
      </c>
      <c r="I13" s="42" t="s">
        <v>47</v>
      </c>
      <c r="J13" s="174" t="s">
        <v>104</v>
      </c>
      <c r="K13" s="175"/>
      <c r="L13" s="174" t="s">
        <v>49</v>
      </c>
      <c r="M13" s="176"/>
      <c r="N13" s="176"/>
      <c r="O13" s="176"/>
      <c r="P13" s="176"/>
      <c r="Q13" s="176"/>
      <c r="R13" s="176"/>
      <c r="S13" s="176"/>
      <c r="T13" s="176"/>
      <c r="U13" s="175"/>
      <c r="V13" s="174" t="s">
        <v>105</v>
      </c>
      <c r="W13" s="175"/>
      <c r="X13" s="174" t="s">
        <v>119</v>
      </c>
      <c r="Y13" s="177"/>
      <c r="Z13" s="70" t="str">
        <f>J14</f>
        <v>04.11.2022</v>
      </c>
      <c r="AA13" s="70" t="s">
        <v>105</v>
      </c>
      <c r="AB13" s="44"/>
    </row>
    <row r="14" spans="1:28" ht="21.75" customHeight="1">
      <c r="A14" s="111"/>
      <c r="B14" s="172"/>
      <c r="C14" s="181"/>
      <c r="D14" s="181"/>
      <c r="E14" s="123"/>
      <c r="F14" s="123"/>
      <c r="G14" s="123"/>
      <c r="H14" s="123"/>
      <c r="I14" s="54"/>
      <c r="J14" s="145" t="s">
        <v>116</v>
      </c>
      <c r="K14" s="146"/>
      <c r="L14" s="128" t="s">
        <v>123</v>
      </c>
      <c r="M14" s="125"/>
      <c r="N14" s="125"/>
      <c r="O14" s="125"/>
      <c r="P14" s="125"/>
      <c r="Q14" s="125"/>
      <c r="R14" s="125"/>
      <c r="S14" s="125"/>
      <c r="T14" s="125"/>
      <c r="U14" s="125"/>
      <c r="V14" s="174" t="s">
        <v>105</v>
      </c>
      <c r="W14" s="175"/>
      <c r="X14" s="174" t="s">
        <v>119</v>
      </c>
      <c r="Y14" s="177"/>
      <c r="Z14" s="46"/>
      <c r="AA14" s="70"/>
      <c r="AB14" s="47"/>
    </row>
    <row r="15" spans="1:28" ht="21.75" customHeight="1">
      <c r="A15" s="111"/>
      <c r="B15" s="172"/>
      <c r="C15" s="181"/>
      <c r="D15" s="181"/>
      <c r="E15" s="123"/>
      <c r="F15" s="123"/>
      <c r="G15" s="123"/>
      <c r="H15" s="123"/>
      <c r="I15" s="54"/>
      <c r="J15" s="145"/>
      <c r="K15" s="146"/>
      <c r="L15" s="132"/>
      <c r="M15" s="133"/>
      <c r="N15" s="133"/>
      <c r="O15" s="133"/>
      <c r="P15" s="133"/>
      <c r="Q15" s="133"/>
      <c r="R15" s="133"/>
      <c r="S15" s="133"/>
      <c r="T15" s="133"/>
      <c r="U15" s="134"/>
      <c r="V15" s="145"/>
      <c r="W15" s="146"/>
      <c r="X15" s="145"/>
      <c r="Y15" s="179"/>
      <c r="Z15" s="46"/>
      <c r="AA15" s="70"/>
      <c r="AB15" s="47"/>
    </row>
    <row r="16" spans="1:28" ht="21.75" customHeight="1">
      <c r="A16" s="111"/>
      <c r="B16" s="172"/>
      <c r="C16" s="181"/>
      <c r="D16" s="181"/>
      <c r="E16" s="123"/>
      <c r="F16" s="123"/>
      <c r="G16" s="123"/>
      <c r="H16" s="123"/>
      <c r="I16" s="45"/>
      <c r="J16" s="145"/>
      <c r="K16" s="146"/>
      <c r="L16" s="145"/>
      <c r="M16" s="178"/>
      <c r="N16" s="178"/>
      <c r="O16" s="178"/>
      <c r="P16" s="178"/>
      <c r="Q16" s="178"/>
      <c r="R16" s="178"/>
      <c r="S16" s="178"/>
      <c r="T16" s="178"/>
      <c r="U16" s="146"/>
      <c r="V16" s="145"/>
      <c r="W16" s="146"/>
      <c r="X16" s="145"/>
      <c r="Y16" s="179"/>
      <c r="Z16" s="46"/>
      <c r="AA16" s="70"/>
      <c r="AB16" s="47"/>
    </row>
    <row r="17" spans="1:28" ht="21.75" customHeight="1">
      <c r="A17" s="111"/>
      <c r="B17" s="172"/>
      <c r="C17" s="181"/>
      <c r="D17" s="181"/>
      <c r="E17" s="123"/>
      <c r="F17" s="123"/>
      <c r="G17" s="123"/>
      <c r="H17" s="123"/>
      <c r="I17" s="45"/>
      <c r="J17" s="125"/>
      <c r="K17" s="125"/>
      <c r="L17" s="125"/>
      <c r="M17" s="125"/>
      <c r="N17" s="125"/>
      <c r="O17" s="125"/>
      <c r="P17" s="125"/>
      <c r="Q17" s="125"/>
      <c r="R17" s="125"/>
      <c r="S17" s="125"/>
      <c r="T17" s="125"/>
      <c r="U17" s="125"/>
      <c r="V17" s="125"/>
      <c r="W17" s="125"/>
      <c r="X17" s="125"/>
      <c r="Y17" s="129"/>
      <c r="Z17" s="46"/>
      <c r="AA17" s="70"/>
      <c r="AB17" s="47"/>
    </row>
    <row r="18" spans="1:28" ht="21.75" customHeight="1">
      <c r="A18" s="138"/>
      <c r="B18" s="173"/>
      <c r="C18" s="181"/>
      <c r="D18" s="181"/>
      <c r="E18" s="143"/>
      <c r="F18" s="143"/>
      <c r="G18" s="143"/>
      <c r="H18" s="143"/>
      <c r="I18" s="48"/>
      <c r="J18" s="135"/>
      <c r="K18" s="135"/>
      <c r="L18" s="135"/>
      <c r="M18" s="135"/>
      <c r="N18" s="135"/>
      <c r="O18" s="135"/>
      <c r="P18" s="135"/>
      <c r="Q18" s="135"/>
      <c r="R18" s="135"/>
      <c r="S18" s="135"/>
      <c r="T18" s="135"/>
      <c r="U18" s="135"/>
      <c r="V18" s="135"/>
      <c r="W18" s="135"/>
      <c r="X18" s="135"/>
      <c r="Y18" s="136"/>
      <c r="Z18" s="49"/>
      <c r="AA18" s="74"/>
      <c r="AB18" s="51"/>
    </row>
    <row r="19" spans="1:28" ht="21.75" customHeight="1">
      <c r="A19" s="110">
        <v>3</v>
      </c>
      <c r="B19" s="139"/>
      <c r="C19" s="116"/>
      <c r="D19" s="117"/>
      <c r="E19" s="122"/>
      <c r="F19" s="71"/>
      <c r="G19" s="122"/>
      <c r="H19" s="144"/>
      <c r="I19" s="42"/>
      <c r="J19" s="127"/>
      <c r="K19" s="127"/>
      <c r="L19" s="127"/>
      <c r="M19" s="127"/>
      <c r="N19" s="127"/>
      <c r="O19" s="127"/>
      <c r="P19" s="127"/>
      <c r="Q19" s="127"/>
      <c r="R19" s="127"/>
      <c r="S19" s="127"/>
      <c r="T19" s="127"/>
      <c r="U19" s="127"/>
      <c r="V19" s="127"/>
      <c r="W19" s="127"/>
      <c r="X19" s="127"/>
      <c r="Y19" s="137"/>
      <c r="Z19" s="43"/>
      <c r="AA19" s="43"/>
      <c r="AB19" s="44"/>
    </row>
    <row r="20" spans="1:28" ht="21.75" customHeight="1">
      <c r="A20" s="111"/>
      <c r="B20" s="172"/>
      <c r="C20" s="118"/>
      <c r="D20" s="119"/>
      <c r="E20" s="123"/>
      <c r="F20" s="72"/>
      <c r="G20" s="123"/>
      <c r="H20" s="123"/>
      <c r="I20" s="45"/>
      <c r="J20" s="125"/>
      <c r="K20" s="125"/>
      <c r="L20" s="128"/>
      <c r="M20" s="125"/>
      <c r="N20" s="125"/>
      <c r="O20" s="125"/>
      <c r="P20" s="125"/>
      <c r="Q20" s="125"/>
      <c r="R20" s="125"/>
      <c r="S20" s="125"/>
      <c r="T20" s="125"/>
      <c r="U20" s="125"/>
      <c r="V20" s="125"/>
      <c r="W20" s="125"/>
      <c r="X20" s="125"/>
      <c r="Y20" s="129"/>
      <c r="Z20" s="46"/>
      <c r="AA20" s="43"/>
      <c r="AB20" s="47"/>
    </row>
    <row r="21" spans="1:28" ht="21.75" customHeight="1">
      <c r="A21" s="111"/>
      <c r="B21" s="172"/>
      <c r="C21" s="118"/>
      <c r="D21" s="119"/>
      <c r="E21" s="123"/>
      <c r="F21" s="72"/>
      <c r="G21" s="123"/>
      <c r="H21" s="123"/>
      <c r="I21" s="45"/>
      <c r="J21" s="125"/>
      <c r="K21" s="125"/>
      <c r="L21" s="125"/>
      <c r="M21" s="125"/>
      <c r="N21" s="125"/>
      <c r="O21" s="125"/>
      <c r="P21" s="125"/>
      <c r="Q21" s="125"/>
      <c r="R21" s="125"/>
      <c r="S21" s="125"/>
      <c r="T21" s="125"/>
      <c r="U21" s="125"/>
      <c r="V21" s="125"/>
      <c r="W21" s="125"/>
      <c r="X21" s="125"/>
      <c r="Y21" s="129"/>
      <c r="Z21" s="46"/>
      <c r="AA21" s="43"/>
      <c r="AB21" s="47"/>
    </row>
    <row r="22" spans="1:28" ht="21.75" customHeight="1">
      <c r="A22" s="111"/>
      <c r="B22" s="172"/>
      <c r="C22" s="118"/>
      <c r="D22" s="119"/>
      <c r="E22" s="123"/>
      <c r="F22" s="72"/>
      <c r="G22" s="123"/>
      <c r="H22" s="123"/>
      <c r="I22" s="45"/>
      <c r="J22" s="125"/>
      <c r="K22" s="125"/>
      <c r="L22" s="125"/>
      <c r="M22" s="125"/>
      <c r="N22" s="125"/>
      <c r="O22" s="125"/>
      <c r="P22" s="125"/>
      <c r="Q22" s="125"/>
      <c r="R22" s="125"/>
      <c r="S22" s="125"/>
      <c r="T22" s="125"/>
      <c r="U22" s="125"/>
      <c r="V22" s="125"/>
      <c r="W22" s="125"/>
      <c r="X22" s="125"/>
      <c r="Y22" s="129"/>
      <c r="Z22" s="46"/>
      <c r="AA22" s="43"/>
      <c r="AB22" s="47"/>
    </row>
    <row r="23" spans="1:28" ht="21.75" customHeight="1">
      <c r="A23" s="111"/>
      <c r="B23" s="172"/>
      <c r="C23" s="118"/>
      <c r="D23" s="119"/>
      <c r="E23" s="123"/>
      <c r="F23" s="72"/>
      <c r="G23" s="123"/>
      <c r="H23" s="123"/>
      <c r="I23" s="45"/>
      <c r="J23" s="125"/>
      <c r="K23" s="125"/>
      <c r="L23" s="125"/>
      <c r="M23" s="125"/>
      <c r="N23" s="125"/>
      <c r="O23" s="125"/>
      <c r="P23" s="125"/>
      <c r="Q23" s="125"/>
      <c r="R23" s="125"/>
      <c r="S23" s="125"/>
      <c r="T23" s="125"/>
      <c r="U23" s="125"/>
      <c r="V23" s="125"/>
      <c r="W23" s="125"/>
      <c r="X23" s="125"/>
      <c r="Y23" s="129"/>
      <c r="Z23" s="46"/>
      <c r="AA23" s="43"/>
      <c r="AB23" s="47"/>
    </row>
    <row r="24" spans="1:28" ht="21.75" customHeight="1">
      <c r="A24" s="138"/>
      <c r="B24" s="173"/>
      <c r="C24" s="141"/>
      <c r="D24" s="142"/>
      <c r="E24" s="143"/>
      <c r="F24" s="73"/>
      <c r="G24" s="143"/>
      <c r="H24" s="143"/>
      <c r="I24" s="48"/>
      <c r="J24" s="135"/>
      <c r="K24" s="135"/>
      <c r="L24" s="135"/>
      <c r="M24" s="135"/>
      <c r="N24" s="135"/>
      <c r="O24" s="135"/>
      <c r="P24" s="135"/>
      <c r="Q24" s="135"/>
      <c r="R24" s="135"/>
      <c r="S24" s="135"/>
      <c r="T24" s="135"/>
      <c r="U24" s="135"/>
      <c r="V24" s="135"/>
      <c r="W24" s="135"/>
      <c r="X24" s="135"/>
      <c r="Y24" s="136"/>
      <c r="Z24" s="49"/>
      <c r="AA24" s="50"/>
      <c r="AB24" s="51"/>
    </row>
    <row r="25" spans="1:28" ht="21.75" customHeight="1">
      <c r="A25" s="110">
        <v>4</v>
      </c>
      <c r="B25" s="139"/>
      <c r="C25" s="116"/>
      <c r="D25" s="117"/>
      <c r="E25" s="122"/>
      <c r="F25" s="71"/>
      <c r="G25" s="122"/>
      <c r="H25" s="144"/>
      <c r="I25" s="42"/>
      <c r="J25" s="127"/>
      <c r="K25" s="127"/>
      <c r="L25" s="127"/>
      <c r="M25" s="127"/>
      <c r="N25" s="127"/>
      <c r="O25" s="127"/>
      <c r="P25" s="127"/>
      <c r="Q25" s="127"/>
      <c r="R25" s="127"/>
      <c r="S25" s="127"/>
      <c r="T25" s="127"/>
      <c r="U25" s="127"/>
      <c r="V25" s="127"/>
      <c r="W25" s="127"/>
      <c r="X25" s="127"/>
      <c r="Y25" s="137"/>
      <c r="Z25" s="46"/>
      <c r="AA25" s="53"/>
      <c r="AB25" s="44"/>
    </row>
    <row r="26" spans="1:28" ht="21.75" customHeight="1">
      <c r="A26" s="111"/>
      <c r="B26" s="172"/>
      <c r="C26" s="118"/>
      <c r="D26" s="119"/>
      <c r="E26" s="123"/>
      <c r="F26" s="72"/>
      <c r="G26" s="123"/>
      <c r="H26" s="123"/>
      <c r="I26" s="45"/>
      <c r="J26" s="125"/>
      <c r="K26" s="125"/>
      <c r="L26" s="128"/>
      <c r="M26" s="125"/>
      <c r="N26" s="125"/>
      <c r="O26" s="125"/>
      <c r="P26" s="125"/>
      <c r="Q26" s="125"/>
      <c r="R26" s="125"/>
      <c r="S26" s="125"/>
      <c r="T26" s="125"/>
      <c r="U26" s="125"/>
      <c r="V26" s="125"/>
      <c r="W26" s="125"/>
      <c r="X26" s="125"/>
      <c r="Y26" s="129"/>
      <c r="Z26" s="46"/>
      <c r="AA26" s="43"/>
      <c r="AB26" s="47"/>
    </row>
    <row r="27" spans="1:28" ht="21.75" customHeight="1">
      <c r="A27" s="111"/>
      <c r="B27" s="172"/>
      <c r="C27" s="118"/>
      <c r="D27" s="119"/>
      <c r="E27" s="123"/>
      <c r="F27" s="72"/>
      <c r="G27" s="123"/>
      <c r="H27" s="123"/>
      <c r="I27" s="45"/>
      <c r="J27" s="125"/>
      <c r="K27" s="125"/>
      <c r="L27" s="125"/>
      <c r="M27" s="125"/>
      <c r="N27" s="125"/>
      <c r="O27" s="125"/>
      <c r="P27" s="125"/>
      <c r="Q27" s="125"/>
      <c r="R27" s="125"/>
      <c r="S27" s="125"/>
      <c r="T27" s="125"/>
      <c r="U27" s="125"/>
      <c r="V27" s="125"/>
      <c r="W27" s="125"/>
      <c r="X27" s="125"/>
      <c r="Y27" s="129"/>
      <c r="Z27" s="46"/>
      <c r="AA27" s="43"/>
      <c r="AB27" s="47"/>
    </row>
    <row r="28" spans="1:28" ht="21.75" customHeight="1">
      <c r="A28" s="111"/>
      <c r="B28" s="172"/>
      <c r="C28" s="118"/>
      <c r="D28" s="119"/>
      <c r="E28" s="123"/>
      <c r="F28" s="72"/>
      <c r="G28" s="123"/>
      <c r="H28" s="123"/>
      <c r="I28" s="45"/>
      <c r="J28" s="125"/>
      <c r="K28" s="125"/>
      <c r="L28" s="125"/>
      <c r="M28" s="125"/>
      <c r="N28" s="125"/>
      <c r="O28" s="125"/>
      <c r="P28" s="125"/>
      <c r="Q28" s="125"/>
      <c r="R28" s="125"/>
      <c r="S28" s="125"/>
      <c r="T28" s="125"/>
      <c r="U28" s="125"/>
      <c r="V28" s="125"/>
      <c r="W28" s="125"/>
      <c r="X28" s="125"/>
      <c r="Y28" s="129"/>
      <c r="Z28" s="46"/>
      <c r="AA28" s="43"/>
      <c r="AB28" s="47"/>
    </row>
    <row r="29" spans="1:28" ht="21.75" customHeight="1">
      <c r="A29" s="111"/>
      <c r="B29" s="172"/>
      <c r="C29" s="118"/>
      <c r="D29" s="119"/>
      <c r="E29" s="123"/>
      <c r="F29" s="72"/>
      <c r="G29" s="123"/>
      <c r="H29" s="123"/>
      <c r="I29" s="45"/>
      <c r="J29" s="125"/>
      <c r="K29" s="125"/>
      <c r="L29" s="125"/>
      <c r="M29" s="125"/>
      <c r="N29" s="125"/>
      <c r="O29" s="125"/>
      <c r="P29" s="125"/>
      <c r="Q29" s="125"/>
      <c r="R29" s="125"/>
      <c r="S29" s="125"/>
      <c r="T29" s="125"/>
      <c r="U29" s="125"/>
      <c r="V29" s="125"/>
      <c r="W29" s="125"/>
      <c r="X29" s="125"/>
      <c r="Y29" s="129"/>
      <c r="Z29" s="46"/>
      <c r="AA29" s="43"/>
      <c r="AB29" s="47"/>
    </row>
    <row r="30" spans="1:28" ht="21.75" customHeight="1">
      <c r="A30" s="138"/>
      <c r="B30" s="173"/>
      <c r="C30" s="141"/>
      <c r="D30" s="142"/>
      <c r="E30" s="143"/>
      <c r="F30" s="73"/>
      <c r="G30" s="143"/>
      <c r="H30" s="143"/>
      <c r="I30" s="48"/>
      <c r="J30" s="135"/>
      <c r="K30" s="135"/>
      <c r="L30" s="135"/>
      <c r="M30" s="135"/>
      <c r="N30" s="135"/>
      <c r="O30" s="135"/>
      <c r="P30" s="135"/>
      <c r="Q30" s="135"/>
      <c r="R30" s="135"/>
      <c r="S30" s="135"/>
      <c r="T30" s="135"/>
      <c r="U30" s="135"/>
      <c r="V30" s="135"/>
      <c r="W30" s="135"/>
      <c r="X30" s="135"/>
      <c r="Y30" s="136"/>
      <c r="Z30" s="49"/>
      <c r="AA30" s="50"/>
      <c r="AB30" s="51"/>
    </row>
    <row r="31" spans="1:28" ht="21.75" customHeight="1">
      <c r="A31" s="110">
        <v>5</v>
      </c>
      <c r="B31" s="139"/>
      <c r="C31" s="116"/>
      <c r="D31" s="117"/>
      <c r="E31" s="122"/>
      <c r="F31" s="71"/>
      <c r="G31" s="122"/>
      <c r="H31" s="144"/>
      <c r="I31" s="42"/>
      <c r="J31" s="127"/>
      <c r="K31" s="127"/>
      <c r="L31" s="127"/>
      <c r="M31" s="127"/>
      <c r="N31" s="127"/>
      <c r="O31" s="127"/>
      <c r="P31" s="127"/>
      <c r="Q31" s="127"/>
      <c r="R31" s="127"/>
      <c r="S31" s="127"/>
      <c r="T31" s="127"/>
      <c r="U31" s="127"/>
      <c r="V31" s="127"/>
      <c r="W31" s="127"/>
      <c r="X31" s="127"/>
      <c r="Y31" s="137"/>
      <c r="Z31" s="43"/>
      <c r="AA31" s="43"/>
      <c r="AB31" s="44"/>
    </row>
    <row r="32" spans="1:28" ht="21.75" customHeight="1">
      <c r="A32" s="111"/>
      <c r="B32" s="172"/>
      <c r="C32" s="118"/>
      <c r="D32" s="119"/>
      <c r="E32" s="123"/>
      <c r="F32" s="72"/>
      <c r="G32" s="123"/>
      <c r="H32" s="123"/>
      <c r="I32" s="45"/>
      <c r="J32" s="125"/>
      <c r="K32" s="125"/>
      <c r="L32" s="128"/>
      <c r="M32" s="125"/>
      <c r="N32" s="125"/>
      <c r="O32" s="125"/>
      <c r="P32" s="125"/>
      <c r="Q32" s="125"/>
      <c r="R32" s="125"/>
      <c r="S32" s="125"/>
      <c r="T32" s="125"/>
      <c r="U32" s="125"/>
      <c r="V32" s="125"/>
      <c r="W32" s="125"/>
      <c r="X32" s="125"/>
      <c r="Y32" s="129"/>
      <c r="Z32" s="46"/>
      <c r="AA32" s="43"/>
      <c r="AB32" s="47"/>
    </row>
    <row r="33" spans="1:28" ht="21.75" customHeight="1">
      <c r="A33" s="111"/>
      <c r="B33" s="172"/>
      <c r="C33" s="118"/>
      <c r="D33" s="119"/>
      <c r="E33" s="123"/>
      <c r="F33" s="72"/>
      <c r="G33" s="123"/>
      <c r="H33" s="123"/>
      <c r="I33" s="45"/>
      <c r="J33" s="125"/>
      <c r="K33" s="125"/>
      <c r="L33" s="125"/>
      <c r="M33" s="125"/>
      <c r="N33" s="125"/>
      <c r="O33" s="125"/>
      <c r="P33" s="125"/>
      <c r="Q33" s="125"/>
      <c r="R33" s="125"/>
      <c r="S33" s="125"/>
      <c r="T33" s="125"/>
      <c r="U33" s="125"/>
      <c r="V33" s="125"/>
      <c r="W33" s="125"/>
      <c r="X33" s="125"/>
      <c r="Y33" s="129"/>
      <c r="Z33" s="46"/>
      <c r="AA33" s="43"/>
      <c r="AB33" s="47"/>
    </row>
    <row r="34" spans="1:28" ht="21.75" customHeight="1">
      <c r="A34" s="111"/>
      <c r="B34" s="172"/>
      <c r="C34" s="118"/>
      <c r="D34" s="119"/>
      <c r="E34" s="123"/>
      <c r="F34" s="72"/>
      <c r="G34" s="123"/>
      <c r="H34" s="123"/>
      <c r="I34" s="45"/>
      <c r="J34" s="125"/>
      <c r="K34" s="125"/>
      <c r="L34" s="125"/>
      <c r="M34" s="125"/>
      <c r="N34" s="125"/>
      <c r="O34" s="125"/>
      <c r="P34" s="125"/>
      <c r="Q34" s="125"/>
      <c r="R34" s="125"/>
      <c r="S34" s="125"/>
      <c r="T34" s="125"/>
      <c r="U34" s="125"/>
      <c r="V34" s="125"/>
      <c r="W34" s="125"/>
      <c r="X34" s="125"/>
      <c r="Y34" s="129"/>
      <c r="Z34" s="46"/>
      <c r="AA34" s="43"/>
      <c r="AB34" s="47"/>
    </row>
    <row r="35" spans="1:28" ht="21.75" customHeight="1">
      <c r="A35" s="111"/>
      <c r="B35" s="172"/>
      <c r="C35" s="118"/>
      <c r="D35" s="119"/>
      <c r="E35" s="123"/>
      <c r="F35" s="72"/>
      <c r="G35" s="123"/>
      <c r="H35" s="123"/>
      <c r="I35" s="45"/>
      <c r="J35" s="125"/>
      <c r="K35" s="125"/>
      <c r="L35" s="125"/>
      <c r="M35" s="125"/>
      <c r="N35" s="125"/>
      <c r="O35" s="125"/>
      <c r="P35" s="125"/>
      <c r="Q35" s="125"/>
      <c r="R35" s="125"/>
      <c r="S35" s="125"/>
      <c r="T35" s="125"/>
      <c r="U35" s="125"/>
      <c r="V35" s="125"/>
      <c r="W35" s="125"/>
      <c r="X35" s="125"/>
      <c r="Y35" s="129"/>
      <c r="Z35" s="46"/>
      <c r="AA35" s="43"/>
      <c r="AB35" s="47"/>
    </row>
    <row r="36" spans="1:28" ht="21.75" customHeight="1">
      <c r="A36" s="138"/>
      <c r="B36" s="173"/>
      <c r="C36" s="141"/>
      <c r="D36" s="142"/>
      <c r="E36" s="143"/>
      <c r="F36" s="73"/>
      <c r="G36" s="143"/>
      <c r="H36" s="143"/>
      <c r="I36" s="48"/>
      <c r="J36" s="135"/>
      <c r="K36" s="135"/>
      <c r="L36" s="135"/>
      <c r="M36" s="135"/>
      <c r="N36" s="135"/>
      <c r="O36" s="135"/>
      <c r="P36" s="135"/>
      <c r="Q36" s="135"/>
      <c r="R36" s="135"/>
      <c r="S36" s="135"/>
      <c r="T36" s="135"/>
      <c r="U36" s="135"/>
      <c r="V36" s="135"/>
      <c r="W36" s="135"/>
      <c r="X36" s="135"/>
      <c r="Y36" s="136"/>
      <c r="Z36" s="49"/>
      <c r="AA36" s="50"/>
      <c r="AB36" s="51"/>
    </row>
    <row r="37" spans="1:28" ht="21.75" customHeight="1">
      <c r="A37" s="110">
        <v>6</v>
      </c>
      <c r="B37" s="139"/>
      <c r="C37" s="116"/>
      <c r="D37" s="117"/>
      <c r="E37" s="122"/>
      <c r="F37" s="71"/>
      <c r="G37" s="122"/>
      <c r="H37" s="144"/>
      <c r="I37" s="42"/>
      <c r="J37" s="127"/>
      <c r="K37" s="127"/>
      <c r="L37" s="127"/>
      <c r="M37" s="127"/>
      <c r="N37" s="127"/>
      <c r="O37" s="127"/>
      <c r="P37" s="127"/>
      <c r="Q37" s="127"/>
      <c r="R37" s="127"/>
      <c r="S37" s="127"/>
      <c r="T37" s="127"/>
      <c r="U37" s="127"/>
      <c r="V37" s="127"/>
      <c r="W37" s="127"/>
      <c r="X37" s="127"/>
      <c r="Y37" s="137"/>
      <c r="Z37" s="46"/>
      <c r="AA37" s="43"/>
      <c r="AB37" s="44"/>
    </row>
    <row r="38" spans="1:28" ht="21.75" customHeight="1">
      <c r="A38" s="111"/>
      <c r="B38" s="172"/>
      <c r="C38" s="118"/>
      <c r="D38" s="119"/>
      <c r="E38" s="123"/>
      <c r="F38" s="72"/>
      <c r="G38" s="123"/>
      <c r="H38" s="123"/>
      <c r="I38" s="45"/>
      <c r="J38" s="125"/>
      <c r="K38" s="125"/>
      <c r="L38" s="128"/>
      <c r="M38" s="125"/>
      <c r="N38" s="125"/>
      <c r="O38" s="125"/>
      <c r="P38" s="125"/>
      <c r="Q38" s="125"/>
      <c r="R38" s="125"/>
      <c r="S38" s="125"/>
      <c r="T38" s="125"/>
      <c r="U38" s="125"/>
      <c r="V38" s="125"/>
      <c r="W38" s="125"/>
      <c r="X38" s="125"/>
      <c r="Y38" s="129"/>
      <c r="Z38" s="46"/>
      <c r="AA38" s="43"/>
      <c r="AB38" s="47"/>
    </row>
    <row r="39" spans="1:28" ht="21.75" customHeight="1">
      <c r="A39" s="111"/>
      <c r="B39" s="172"/>
      <c r="C39" s="118"/>
      <c r="D39" s="119"/>
      <c r="E39" s="123"/>
      <c r="F39" s="72"/>
      <c r="G39" s="123"/>
      <c r="H39" s="123"/>
      <c r="I39" s="45"/>
      <c r="J39" s="125"/>
      <c r="K39" s="125"/>
      <c r="L39" s="125"/>
      <c r="M39" s="125"/>
      <c r="N39" s="125"/>
      <c r="O39" s="125"/>
      <c r="P39" s="125"/>
      <c r="Q39" s="125"/>
      <c r="R39" s="125"/>
      <c r="S39" s="125"/>
      <c r="T39" s="125"/>
      <c r="U39" s="125"/>
      <c r="V39" s="125"/>
      <c r="W39" s="125"/>
      <c r="X39" s="125"/>
      <c r="Y39" s="129"/>
      <c r="Z39" s="46"/>
      <c r="AA39" s="43"/>
      <c r="AB39" s="47"/>
    </row>
    <row r="40" spans="1:28" ht="21.75" customHeight="1">
      <c r="A40" s="111"/>
      <c r="B40" s="172"/>
      <c r="C40" s="118"/>
      <c r="D40" s="119"/>
      <c r="E40" s="123"/>
      <c r="F40" s="72"/>
      <c r="G40" s="123"/>
      <c r="H40" s="123"/>
      <c r="I40" s="45"/>
      <c r="J40" s="125"/>
      <c r="K40" s="125"/>
      <c r="L40" s="125"/>
      <c r="M40" s="125"/>
      <c r="N40" s="125"/>
      <c r="O40" s="125"/>
      <c r="P40" s="125"/>
      <c r="Q40" s="125"/>
      <c r="R40" s="125"/>
      <c r="S40" s="125"/>
      <c r="T40" s="125"/>
      <c r="U40" s="125"/>
      <c r="V40" s="125"/>
      <c r="W40" s="125"/>
      <c r="X40" s="125"/>
      <c r="Y40" s="129"/>
      <c r="Z40" s="46"/>
      <c r="AA40" s="43"/>
      <c r="AB40" s="47"/>
    </row>
    <row r="41" spans="1:28" ht="21.75" customHeight="1">
      <c r="A41" s="111"/>
      <c r="B41" s="172"/>
      <c r="C41" s="118"/>
      <c r="D41" s="119"/>
      <c r="E41" s="123"/>
      <c r="F41" s="72"/>
      <c r="G41" s="123"/>
      <c r="H41" s="123"/>
      <c r="I41" s="45"/>
      <c r="J41" s="125"/>
      <c r="K41" s="125"/>
      <c r="L41" s="125"/>
      <c r="M41" s="125"/>
      <c r="N41" s="125"/>
      <c r="O41" s="125"/>
      <c r="P41" s="125"/>
      <c r="Q41" s="125"/>
      <c r="R41" s="125"/>
      <c r="S41" s="125"/>
      <c r="T41" s="125"/>
      <c r="U41" s="125"/>
      <c r="V41" s="125"/>
      <c r="W41" s="125"/>
      <c r="X41" s="125"/>
      <c r="Y41" s="129"/>
      <c r="Z41" s="46"/>
      <c r="AA41" s="43"/>
      <c r="AB41" s="47"/>
    </row>
    <row r="42" spans="1:28" ht="21.75" customHeight="1">
      <c r="A42" s="138"/>
      <c r="B42" s="173"/>
      <c r="C42" s="141"/>
      <c r="D42" s="142"/>
      <c r="E42" s="143"/>
      <c r="F42" s="73"/>
      <c r="G42" s="143"/>
      <c r="H42" s="143"/>
      <c r="I42" s="48"/>
      <c r="J42" s="135"/>
      <c r="K42" s="135"/>
      <c r="L42" s="135"/>
      <c r="M42" s="135"/>
      <c r="N42" s="135"/>
      <c r="O42" s="135"/>
      <c r="P42" s="135"/>
      <c r="Q42" s="135"/>
      <c r="R42" s="135"/>
      <c r="S42" s="135"/>
      <c r="T42" s="135"/>
      <c r="U42" s="135"/>
      <c r="V42" s="135"/>
      <c r="W42" s="135"/>
      <c r="X42" s="135"/>
      <c r="Y42" s="136"/>
      <c r="Z42" s="49"/>
      <c r="AA42" s="50"/>
      <c r="AB42" s="51"/>
    </row>
    <row r="43" spans="1:28" ht="21.75" customHeight="1">
      <c r="A43" s="110">
        <v>7</v>
      </c>
      <c r="B43" s="139"/>
      <c r="C43" s="116"/>
      <c r="D43" s="117"/>
      <c r="E43" s="122"/>
      <c r="F43" s="71"/>
      <c r="G43" s="122"/>
      <c r="H43" s="144"/>
      <c r="I43" s="42"/>
      <c r="J43" s="127"/>
      <c r="K43" s="127"/>
      <c r="L43" s="127"/>
      <c r="M43" s="127"/>
      <c r="N43" s="127"/>
      <c r="O43" s="127"/>
      <c r="P43" s="127"/>
      <c r="Q43" s="127"/>
      <c r="R43" s="127"/>
      <c r="S43" s="127"/>
      <c r="T43" s="127"/>
      <c r="U43" s="127"/>
      <c r="V43" s="127"/>
      <c r="W43" s="127"/>
      <c r="X43" s="127"/>
      <c r="Y43" s="137"/>
      <c r="Z43" s="43"/>
      <c r="AA43" s="43"/>
      <c r="AB43" s="44"/>
    </row>
    <row r="44" spans="1:28" ht="42" customHeight="1">
      <c r="A44" s="111"/>
      <c r="B44" s="172"/>
      <c r="C44" s="118"/>
      <c r="D44" s="119"/>
      <c r="E44" s="123"/>
      <c r="F44" s="72"/>
      <c r="G44" s="123"/>
      <c r="H44" s="123"/>
      <c r="I44" s="54"/>
      <c r="J44" s="125"/>
      <c r="K44" s="125"/>
      <c r="L44" s="128"/>
      <c r="M44" s="125"/>
      <c r="N44" s="125"/>
      <c r="O44" s="125"/>
      <c r="P44" s="125"/>
      <c r="Q44" s="125"/>
      <c r="R44" s="125"/>
      <c r="S44" s="125"/>
      <c r="T44" s="125"/>
      <c r="U44" s="125"/>
      <c r="V44" s="125"/>
      <c r="W44" s="125"/>
      <c r="X44" s="125"/>
      <c r="Y44" s="129"/>
      <c r="Z44" s="46"/>
      <c r="AA44" s="43"/>
      <c r="AB44" s="47"/>
    </row>
    <row r="45" spans="1:28" ht="21.75" customHeight="1">
      <c r="A45" s="111"/>
      <c r="B45" s="172"/>
      <c r="C45" s="118"/>
      <c r="D45" s="119"/>
      <c r="E45" s="123"/>
      <c r="F45" s="72"/>
      <c r="G45" s="123"/>
      <c r="H45" s="123"/>
      <c r="I45" s="45"/>
      <c r="J45" s="125"/>
      <c r="K45" s="125"/>
      <c r="L45" s="125"/>
      <c r="M45" s="125"/>
      <c r="N45" s="125"/>
      <c r="O45" s="125"/>
      <c r="P45" s="125"/>
      <c r="Q45" s="125"/>
      <c r="R45" s="125"/>
      <c r="S45" s="125"/>
      <c r="T45" s="125"/>
      <c r="U45" s="125"/>
      <c r="V45" s="125"/>
      <c r="W45" s="125"/>
      <c r="X45" s="125"/>
      <c r="Y45" s="129"/>
      <c r="Z45" s="46"/>
      <c r="AA45" s="43"/>
      <c r="AB45" s="47"/>
    </row>
    <row r="46" spans="1:28" ht="21.75" customHeight="1">
      <c r="A46" s="111"/>
      <c r="B46" s="172"/>
      <c r="C46" s="118"/>
      <c r="D46" s="119"/>
      <c r="E46" s="123"/>
      <c r="F46" s="72"/>
      <c r="G46" s="123"/>
      <c r="H46" s="123"/>
      <c r="I46" s="45"/>
      <c r="J46" s="125"/>
      <c r="K46" s="125"/>
      <c r="L46" s="125"/>
      <c r="M46" s="125"/>
      <c r="N46" s="125"/>
      <c r="O46" s="125"/>
      <c r="P46" s="125"/>
      <c r="Q46" s="125"/>
      <c r="R46" s="125"/>
      <c r="S46" s="125"/>
      <c r="T46" s="125"/>
      <c r="U46" s="125"/>
      <c r="V46" s="125"/>
      <c r="W46" s="125"/>
      <c r="X46" s="125"/>
      <c r="Y46" s="129"/>
      <c r="Z46" s="46"/>
      <c r="AA46" s="43"/>
      <c r="AB46" s="47"/>
    </row>
    <row r="47" spans="1:28" ht="21.75" customHeight="1">
      <c r="A47" s="111"/>
      <c r="B47" s="172"/>
      <c r="C47" s="118"/>
      <c r="D47" s="119"/>
      <c r="E47" s="123"/>
      <c r="F47" s="72"/>
      <c r="G47" s="123"/>
      <c r="H47" s="123"/>
      <c r="I47" s="45"/>
      <c r="J47" s="125"/>
      <c r="K47" s="125"/>
      <c r="L47" s="125"/>
      <c r="M47" s="125"/>
      <c r="N47" s="125"/>
      <c r="O47" s="125"/>
      <c r="P47" s="125"/>
      <c r="Q47" s="125"/>
      <c r="R47" s="125"/>
      <c r="S47" s="125"/>
      <c r="T47" s="125"/>
      <c r="U47" s="125"/>
      <c r="V47" s="125"/>
      <c r="W47" s="125"/>
      <c r="X47" s="125"/>
      <c r="Y47" s="129"/>
      <c r="Z47" s="46"/>
      <c r="AA47" s="43"/>
      <c r="AB47" s="47"/>
    </row>
    <row r="48" spans="1:28" ht="21.75" customHeight="1">
      <c r="A48" s="138"/>
      <c r="B48" s="173"/>
      <c r="C48" s="141"/>
      <c r="D48" s="142"/>
      <c r="E48" s="143"/>
      <c r="F48" s="73"/>
      <c r="G48" s="143"/>
      <c r="H48" s="143"/>
      <c r="I48" s="48"/>
      <c r="J48" s="135"/>
      <c r="K48" s="135"/>
      <c r="L48" s="135"/>
      <c r="M48" s="135"/>
      <c r="N48" s="135"/>
      <c r="O48" s="135"/>
      <c r="P48" s="135"/>
      <c r="Q48" s="135"/>
      <c r="R48" s="135"/>
      <c r="S48" s="135"/>
      <c r="T48" s="135"/>
      <c r="U48" s="135"/>
      <c r="V48" s="135"/>
      <c r="W48" s="135"/>
      <c r="X48" s="135"/>
      <c r="Y48" s="136"/>
      <c r="Z48" s="49"/>
      <c r="AA48" s="50"/>
      <c r="AB48" s="51"/>
    </row>
    <row r="49" spans="1:28" ht="21.75" customHeight="1">
      <c r="A49" s="110">
        <v>8</v>
      </c>
      <c r="B49" s="139"/>
      <c r="C49" s="116"/>
      <c r="D49" s="117"/>
      <c r="E49" s="122"/>
      <c r="F49" s="71"/>
      <c r="G49" s="122"/>
      <c r="H49" s="144"/>
      <c r="I49" s="42"/>
      <c r="J49" s="127"/>
      <c r="K49" s="127"/>
      <c r="L49" s="127"/>
      <c r="M49" s="127"/>
      <c r="N49" s="127"/>
      <c r="O49" s="127"/>
      <c r="P49" s="127"/>
      <c r="Q49" s="127"/>
      <c r="R49" s="127"/>
      <c r="S49" s="127"/>
      <c r="T49" s="127"/>
      <c r="U49" s="127"/>
      <c r="V49" s="127"/>
      <c r="W49" s="127"/>
      <c r="X49" s="127"/>
      <c r="Y49" s="137"/>
      <c r="Z49" s="46"/>
      <c r="AA49" s="43"/>
      <c r="AB49" s="44"/>
    </row>
    <row r="50" spans="1:28" ht="21.75" customHeight="1">
      <c r="A50" s="111"/>
      <c r="B50" s="172"/>
      <c r="C50" s="118"/>
      <c r="D50" s="119"/>
      <c r="E50" s="123"/>
      <c r="F50" s="72"/>
      <c r="G50" s="123"/>
      <c r="H50" s="123"/>
      <c r="I50" s="54"/>
      <c r="J50" s="145"/>
      <c r="K50" s="146"/>
      <c r="L50" s="128"/>
      <c r="M50" s="125"/>
      <c r="N50" s="125"/>
      <c r="O50" s="125"/>
      <c r="P50" s="125"/>
      <c r="Q50" s="125"/>
      <c r="R50" s="125"/>
      <c r="S50" s="125"/>
      <c r="T50" s="125"/>
      <c r="U50" s="125"/>
      <c r="V50" s="125"/>
      <c r="W50" s="125"/>
      <c r="X50" s="125"/>
      <c r="Y50" s="129"/>
      <c r="Z50" s="46"/>
      <c r="AA50" s="43"/>
      <c r="AB50" s="47"/>
    </row>
    <row r="51" spans="1:28" ht="21.75" customHeight="1">
      <c r="A51" s="111"/>
      <c r="B51" s="172"/>
      <c r="C51" s="118"/>
      <c r="D51" s="119"/>
      <c r="E51" s="123"/>
      <c r="F51" s="72"/>
      <c r="G51" s="123"/>
      <c r="H51" s="123"/>
      <c r="I51" s="45"/>
      <c r="J51" s="125"/>
      <c r="K51" s="125"/>
      <c r="L51" s="125"/>
      <c r="M51" s="125"/>
      <c r="N51" s="125"/>
      <c r="O51" s="125"/>
      <c r="P51" s="125"/>
      <c r="Q51" s="125"/>
      <c r="R51" s="125"/>
      <c r="S51" s="125"/>
      <c r="T51" s="125"/>
      <c r="U51" s="125"/>
      <c r="V51" s="125"/>
      <c r="W51" s="125"/>
      <c r="X51" s="125"/>
      <c r="Y51" s="129"/>
      <c r="Z51" s="46"/>
      <c r="AA51" s="43"/>
      <c r="AB51" s="47"/>
    </row>
    <row r="52" spans="1:28" ht="21.75" customHeight="1">
      <c r="A52" s="111"/>
      <c r="B52" s="172"/>
      <c r="C52" s="118"/>
      <c r="D52" s="119"/>
      <c r="E52" s="123"/>
      <c r="F52" s="72"/>
      <c r="G52" s="123"/>
      <c r="H52" s="123"/>
      <c r="I52" s="45"/>
      <c r="J52" s="125"/>
      <c r="K52" s="125"/>
      <c r="L52" s="125"/>
      <c r="M52" s="125"/>
      <c r="N52" s="125"/>
      <c r="O52" s="125"/>
      <c r="P52" s="125"/>
      <c r="Q52" s="125"/>
      <c r="R52" s="125"/>
      <c r="S52" s="125"/>
      <c r="T52" s="125"/>
      <c r="U52" s="125"/>
      <c r="V52" s="125"/>
      <c r="W52" s="125"/>
      <c r="X52" s="125"/>
      <c r="Y52" s="129"/>
      <c r="Z52" s="46"/>
      <c r="AA52" s="43"/>
      <c r="AB52" s="47"/>
    </row>
    <row r="53" spans="1:28" ht="21.75" customHeight="1">
      <c r="A53" s="111"/>
      <c r="B53" s="172"/>
      <c r="C53" s="118"/>
      <c r="D53" s="119"/>
      <c r="E53" s="123"/>
      <c r="F53" s="72"/>
      <c r="G53" s="123"/>
      <c r="H53" s="123"/>
      <c r="I53" s="45"/>
      <c r="J53" s="125"/>
      <c r="K53" s="125"/>
      <c r="L53" s="125"/>
      <c r="M53" s="125"/>
      <c r="N53" s="125"/>
      <c r="O53" s="125"/>
      <c r="P53" s="125"/>
      <c r="Q53" s="125"/>
      <c r="R53" s="125"/>
      <c r="S53" s="125"/>
      <c r="T53" s="125"/>
      <c r="U53" s="125"/>
      <c r="V53" s="125"/>
      <c r="W53" s="125"/>
      <c r="X53" s="125"/>
      <c r="Y53" s="129"/>
      <c r="Z53" s="46"/>
      <c r="AA53" s="43"/>
      <c r="AB53" s="47"/>
    </row>
    <row r="54" spans="1:28" ht="21.75" customHeight="1">
      <c r="A54" s="138"/>
      <c r="B54" s="173"/>
      <c r="C54" s="141"/>
      <c r="D54" s="142"/>
      <c r="E54" s="143"/>
      <c r="F54" s="73"/>
      <c r="G54" s="143"/>
      <c r="H54" s="143"/>
      <c r="I54" s="48"/>
      <c r="J54" s="135"/>
      <c r="K54" s="135"/>
      <c r="L54" s="135"/>
      <c r="M54" s="135"/>
      <c r="N54" s="135"/>
      <c r="O54" s="135"/>
      <c r="P54" s="135"/>
      <c r="Q54" s="135"/>
      <c r="R54" s="135"/>
      <c r="S54" s="135"/>
      <c r="T54" s="135"/>
      <c r="U54" s="135"/>
      <c r="V54" s="135"/>
      <c r="W54" s="135"/>
      <c r="X54" s="135"/>
      <c r="Y54" s="136"/>
      <c r="Z54" s="49"/>
      <c r="AA54" s="50"/>
      <c r="AB54" s="51"/>
    </row>
    <row r="55" spans="1:28" ht="22.5" customHeight="1">
      <c r="A55" s="110">
        <v>9</v>
      </c>
      <c r="B55" s="139"/>
      <c r="C55" s="116"/>
      <c r="D55" s="117"/>
      <c r="E55" s="122"/>
      <c r="F55" s="71"/>
      <c r="G55" s="122"/>
      <c r="H55" s="144"/>
      <c r="I55" s="42"/>
      <c r="J55" s="127"/>
      <c r="K55" s="127"/>
      <c r="L55" s="127"/>
      <c r="M55" s="127"/>
      <c r="N55" s="127"/>
      <c r="O55" s="127"/>
      <c r="P55" s="127"/>
      <c r="Q55" s="127"/>
      <c r="R55" s="127"/>
      <c r="S55" s="127"/>
      <c r="T55" s="127"/>
      <c r="U55" s="127"/>
      <c r="V55" s="127"/>
      <c r="W55" s="127"/>
      <c r="X55" s="127"/>
      <c r="Y55" s="137"/>
      <c r="Z55" s="46"/>
      <c r="AA55" s="43"/>
      <c r="AB55" s="44"/>
    </row>
    <row r="56" spans="1:28" ht="57.75" customHeight="1">
      <c r="A56" s="111"/>
      <c r="B56" s="172"/>
      <c r="C56" s="118"/>
      <c r="D56" s="119"/>
      <c r="E56" s="123"/>
      <c r="F56" s="72"/>
      <c r="G56" s="123"/>
      <c r="H56" s="123"/>
      <c r="I56" s="54"/>
      <c r="J56" s="145"/>
      <c r="K56" s="146"/>
      <c r="L56" s="128"/>
      <c r="M56" s="125"/>
      <c r="N56" s="125"/>
      <c r="O56" s="125"/>
      <c r="P56" s="125"/>
      <c r="Q56" s="125"/>
      <c r="R56" s="125"/>
      <c r="S56" s="125"/>
      <c r="T56" s="125"/>
      <c r="U56" s="125"/>
      <c r="V56" s="125"/>
      <c r="W56" s="125"/>
      <c r="X56" s="125"/>
      <c r="Y56" s="129"/>
      <c r="Z56" s="46"/>
      <c r="AA56" s="55"/>
      <c r="AB56" s="47"/>
    </row>
    <row r="57" spans="1:28" ht="42" customHeight="1">
      <c r="A57" s="111"/>
      <c r="B57" s="172"/>
      <c r="C57" s="118"/>
      <c r="D57" s="119"/>
      <c r="E57" s="123"/>
      <c r="F57" s="72"/>
      <c r="G57" s="123"/>
      <c r="H57" s="123"/>
      <c r="I57" s="45"/>
      <c r="J57" s="125"/>
      <c r="K57" s="125"/>
      <c r="L57" s="132"/>
      <c r="M57" s="133"/>
      <c r="N57" s="133"/>
      <c r="O57" s="133"/>
      <c r="P57" s="133"/>
      <c r="Q57" s="133"/>
      <c r="R57" s="133"/>
      <c r="S57" s="133"/>
      <c r="T57" s="133"/>
      <c r="U57" s="134"/>
      <c r="V57" s="126"/>
      <c r="W57" s="126"/>
      <c r="X57" s="126"/>
      <c r="Y57" s="147"/>
      <c r="Z57" s="46"/>
      <c r="AA57" s="43"/>
      <c r="AB57" s="47"/>
    </row>
    <row r="58" spans="1:28" ht="22.5" customHeight="1">
      <c r="A58" s="111"/>
      <c r="B58" s="172"/>
      <c r="C58" s="118"/>
      <c r="D58" s="119"/>
      <c r="E58" s="123"/>
      <c r="F58" s="72"/>
      <c r="G58" s="123"/>
      <c r="H58" s="123"/>
      <c r="I58" s="45"/>
      <c r="J58" s="125"/>
      <c r="K58" s="125"/>
      <c r="L58" s="125"/>
      <c r="M58" s="125"/>
      <c r="N58" s="125"/>
      <c r="O58" s="125"/>
      <c r="P58" s="125"/>
      <c r="Q58" s="125"/>
      <c r="R58" s="125"/>
      <c r="S58" s="125"/>
      <c r="T58" s="125"/>
      <c r="U58" s="125"/>
      <c r="V58" s="125"/>
      <c r="W58" s="125"/>
      <c r="X58" s="125"/>
      <c r="Y58" s="129"/>
      <c r="Z58" s="46"/>
      <c r="AA58" s="43"/>
      <c r="AB58" s="47"/>
    </row>
    <row r="59" spans="1:28" ht="22.5" customHeight="1">
      <c r="A59" s="111"/>
      <c r="B59" s="172"/>
      <c r="C59" s="118"/>
      <c r="D59" s="119"/>
      <c r="E59" s="123"/>
      <c r="F59" s="72"/>
      <c r="G59" s="123"/>
      <c r="H59" s="123"/>
      <c r="I59" s="45"/>
      <c r="J59" s="125"/>
      <c r="K59" s="125"/>
      <c r="L59" s="125"/>
      <c r="M59" s="125"/>
      <c r="N59" s="125"/>
      <c r="O59" s="125"/>
      <c r="P59" s="125"/>
      <c r="Q59" s="125"/>
      <c r="R59" s="125"/>
      <c r="S59" s="125"/>
      <c r="T59" s="125"/>
      <c r="U59" s="125"/>
      <c r="V59" s="125"/>
      <c r="W59" s="125"/>
      <c r="X59" s="125"/>
      <c r="Y59" s="129"/>
      <c r="Z59" s="46"/>
      <c r="AA59" s="43"/>
      <c r="AB59" s="47"/>
    </row>
    <row r="60" spans="1:28" ht="22.5" customHeight="1">
      <c r="A60" s="138"/>
      <c r="B60" s="173"/>
      <c r="C60" s="141"/>
      <c r="D60" s="142"/>
      <c r="E60" s="143"/>
      <c r="F60" s="73"/>
      <c r="G60" s="143"/>
      <c r="H60" s="143"/>
      <c r="I60" s="48"/>
      <c r="J60" s="135"/>
      <c r="K60" s="135"/>
      <c r="L60" s="135"/>
      <c r="M60" s="135"/>
      <c r="N60" s="135"/>
      <c r="O60" s="135"/>
      <c r="P60" s="135"/>
      <c r="Q60" s="135"/>
      <c r="R60" s="135"/>
      <c r="S60" s="135"/>
      <c r="T60" s="135"/>
      <c r="U60" s="135"/>
      <c r="V60" s="135"/>
      <c r="W60" s="135"/>
      <c r="X60" s="135"/>
      <c r="Y60" s="136"/>
      <c r="Z60" s="49"/>
      <c r="AA60" s="50"/>
      <c r="AB60" s="51"/>
    </row>
    <row r="61" spans="1:28" ht="22.5" customHeight="1">
      <c r="A61" s="110">
        <v>10</v>
      </c>
      <c r="B61" s="139"/>
      <c r="C61" s="116"/>
      <c r="D61" s="117"/>
      <c r="E61" s="122"/>
      <c r="F61" s="71"/>
      <c r="G61" s="122"/>
      <c r="H61" s="144"/>
      <c r="I61" s="42"/>
      <c r="J61" s="127"/>
      <c r="K61" s="127"/>
      <c r="L61" s="127"/>
      <c r="M61" s="127"/>
      <c r="N61" s="127"/>
      <c r="O61" s="127"/>
      <c r="P61" s="127"/>
      <c r="Q61" s="127"/>
      <c r="R61" s="127"/>
      <c r="S61" s="127"/>
      <c r="T61" s="127"/>
      <c r="U61" s="127"/>
      <c r="V61" s="127"/>
      <c r="W61" s="127"/>
      <c r="X61" s="127"/>
      <c r="Y61" s="137"/>
      <c r="Z61" s="46"/>
      <c r="AA61" s="43"/>
      <c r="AB61" s="44"/>
    </row>
    <row r="62" spans="1:28" ht="67.5" customHeight="1">
      <c r="A62" s="111"/>
      <c r="B62" s="172"/>
      <c r="C62" s="118"/>
      <c r="D62" s="119"/>
      <c r="E62" s="123"/>
      <c r="F62" s="72"/>
      <c r="G62" s="123"/>
      <c r="H62" s="123"/>
      <c r="I62" s="54"/>
      <c r="J62" s="145"/>
      <c r="K62" s="146"/>
      <c r="L62" s="128"/>
      <c r="M62" s="125"/>
      <c r="N62" s="125"/>
      <c r="O62" s="125"/>
      <c r="P62" s="125"/>
      <c r="Q62" s="125"/>
      <c r="R62" s="125"/>
      <c r="S62" s="125"/>
      <c r="T62" s="125"/>
      <c r="U62" s="125"/>
      <c r="V62" s="125"/>
      <c r="W62" s="125"/>
      <c r="X62" s="125"/>
      <c r="Y62" s="129"/>
      <c r="Z62" s="46"/>
      <c r="AA62" s="55"/>
      <c r="AB62" s="47"/>
    </row>
    <row r="63" spans="1:28" ht="41.25" customHeight="1">
      <c r="A63" s="111"/>
      <c r="B63" s="172"/>
      <c r="C63" s="118"/>
      <c r="D63" s="119"/>
      <c r="E63" s="123"/>
      <c r="F63" s="72"/>
      <c r="G63" s="123"/>
      <c r="H63" s="123"/>
      <c r="I63" s="45"/>
      <c r="J63" s="125"/>
      <c r="K63" s="125"/>
      <c r="L63" s="132"/>
      <c r="M63" s="133"/>
      <c r="N63" s="133"/>
      <c r="O63" s="133"/>
      <c r="P63" s="133"/>
      <c r="Q63" s="133"/>
      <c r="R63" s="133"/>
      <c r="S63" s="133"/>
      <c r="T63" s="133"/>
      <c r="U63" s="134"/>
      <c r="V63" s="126"/>
      <c r="W63" s="126"/>
      <c r="X63" s="126"/>
      <c r="Y63" s="147"/>
      <c r="Z63" s="46"/>
      <c r="AA63" s="43"/>
      <c r="AB63" s="47"/>
    </row>
    <row r="64" spans="1:28" ht="22.5" customHeight="1">
      <c r="A64" s="111"/>
      <c r="B64" s="172"/>
      <c r="C64" s="118"/>
      <c r="D64" s="119"/>
      <c r="E64" s="123"/>
      <c r="F64" s="72"/>
      <c r="G64" s="123"/>
      <c r="H64" s="123"/>
      <c r="I64" s="45"/>
      <c r="J64" s="125"/>
      <c r="K64" s="125"/>
      <c r="L64" s="125"/>
      <c r="M64" s="125"/>
      <c r="N64" s="125"/>
      <c r="O64" s="125"/>
      <c r="P64" s="125"/>
      <c r="Q64" s="125"/>
      <c r="R64" s="125"/>
      <c r="S64" s="125"/>
      <c r="T64" s="125"/>
      <c r="U64" s="125"/>
      <c r="V64" s="125"/>
      <c r="W64" s="125"/>
      <c r="X64" s="125"/>
      <c r="Y64" s="129"/>
      <c r="Z64" s="46"/>
      <c r="AA64" s="43"/>
      <c r="AB64" s="47"/>
    </row>
    <row r="65" spans="1:28" ht="22.5" customHeight="1">
      <c r="A65" s="111"/>
      <c r="B65" s="172"/>
      <c r="C65" s="118"/>
      <c r="D65" s="119"/>
      <c r="E65" s="123"/>
      <c r="F65" s="72"/>
      <c r="G65" s="123"/>
      <c r="H65" s="123"/>
      <c r="I65" s="45"/>
      <c r="J65" s="125"/>
      <c r="K65" s="125"/>
      <c r="L65" s="125"/>
      <c r="M65" s="125"/>
      <c r="N65" s="125"/>
      <c r="O65" s="125"/>
      <c r="P65" s="125"/>
      <c r="Q65" s="125"/>
      <c r="R65" s="125"/>
      <c r="S65" s="125"/>
      <c r="T65" s="125"/>
      <c r="U65" s="125"/>
      <c r="V65" s="125"/>
      <c r="W65" s="125"/>
      <c r="X65" s="125"/>
      <c r="Y65" s="129"/>
      <c r="Z65" s="46"/>
      <c r="AA65" s="43"/>
      <c r="AB65" s="47"/>
    </row>
    <row r="66" spans="1:28" ht="22.5" customHeight="1">
      <c r="A66" s="138"/>
      <c r="B66" s="173"/>
      <c r="C66" s="141"/>
      <c r="D66" s="142"/>
      <c r="E66" s="143"/>
      <c r="F66" s="73"/>
      <c r="G66" s="143"/>
      <c r="H66" s="143"/>
      <c r="I66" s="48"/>
      <c r="J66" s="135"/>
      <c r="K66" s="135"/>
      <c r="L66" s="135"/>
      <c r="M66" s="135"/>
      <c r="N66" s="135"/>
      <c r="O66" s="135"/>
      <c r="P66" s="135"/>
      <c r="Q66" s="135"/>
      <c r="R66" s="135"/>
      <c r="S66" s="135"/>
      <c r="T66" s="135"/>
      <c r="U66" s="135"/>
      <c r="V66" s="135"/>
      <c r="W66" s="135"/>
      <c r="X66" s="135"/>
      <c r="Y66" s="136"/>
      <c r="Z66" s="49"/>
      <c r="AA66" s="50"/>
      <c r="AB66" s="51"/>
    </row>
    <row r="67" spans="1:28" ht="22.5" customHeight="1">
      <c r="A67" s="110">
        <v>11</v>
      </c>
      <c r="B67" s="139"/>
      <c r="C67" s="116"/>
      <c r="D67" s="117"/>
      <c r="E67" s="122"/>
      <c r="F67" s="71"/>
      <c r="G67" s="122"/>
      <c r="H67" s="144"/>
      <c r="I67" s="42"/>
      <c r="J67" s="127"/>
      <c r="K67" s="127"/>
      <c r="L67" s="127"/>
      <c r="M67" s="127"/>
      <c r="N67" s="127"/>
      <c r="O67" s="127"/>
      <c r="P67" s="127"/>
      <c r="Q67" s="127"/>
      <c r="R67" s="127"/>
      <c r="S67" s="127"/>
      <c r="T67" s="127"/>
      <c r="U67" s="127"/>
      <c r="V67" s="127"/>
      <c r="W67" s="127"/>
      <c r="X67" s="127"/>
      <c r="Y67" s="137"/>
      <c r="Z67" s="46"/>
      <c r="AA67" s="43"/>
      <c r="AB67" s="44"/>
    </row>
    <row r="68" spans="1:28" ht="49.5" customHeight="1">
      <c r="A68" s="111"/>
      <c r="B68" s="172"/>
      <c r="C68" s="118"/>
      <c r="D68" s="119"/>
      <c r="E68" s="123"/>
      <c r="F68" s="72"/>
      <c r="G68" s="123"/>
      <c r="H68" s="123"/>
      <c r="I68" s="54"/>
      <c r="J68" s="145"/>
      <c r="K68" s="146"/>
      <c r="L68" s="128"/>
      <c r="M68" s="125"/>
      <c r="N68" s="125"/>
      <c r="O68" s="125"/>
      <c r="P68" s="125"/>
      <c r="Q68" s="125"/>
      <c r="R68" s="125"/>
      <c r="S68" s="125"/>
      <c r="T68" s="125"/>
      <c r="U68" s="125"/>
      <c r="V68" s="125"/>
      <c r="W68" s="125"/>
      <c r="X68" s="125"/>
      <c r="Y68" s="129"/>
      <c r="Z68" s="46"/>
      <c r="AA68" s="55"/>
      <c r="AB68" s="47"/>
    </row>
    <row r="69" spans="1:28" ht="41.25" customHeight="1">
      <c r="A69" s="111"/>
      <c r="B69" s="172"/>
      <c r="C69" s="118"/>
      <c r="D69" s="119"/>
      <c r="E69" s="123"/>
      <c r="F69" s="72"/>
      <c r="G69" s="123"/>
      <c r="H69" s="123"/>
      <c r="I69" s="45"/>
      <c r="J69" s="125"/>
      <c r="K69" s="125"/>
      <c r="L69" s="132"/>
      <c r="M69" s="133"/>
      <c r="N69" s="133"/>
      <c r="O69" s="133"/>
      <c r="P69" s="133"/>
      <c r="Q69" s="133"/>
      <c r="R69" s="133"/>
      <c r="S69" s="133"/>
      <c r="T69" s="133"/>
      <c r="U69" s="134"/>
      <c r="V69" s="126"/>
      <c r="W69" s="126"/>
      <c r="X69" s="125"/>
      <c r="Y69" s="129"/>
      <c r="Z69" s="46"/>
      <c r="AA69" s="43"/>
      <c r="AB69" s="47"/>
    </row>
    <row r="70" spans="1:28" ht="22.5" customHeight="1">
      <c r="A70" s="111"/>
      <c r="B70" s="172"/>
      <c r="C70" s="118"/>
      <c r="D70" s="119"/>
      <c r="E70" s="123"/>
      <c r="F70" s="72"/>
      <c r="G70" s="123"/>
      <c r="H70" s="123"/>
      <c r="I70" s="45"/>
      <c r="J70" s="125"/>
      <c r="K70" s="125"/>
      <c r="L70" s="125"/>
      <c r="M70" s="125"/>
      <c r="N70" s="125"/>
      <c r="O70" s="125"/>
      <c r="P70" s="125"/>
      <c r="Q70" s="125"/>
      <c r="R70" s="125"/>
      <c r="S70" s="125"/>
      <c r="T70" s="125"/>
      <c r="U70" s="125"/>
      <c r="V70" s="125"/>
      <c r="W70" s="125"/>
      <c r="X70" s="125"/>
      <c r="Y70" s="129"/>
      <c r="Z70" s="46"/>
      <c r="AA70" s="43"/>
      <c r="AB70" s="47"/>
    </row>
    <row r="71" spans="1:28" ht="22.5" customHeight="1">
      <c r="A71" s="111"/>
      <c r="B71" s="172"/>
      <c r="C71" s="118"/>
      <c r="D71" s="119"/>
      <c r="E71" s="123"/>
      <c r="F71" s="72"/>
      <c r="G71" s="123"/>
      <c r="H71" s="123"/>
      <c r="I71" s="45"/>
      <c r="J71" s="125"/>
      <c r="K71" s="125"/>
      <c r="L71" s="125"/>
      <c r="M71" s="125"/>
      <c r="N71" s="125"/>
      <c r="O71" s="125"/>
      <c r="P71" s="125"/>
      <c r="Q71" s="125"/>
      <c r="R71" s="125"/>
      <c r="S71" s="125"/>
      <c r="T71" s="125"/>
      <c r="U71" s="125"/>
      <c r="V71" s="125"/>
      <c r="W71" s="125"/>
      <c r="X71" s="125"/>
      <c r="Y71" s="129"/>
      <c r="Z71" s="46"/>
      <c r="AA71" s="43"/>
      <c r="AB71" s="47"/>
    </row>
    <row r="72" spans="1:28" ht="22.5" customHeight="1">
      <c r="A72" s="138"/>
      <c r="B72" s="173"/>
      <c r="C72" s="141"/>
      <c r="D72" s="142"/>
      <c r="E72" s="143"/>
      <c r="F72" s="73"/>
      <c r="G72" s="143"/>
      <c r="H72" s="143"/>
      <c r="I72" s="48"/>
      <c r="J72" s="135"/>
      <c r="K72" s="135"/>
      <c r="L72" s="135"/>
      <c r="M72" s="135"/>
      <c r="N72" s="135"/>
      <c r="O72" s="135"/>
      <c r="P72" s="135"/>
      <c r="Q72" s="135"/>
      <c r="R72" s="135"/>
      <c r="S72" s="135"/>
      <c r="T72" s="135"/>
      <c r="U72" s="135"/>
      <c r="V72" s="135"/>
      <c r="W72" s="135"/>
      <c r="X72" s="135"/>
      <c r="Y72" s="136"/>
      <c r="Z72" s="49"/>
      <c r="AA72" s="50"/>
      <c r="AB72" s="51"/>
    </row>
    <row r="73" spans="1:28" ht="22.5" customHeight="1">
      <c r="A73" s="110">
        <v>12</v>
      </c>
      <c r="B73" s="139"/>
      <c r="C73" s="116"/>
      <c r="D73" s="117"/>
      <c r="E73" s="122"/>
      <c r="F73" s="71"/>
      <c r="G73" s="122"/>
      <c r="H73" s="144"/>
      <c r="I73" s="42"/>
      <c r="J73" s="127"/>
      <c r="K73" s="127"/>
      <c r="L73" s="127"/>
      <c r="M73" s="127"/>
      <c r="N73" s="127"/>
      <c r="O73" s="127"/>
      <c r="P73" s="127"/>
      <c r="Q73" s="127"/>
      <c r="R73" s="127"/>
      <c r="S73" s="127"/>
      <c r="T73" s="127"/>
      <c r="U73" s="127"/>
      <c r="V73" s="127"/>
      <c r="W73" s="127"/>
      <c r="X73" s="127"/>
      <c r="Y73" s="137"/>
      <c r="Z73" s="46"/>
      <c r="AA73" s="43"/>
      <c r="AB73" s="44"/>
    </row>
    <row r="74" spans="1:28" ht="22.5" customHeight="1">
      <c r="A74" s="111"/>
      <c r="B74" s="172"/>
      <c r="C74" s="118"/>
      <c r="D74" s="119"/>
      <c r="E74" s="123"/>
      <c r="F74" s="72"/>
      <c r="G74" s="123"/>
      <c r="H74" s="123"/>
      <c r="I74" s="54"/>
      <c r="J74" s="145"/>
      <c r="K74" s="146"/>
      <c r="L74" s="128"/>
      <c r="M74" s="125"/>
      <c r="N74" s="125"/>
      <c r="O74" s="125"/>
      <c r="P74" s="125"/>
      <c r="Q74" s="125"/>
      <c r="R74" s="125"/>
      <c r="S74" s="125"/>
      <c r="T74" s="125"/>
      <c r="U74" s="125"/>
      <c r="V74" s="125"/>
      <c r="W74" s="125"/>
      <c r="X74" s="125"/>
      <c r="Y74" s="129"/>
      <c r="Z74" s="46"/>
      <c r="AA74" s="55"/>
      <c r="AB74" s="47"/>
    </row>
    <row r="75" spans="1:28" ht="22.5" customHeight="1">
      <c r="A75" s="111"/>
      <c r="B75" s="172"/>
      <c r="C75" s="118"/>
      <c r="D75" s="119"/>
      <c r="E75" s="123"/>
      <c r="F75" s="72"/>
      <c r="G75" s="123"/>
      <c r="H75" s="123"/>
      <c r="I75" s="45"/>
      <c r="J75" s="125"/>
      <c r="K75" s="125"/>
      <c r="L75" s="132"/>
      <c r="M75" s="133"/>
      <c r="N75" s="133"/>
      <c r="O75" s="133"/>
      <c r="P75" s="133"/>
      <c r="Q75" s="133"/>
      <c r="R75" s="133"/>
      <c r="S75" s="133"/>
      <c r="T75" s="133"/>
      <c r="U75" s="134"/>
      <c r="V75" s="126"/>
      <c r="W75" s="126"/>
      <c r="X75" s="125"/>
      <c r="Y75" s="129"/>
      <c r="Z75" s="46"/>
      <c r="AA75" s="43"/>
      <c r="AB75" s="47"/>
    </row>
    <row r="76" spans="1:28" ht="22.5" customHeight="1">
      <c r="A76" s="111"/>
      <c r="B76" s="172"/>
      <c r="C76" s="118"/>
      <c r="D76" s="119"/>
      <c r="E76" s="123"/>
      <c r="F76" s="72"/>
      <c r="G76" s="123"/>
      <c r="H76" s="123"/>
      <c r="I76" s="45"/>
      <c r="J76" s="125"/>
      <c r="K76" s="125"/>
      <c r="L76" s="125"/>
      <c r="M76" s="125"/>
      <c r="N76" s="125"/>
      <c r="O76" s="125"/>
      <c r="P76" s="125"/>
      <c r="Q76" s="125"/>
      <c r="R76" s="125"/>
      <c r="S76" s="125"/>
      <c r="T76" s="125"/>
      <c r="U76" s="125"/>
      <c r="V76" s="125"/>
      <c r="W76" s="125"/>
      <c r="X76" s="125"/>
      <c r="Y76" s="129"/>
      <c r="Z76" s="46"/>
      <c r="AA76" s="43"/>
      <c r="AB76" s="47"/>
    </row>
    <row r="77" spans="1:28" ht="22.5" customHeight="1">
      <c r="A77" s="111"/>
      <c r="B77" s="172"/>
      <c r="C77" s="118"/>
      <c r="D77" s="119"/>
      <c r="E77" s="123"/>
      <c r="F77" s="72"/>
      <c r="G77" s="123"/>
      <c r="H77" s="123"/>
      <c r="I77" s="45"/>
      <c r="J77" s="125"/>
      <c r="K77" s="125"/>
      <c r="L77" s="125"/>
      <c r="M77" s="125"/>
      <c r="N77" s="125"/>
      <c r="O77" s="125"/>
      <c r="P77" s="125"/>
      <c r="Q77" s="125"/>
      <c r="R77" s="125"/>
      <c r="S77" s="125"/>
      <c r="T77" s="125"/>
      <c r="U77" s="125"/>
      <c r="V77" s="125"/>
      <c r="W77" s="125"/>
      <c r="X77" s="125"/>
      <c r="Y77" s="129"/>
      <c r="Z77" s="46"/>
      <c r="AA77" s="43"/>
      <c r="AB77" s="47"/>
    </row>
    <row r="78" spans="1:28" ht="22.5" customHeight="1">
      <c r="A78" s="138"/>
      <c r="B78" s="173"/>
      <c r="C78" s="141"/>
      <c r="D78" s="142"/>
      <c r="E78" s="143"/>
      <c r="F78" s="73"/>
      <c r="G78" s="143"/>
      <c r="H78" s="143"/>
      <c r="I78" s="48"/>
      <c r="J78" s="135"/>
      <c r="K78" s="135"/>
      <c r="L78" s="135"/>
      <c r="M78" s="135"/>
      <c r="N78" s="135"/>
      <c r="O78" s="135"/>
      <c r="P78" s="135"/>
      <c r="Q78" s="135"/>
      <c r="R78" s="135"/>
      <c r="S78" s="135"/>
      <c r="T78" s="135"/>
      <c r="U78" s="135"/>
      <c r="V78" s="135"/>
      <c r="W78" s="135"/>
      <c r="X78" s="135"/>
      <c r="Y78" s="136"/>
      <c r="Z78" s="49"/>
      <c r="AA78" s="50"/>
      <c r="AB78" s="51"/>
    </row>
    <row r="79" spans="1:28" ht="22.5" customHeight="1">
      <c r="A79" s="110">
        <v>13</v>
      </c>
      <c r="B79" s="139"/>
      <c r="C79" s="116"/>
      <c r="D79" s="117"/>
      <c r="E79" s="122"/>
      <c r="F79" s="71"/>
      <c r="G79" s="122"/>
      <c r="H79" s="122"/>
      <c r="I79" s="56"/>
      <c r="J79" s="127"/>
      <c r="K79" s="127"/>
      <c r="L79" s="127"/>
      <c r="M79" s="127"/>
      <c r="N79" s="127"/>
      <c r="O79" s="127"/>
      <c r="P79" s="127"/>
      <c r="Q79" s="127"/>
      <c r="R79" s="127"/>
      <c r="S79" s="127"/>
      <c r="T79" s="127"/>
      <c r="U79" s="127"/>
      <c r="V79" s="127"/>
      <c r="W79" s="127"/>
      <c r="X79" s="127"/>
      <c r="Y79" s="137"/>
      <c r="Z79" s="43"/>
      <c r="AA79" s="57"/>
      <c r="AB79" s="44"/>
    </row>
    <row r="80" spans="1:28" ht="42.75" customHeight="1">
      <c r="A80" s="111"/>
      <c r="B80" s="172"/>
      <c r="C80" s="118"/>
      <c r="D80" s="119"/>
      <c r="E80" s="123"/>
      <c r="F80" s="72"/>
      <c r="G80" s="123"/>
      <c r="H80" s="123"/>
      <c r="I80" s="45"/>
      <c r="J80" s="125"/>
      <c r="K80" s="125"/>
      <c r="L80" s="128"/>
      <c r="M80" s="125"/>
      <c r="N80" s="125"/>
      <c r="O80" s="125"/>
      <c r="P80" s="125"/>
      <c r="Q80" s="125"/>
      <c r="R80" s="125"/>
      <c r="S80" s="125"/>
      <c r="T80" s="125"/>
      <c r="U80" s="125"/>
      <c r="V80" s="125"/>
      <c r="W80" s="125"/>
      <c r="X80" s="125"/>
      <c r="Y80" s="129"/>
      <c r="Z80" s="46"/>
      <c r="AA80" s="55"/>
      <c r="AB80" s="47"/>
    </row>
    <row r="81" spans="1:28" ht="41.25" customHeight="1">
      <c r="A81" s="111"/>
      <c r="B81" s="172"/>
      <c r="C81" s="118"/>
      <c r="D81" s="119"/>
      <c r="E81" s="123"/>
      <c r="F81" s="72"/>
      <c r="G81" s="123"/>
      <c r="H81" s="123"/>
      <c r="I81" s="45"/>
      <c r="J81" s="125"/>
      <c r="K81" s="125"/>
      <c r="L81" s="132"/>
      <c r="M81" s="133"/>
      <c r="N81" s="133"/>
      <c r="O81" s="133"/>
      <c r="P81" s="133"/>
      <c r="Q81" s="133"/>
      <c r="R81" s="133"/>
      <c r="S81" s="133"/>
      <c r="T81" s="133"/>
      <c r="U81" s="134"/>
      <c r="V81" s="126"/>
      <c r="W81" s="126"/>
      <c r="X81" s="125"/>
      <c r="Y81" s="129"/>
      <c r="Z81" s="46"/>
      <c r="AA81" s="43"/>
      <c r="AB81" s="47"/>
    </row>
    <row r="82" spans="1:28" ht="22.5" customHeight="1">
      <c r="A82" s="111"/>
      <c r="B82" s="172"/>
      <c r="C82" s="118"/>
      <c r="D82" s="119"/>
      <c r="E82" s="123"/>
      <c r="F82" s="72"/>
      <c r="G82" s="123"/>
      <c r="H82" s="123"/>
      <c r="I82" s="45"/>
      <c r="J82" s="125"/>
      <c r="K82" s="125"/>
      <c r="L82" s="125"/>
      <c r="M82" s="125"/>
      <c r="N82" s="125"/>
      <c r="O82" s="125"/>
      <c r="P82" s="125"/>
      <c r="Q82" s="125"/>
      <c r="R82" s="125"/>
      <c r="S82" s="125"/>
      <c r="T82" s="125"/>
      <c r="U82" s="125"/>
      <c r="V82" s="125"/>
      <c r="W82" s="125"/>
      <c r="X82" s="125"/>
      <c r="Y82" s="129"/>
      <c r="Z82" s="46"/>
      <c r="AA82" s="43"/>
      <c r="AB82" s="47"/>
    </row>
    <row r="83" spans="1:28" ht="22.5" customHeight="1">
      <c r="A83" s="111"/>
      <c r="B83" s="172"/>
      <c r="C83" s="118"/>
      <c r="D83" s="119"/>
      <c r="E83" s="123"/>
      <c r="F83" s="72"/>
      <c r="G83" s="123"/>
      <c r="H83" s="123"/>
      <c r="I83" s="45"/>
      <c r="J83" s="125"/>
      <c r="K83" s="125"/>
      <c r="L83" s="125"/>
      <c r="M83" s="125"/>
      <c r="N83" s="125"/>
      <c r="O83" s="125"/>
      <c r="P83" s="125"/>
      <c r="Q83" s="125"/>
      <c r="R83" s="125"/>
      <c r="S83" s="125"/>
      <c r="T83" s="125"/>
      <c r="U83" s="125"/>
      <c r="V83" s="125"/>
      <c r="W83" s="125"/>
      <c r="X83" s="125"/>
      <c r="Y83" s="129"/>
      <c r="Z83" s="46"/>
      <c r="AA83" s="43"/>
      <c r="AB83" s="47"/>
    </row>
    <row r="84" spans="1:28" ht="22.5" customHeight="1" thickBot="1">
      <c r="A84" s="112"/>
      <c r="B84" s="185"/>
      <c r="C84" s="120"/>
      <c r="D84" s="121"/>
      <c r="E84" s="124"/>
      <c r="F84" s="75"/>
      <c r="G84" s="124"/>
      <c r="H84" s="124"/>
      <c r="I84" s="58"/>
      <c r="J84" s="130"/>
      <c r="K84" s="130"/>
      <c r="L84" s="130"/>
      <c r="M84" s="130"/>
      <c r="N84" s="130"/>
      <c r="O84" s="130"/>
      <c r="P84" s="130"/>
      <c r="Q84" s="130"/>
      <c r="R84" s="130"/>
      <c r="S84" s="130"/>
      <c r="T84" s="130"/>
      <c r="U84" s="130"/>
      <c r="V84" s="130"/>
      <c r="W84" s="130"/>
      <c r="X84" s="130"/>
      <c r="Y84" s="131"/>
      <c r="Z84" s="59"/>
      <c r="AA84" s="60"/>
      <c r="AB84" s="61"/>
    </row>
  </sheetData>
  <mergeCells count="410">
    <mergeCell ref="J10:K10"/>
    <mergeCell ref="L10:U10"/>
    <mergeCell ref="V10:W10"/>
    <mergeCell ref="X10:Y10"/>
    <mergeCell ref="J11:K11"/>
    <mergeCell ref="L11:U11"/>
    <mergeCell ref="V11:W11"/>
    <mergeCell ref="X11:Y11"/>
    <mergeCell ref="F13:F18"/>
    <mergeCell ref="H13:H18"/>
    <mergeCell ref="J13:K13"/>
    <mergeCell ref="L13:U13"/>
    <mergeCell ref="V13:W13"/>
    <mergeCell ref="X13:Y13"/>
    <mergeCell ref="J14:K14"/>
    <mergeCell ref="L14:U14"/>
    <mergeCell ref="V14:W14"/>
    <mergeCell ref="X14:Y14"/>
    <mergeCell ref="J15:K15"/>
    <mergeCell ref="L15:U15"/>
    <mergeCell ref="V15:W15"/>
    <mergeCell ref="X15:Y15"/>
    <mergeCell ref="J16:K16"/>
    <mergeCell ref="L16:U16"/>
    <mergeCell ref="J12:K12"/>
    <mergeCell ref="I5:K5"/>
    <mergeCell ref="L5:U6"/>
    <mergeCell ref="V5:Y5"/>
    <mergeCell ref="Z5:AA5"/>
    <mergeCell ref="AB5:AB6"/>
    <mergeCell ref="J6:K6"/>
    <mergeCell ref="V6:W6"/>
    <mergeCell ref="X6:Y6"/>
    <mergeCell ref="L12:U12"/>
    <mergeCell ref="V12:W12"/>
    <mergeCell ref="X12:Y12"/>
    <mergeCell ref="J7:K7"/>
    <mergeCell ref="L7:U7"/>
    <mergeCell ref="V7:W7"/>
    <mergeCell ref="X7:Y7"/>
    <mergeCell ref="J8:K8"/>
    <mergeCell ref="L8:U8"/>
    <mergeCell ref="V8:W8"/>
    <mergeCell ref="X8:Y8"/>
    <mergeCell ref="J9:K9"/>
    <mergeCell ref="L9:U9"/>
    <mergeCell ref="V9:W9"/>
    <mergeCell ref="X9:Y9"/>
    <mergeCell ref="A5:A6"/>
    <mergeCell ref="B5:B6"/>
    <mergeCell ref="E5:E6"/>
    <mergeCell ref="G5:G6"/>
    <mergeCell ref="H5:H6"/>
    <mergeCell ref="C5:C6"/>
    <mergeCell ref="D5:D6"/>
    <mergeCell ref="F5:F6"/>
    <mergeCell ref="F7:F12"/>
    <mergeCell ref="A7:A12"/>
    <mergeCell ref="B7:B12"/>
    <mergeCell ref="E7:E12"/>
    <mergeCell ref="G7:G12"/>
    <mergeCell ref="C7:C12"/>
    <mergeCell ref="D7:D12"/>
    <mergeCell ref="H7:H12"/>
    <mergeCell ref="A13:A18"/>
    <mergeCell ref="B13:B18"/>
    <mergeCell ref="E13:E18"/>
    <mergeCell ref="G13:G18"/>
    <mergeCell ref="L18:U18"/>
    <mergeCell ref="V18:W18"/>
    <mergeCell ref="X18:Y18"/>
    <mergeCell ref="J19:K19"/>
    <mergeCell ref="L19:U19"/>
    <mergeCell ref="V19:W19"/>
    <mergeCell ref="X19:Y19"/>
    <mergeCell ref="J18:K18"/>
    <mergeCell ref="C13:C18"/>
    <mergeCell ref="D13:D18"/>
    <mergeCell ref="V16:W16"/>
    <mergeCell ref="X16:Y16"/>
    <mergeCell ref="J17:K17"/>
    <mergeCell ref="L17:U17"/>
    <mergeCell ref="V17:W17"/>
    <mergeCell ref="X17:Y17"/>
    <mergeCell ref="J20:K20"/>
    <mergeCell ref="L20:U20"/>
    <mergeCell ref="V20:W20"/>
    <mergeCell ref="X20:Y20"/>
    <mergeCell ref="A19:A24"/>
    <mergeCell ref="B19:B24"/>
    <mergeCell ref="C19:D24"/>
    <mergeCell ref="E19:E24"/>
    <mergeCell ref="G19:G24"/>
    <mergeCell ref="H19:H24"/>
    <mergeCell ref="J23:K23"/>
    <mergeCell ref="L23:U23"/>
    <mergeCell ref="V23:W23"/>
    <mergeCell ref="X23:Y23"/>
    <mergeCell ref="J24:K24"/>
    <mergeCell ref="L24:U24"/>
    <mergeCell ref="V24:W24"/>
    <mergeCell ref="X24:Y24"/>
    <mergeCell ref="J21:K21"/>
    <mergeCell ref="L21:U21"/>
    <mergeCell ref="V21:W21"/>
    <mergeCell ref="X21:Y21"/>
    <mergeCell ref="J22:K22"/>
    <mergeCell ref="L22:U22"/>
    <mergeCell ref="V22:W22"/>
    <mergeCell ref="X22:Y22"/>
    <mergeCell ref="J25:K25"/>
    <mergeCell ref="L25:U25"/>
    <mergeCell ref="V25:W25"/>
    <mergeCell ref="X25:Y25"/>
    <mergeCell ref="J26:K26"/>
    <mergeCell ref="L26:U26"/>
    <mergeCell ref="V26:W26"/>
    <mergeCell ref="X26:Y26"/>
    <mergeCell ref="A25:A30"/>
    <mergeCell ref="B25:B30"/>
    <mergeCell ref="C25:D30"/>
    <mergeCell ref="E25:E30"/>
    <mergeCell ref="G25:G30"/>
    <mergeCell ref="H25:H30"/>
    <mergeCell ref="J29:K29"/>
    <mergeCell ref="L29:U29"/>
    <mergeCell ref="V29:W29"/>
    <mergeCell ref="X29:Y29"/>
    <mergeCell ref="J30:K30"/>
    <mergeCell ref="L30:U30"/>
    <mergeCell ref="V30:W30"/>
    <mergeCell ref="X30:Y30"/>
    <mergeCell ref="J27:K27"/>
    <mergeCell ref="L27:U27"/>
    <mergeCell ref="V27:W27"/>
    <mergeCell ref="X27:Y27"/>
    <mergeCell ref="J28:K28"/>
    <mergeCell ref="L28:U28"/>
    <mergeCell ref="V28:W28"/>
    <mergeCell ref="X28:Y28"/>
    <mergeCell ref="J31:K31"/>
    <mergeCell ref="L31:U31"/>
    <mergeCell ref="V31:W31"/>
    <mergeCell ref="X31:Y31"/>
    <mergeCell ref="J32:K32"/>
    <mergeCell ref="L32:U32"/>
    <mergeCell ref="V32:W32"/>
    <mergeCell ref="X32:Y32"/>
    <mergeCell ref="A31:A36"/>
    <mergeCell ref="B31:B36"/>
    <mergeCell ref="C31:D36"/>
    <mergeCell ref="E31:E36"/>
    <mergeCell ref="G31:G36"/>
    <mergeCell ref="H31:H36"/>
    <mergeCell ref="J35:K35"/>
    <mergeCell ref="L35:U35"/>
    <mergeCell ref="V35:W35"/>
    <mergeCell ref="X35:Y35"/>
    <mergeCell ref="J36:K36"/>
    <mergeCell ref="L36:U36"/>
    <mergeCell ref="V36:W36"/>
    <mergeCell ref="X36:Y36"/>
    <mergeCell ref="J33:K33"/>
    <mergeCell ref="L33:U33"/>
    <mergeCell ref="V33:W33"/>
    <mergeCell ref="X33:Y33"/>
    <mergeCell ref="J34:K34"/>
    <mergeCell ref="L34:U34"/>
    <mergeCell ref="V34:W34"/>
    <mergeCell ref="X34:Y34"/>
    <mergeCell ref="J37:K37"/>
    <mergeCell ref="L37:U37"/>
    <mergeCell ref="V37:W37"/>
    <mergeCell ref="X37:Y37"/>
    <mergeCell ref="J38:K38"/>
    <mergeCell ref="L38:U38"/>
    <mergeCell ref="V38:W38"/>
    <mergeCell ref="X38:Y38"/>
    <mergeCell ref="A37:A42"/>
    <mergeCell ref="B37:B42"/>
    <mergeCell ref="C37:D42"/>
    <mergeCell ref="E37:E42"/>
    <mergeCell ref="G37:G42"/>
    <mergeCell ref="H37:H42"/>
    <mergeCell ref="J41:K41"/>
    <mergeCell ref="L41:U41"/>
    <mergeCell ref="V41:W41"/>
    <mergeCell ref="X41:Y41"/>
    <mergeCell ref="J42:K42"/>
    <mergeCell ref="L42:U42"/>
    <mergeCell ref="V42:W42"/>
    <mergeCell ref="X42:Y42"/>
    <mergeCell ref="J39:K39"/>
    <mergeCell ref="L39:U39"/>
    <mergeCell ref="V39:W39"/>
    <mergeCell ref="X39:Y39"/>
    <mergeCell ref="J40:K40"/>
    <mergeCell ref="L40:U40"/>
    <mergeCell ref="V40:W40"/>
    <mergeCell ref="X40:Y40"/>
    <mergeCell ref="J43:K43"/>
    <mergeCell ref="L43:U43"/>
    <mergeCell ref="V43:W43"/>
    <mergeCell ref="X43:Y43"/>
    <mergeCell ref="J44:K44"/>
    <mergeCell ref="L44:U44"/>
    <mergeCell ref="V44:W44"/>
    <mergeCell ref="X44:Y44"/>
    <mergeCell ref="A43:A48"/>
    <mergeCell ref="B43:B48"/>
    <mergeCell ref="C43:D48"/>
    <mergeCell ref="E43:E48"/>
    <mergeCell ref="G43:G48"/>
    <mergeCell ref="H43:H48"/>
    <mergeCell ref="J47:K47"/>
    <mergeCell ref="L47:U47"/>
    <mergeCell ref="V47:W47"/>
    <mergeCell ref="X47:Y47"/>
    <mergeCell ref="J48:K48"/>
    <mergeCell ref="L48:U48"/>
    <mergeCell ref="V48:W48"/>
    <mergeCell ref="X48:Y48"/>
    <mergeCell ref="J45:K45"/>
    <mergeCell ref="L45:U45"/>
    <mergeCell ref="V45:W45"/>
    <mergeCell ref="X45:Y45"/>
    <mergeCell ref="J46:K46"/>
    <mergeCell ref="L46:U46"/>
    <mergeCell ref="V46:W46"/>
    <mergeCell ref="X46:Y46"/>
    <mergeCell ref="J49:K49"/>
    <mergeCell ref="L49:U49"/>
    <mergeCell ref="V49:W49"/>
    <mergeCell ref="X49:Y49"/>
    <mergeCell ref="J50:K50"/>
    <mergeCell ref="L50:U50"/>
    <mergeCell ref="V50:W50"/>
    <mergeCell ref="X50:Y50"/>
    <mergeCell ref="A49:A54"/>
    <mergeCell ref="B49:B54"/>
    <mergeCell ref="C49:D54"/>
    <mergeCell ref="E49:E54"/>
    <mergeCell ref="G49:G54"/>
    <mergeCell ref="H49:H54"/>
    <mergeCell ref="J53:K53"/>
    <mergeCell ref="L53:U53"/>
    <mergeCell ref="V53:W53"/>
    <mergeCell ref="X53:Y53"/>
    <mergeCell ref="J54:K54"/>
    <mergeCell ref="L54:U54"/>
    <mergeCell ref="V54:W54"/>
    <mergeCell ref="X54:Y54"/>
    <mergeCell ref="J51:K51"/>
    <mergeCell ref="L51:U51"/>
    <mergeCell ref="V51:W51"/>
    <mergeCell ref="X51:Y51"/>
    <mergeCell ref="J52:K52"/>
    <mergeCell ref="L52:U52"/>
    <mergeCell ref="V52:W52"/>
    <mergeCell ref="X52:Y52"/>
    <mergeCell ref="J55:K55"/>
    <mergeCell ref="L55:U55"/>
    <mergeCell ref="V55:W55"/>
    <mergeCell ref="X55:Y55"/>
    <mergeCell ref="J56:K56"/>
    <mergeCell ref="L56:U56"/>
    <mergeCell ref="V56:W56"/>
    <mergeCell ref="X56:Y56"/>
    <mergeCell ref="A55:A60"/>
    <mergeCell ref="B55:B60"/>
    <mergeCell ref="C55:D60"/>
    <mergeCell ref="E55:E60"/>
    <mergeCell ref="G55:G60"/>
    <mergeCell ref="H55:H60"/>
    <mergeCell ref="J59:K59"/>
    <mergeCell ref="L59:U59"/>
    <mergeCell ref="V59:W59"/>
    <mergeCell ref="X59:Y59"/>
    <mergeCell ref="J60:K60"/>
    <mergeCell ref="L60:U60"/>
    <mergeCell ref="V60:W60"/>
    <mergeCell ref="X60:Y60"/>
    <mergeCell ref="J57:K57"/>
    <mergeCell ref="L57:U57"/>
    <mergeCell ref="V57:W57"/>
    <mergeCell ref="X57:Y57"/>
    <mergeCell ref="J58:K58"/>
    <mergeCell ref="L58:U58"/>
    <mergeCell ref="V58:W58"/>
    <mergeCell ref="X58:Y58"/>
    <mergeCell ref="J61:K61"/>
    <mergeCell ref="L61:U61"/>
    <mergeCell ref="V61:W61"/>
    <mergeCell ref="X61:Y61"/>
    <mergeCell ref="J62:K62"/>
    <mergeCell ref="L62:U62"/>
    <mergeCell ref="V62:W62"/>
    <mergeCell ref="X62:Y62"/>
    <mergeCell ref="A61:A66"/>
    <mergeCell ref="B61:B66"/>
    <mergeCell ref="C61:D66"/>
    <mergeCell ref="E61:E66"/>
    <mergeCell ref="G61:G66"/>
    <mergeCell ref="H61:H66"/>
    <mergeCell ref="J65:K65"/>
    <mergeCell ref="L65:U65"/>
    <mergeCell ref="V65:W65"/>
    <mergeCell ref="X65:Y65"/>
    <mergeCell ref="J66:K66"/>
    <mergeCell ref="L66:U66"/>
    <mergeCell ref="V66:W66"/>
    <mergeCell ref="X66:Y66"/>
    <mergeCell ref="J63:K63"/>
    <mergeCell ref="L63:U63"/>
    <mergeCell ref="V63:W63"/>
    <mergeCell ref="X63:Y63"/>
    <mergeCell ref="J64:K64"/>
    <mergeCell ref="L64:U64"/>
    <mergeCell ref="V64:W64"/>
    <mergeCell ref="X64:Y64"/>
    <mergeCell ref="J67:K67"/>
    <mergeCell ref="L67:U67"/>
    <mergeCell ref="V67:W67"/>
    <mergeCell ref="X67:Y67"/>
    <mergeCell ref="J68:K68"/>
    <mergeCell ref="L68:U68"/>
    <mergeCell ref="V68:W68"/>
    <mergeCell ref="X68:Y68"/>
    <mergeCell ref="A67:A72"/>
    <mergeCell ref="B67:B72"/>
    <mergeCell ref="C67:D72"/>
    <mergeCell ref="E67:E72"/>
    <mergeCell ref="G67:G72"/>
    <mergeCell ref="H67:H72"/>
    <mergeCell ref="J71:K71"/>
    <mergeCell ref="L71:U71"/>
    <mergeCell ref="V71:W71"/>
    <mergeCell ref="X71:Y71"/>
    <mergeCell ref="J72:K72"/>
    <mergeCell ref="L72:U72"/>
    <mergeCell ref="V72:W72"/>
    <mergeCell ref="X72:Y72"/>
    <mergeCell ref="J69:K69"/>
    <mergeCell ref="L69:U69"/>
    <mergeCell ref="V69:W69"/>
    <mergeCell ref="X69:Y69"/>
    <mergeCell ref="J70:K70"/>
    <mergeCell ref="L70:U70"/>
    <mergeCell ref="V70:W70"/>
    <mergeCell ref="X70:Y70"/>
    <mergeCell ref="J73:K73"/>
    <mergeCell ref="L73:U73"/>
    <mergeCell ref="V73:W73"/>
    <mergeCell ref="X73:Y73"/>
    <mergeCell ref="X74:Y74"/>
    <mergeCell ref="J75:K75"/>
    <mergeCell ref="L75:U75"/>
    <mergeCell ref="V75:W75"/>
    <mergeCell ref="X75:Y75"/>
    <mergeCell ref="J76:K76"/>
    <mergeCell ref="L76:U76"/>
    <mergeCell ref="V76:W76"/>
    <mergeCell ref="X76:Y76"/>
    <mergeCell ref="A73:A78"/>
    <mergeCell ref="B73:B78"/>
    <mergeCell ref="C73:D78"/>
    <mergeCell ref="E73:E78"/>
    <mergeCell ref="G73:G78"/>
    <mergeCell ref="H73:H78"/>
    <mergeCell ref="J77:K77"/>
    <mergeCell ref="L77:U77"/>
    <mergeCell ref="V77:W77"/>
    <mergeCell ref="J74:K74"/>
    <mergeCell ref="L74:U74"/>
    <mergeCell ref="V74:W74"/>
    <mergeCell ref="X83:Y83"/>
    <mergeCell ref="J84:K84"/>
    <mergeCell ref="L84:U84"/>
    <mergeCell ref="V84:W84"/>
    <mergeCell ref="X84:Y84"/>
    <mergeCell ref="J81:K81"/>
    <mergeCell ref="L81:U81"/>
    <mergeCell ref="X77:Y77"/>
    <mergeCell ref="J78:K78"/>
    <mergeCell ref="L78:U78"/>
    <mergeCell ref="V78:W78"/>
    <mergeCell ref="X78:Y78"/>
    <mergeCell ref="X81:Y81"/>
    <mergeCell ref="X82:Y82"/>
    <mergeCell ref="X79:Y79"/>
    <mergeCell ref="X80:Y80"/>
    <mergeCell ref="A79:A84"/>
    <mergeCell ref="B79:B84"/>
    <mergeCell ref="C79:D84"/>
    <mergeCell ref="E79:E84"/>
    <mergeCell ref="G79:G84"/>
    <mergeCell ref="H79:H84"/>
    <mergeCell ref="J83:K83"/>
    <mergeCell ref="L83:U83"/>
    <mergeCell ref="V83:W83"/>
    <mergeCell ref="V81:W81"/>
    <mergeCell ref="J82:K82"/>
    <mergeCell ref="L82:U82"/>
    <mergeCell ref="V82:W82"/>
    <mergeCell ref="J79:K79"/>
    <mergeCell ref="L79:U79"/>
    <mergeCell ref="V79:W79"/>
    <mergeCell ref="J80:K80"/>
    <mergeCell ref="L80:U80"/>
    <mergeCell ref="V80:W80"/>
  </mergeCells>
  <hyperlinks>
    <hyperlink ref="B2:D2" location="LIST!D26" display="CRS-TN0610 Enact and revision history"/>
  </hyperlinks>
  <printOptions horizontalCentered="1"/>
  <pageMargins left="0" right="0" top="0" bottom="0" header="0" footer="0"/>
  <pageSetup paperSize="9" scale="48" fitToWidth="2" orientation="landscape" r:id="rId1"/>
  <headerFooter alignWithMargins="0">
    <oddFooter>&amp;LWJVN-QT-D001&amp;CWOOJEON VINA&amp;RA4(297*210)</oddFooter>
  </headerFooter>
  <rowBreaks count="1" manualBreakCount="1">
    <brk id="54"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1. Đánh mã form</vt:lpstr>
      <vt:lpstr>2. Đánh mã quản lí</vt:lpstr>
      <vt:lpstr>3.1.IQC (FORM)</vt:lpstr>
      <vt:lpstr>List tổng các model</vt:lpstr>
      <vt:lpstr>3.2.PQC (FORM)</vt:lpstr>
      <vt:lpstr>3.3.OQC (FORM)</vt:lpstr>
      <vt:lpstr>'3.1.IQC (FORM)'!Print_Titles</vt:lpstr>
      <vt:lpstr>'3.2.PQC (FORM)'!Print_Titles</vt:lpstr>
      <vt:lpstr>'3.3.OQC (FORM)'!Print_Titles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VPSX-QC</dc:creator>
  <cp:lastModifiedBy>DPC</cp:lastModifiedBy>
  <dcterms:created xsi:type="dcterms:W3CDTF">2022-06-14T09:30:18Z</dcterms:created>
  <dcterms:modified xsi:type="dcterms:W3CDTF">2025-04-14T09:57:48Z</dcterms:modified>
</cp:coreProperties>
</file>