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mnc-doc-AS9100D\ISO. IATF 문서\3.Quy trình quản lí tài liệu\Sổ TCKT\"/>
    </mc:Choice>
  </mc:AlternateContent>
  <xr:revisionPtr revIDLastSave="0" documentId="8_{D5ACA635-9E99-4E69-A628-8803AEF51500}" xr6:coauthVersionLast="47" xr6:coauthVersionMax="47" xr10:uidLastSave="{00000000-0000-0000-0000-000000000000}"/>
  <bookViews>
    <workbookView xWindow="31665" yWindow="2340" windowWidth="21600" windowHeight="10935" tabRatio="889" activeTab="1" xr2:uid="{98BFCE99-46F9-4319-845B-3EFD6664B9C6}"/>
  </bookViews>
  <sheets>
    <sheet name="0. J100" sheetId="109" r:id="rId1"/>
    <sheet name="1. NX4" sheetId="110" r:id="rId2"/>
    <sheet name="2. IMEB2" sheetId="103" r:id="rId3"/>
    <sheet name="3. TEY GEN 4" sheetId="111" r:id="rId4"/>
    <sheet name="4. SV52" sheetId="112" r:id="rId5"/>
    <sheet name="QA (LGI)" sheetId="108" state="hidden" r:id="rId6"/>
  </sheets>
  <definedNames>
    <definedName name="_xlnm._FilterDatabase" localSheetId="0" hidden="1">'0. J100'!$A$6:$AB$53</definedName>
    <definedName name="_xlnm._FilterDatabase" localSheetId="1" hidden="1">'1. NX4'!$A$6:$AB$53</definedName>
    <definedName name="_xlnm._FilterDatabase" localSheetId="2" hidden="1">'2. IMEB2'!$A$6:$AB$59</definedName>
    <definedName name="_xlnm._FilterDatabase" localSheetId="3" hidden="1">'3. TEY GEN 4'!$A$6:$AB$59</definedName>
    <definedName name="_xlnm._FilterDatabase" localSheetId="4" hidden="1">'4. SV52'!$A$6:$AB$59</definedName>
    <definedName name="_xlnm._FilterDatabase" localSheetId="5" hidden="1">'QA (LGI)'!$A$6:$AA$66</definedName>
    <definedName name="_xlnm.Print_Titles" localSheetId="0">'0. J100'!$5:$6</definedName>
    <definedName name="_xlnm.Print_Titles" localSheetId="1">'1. NX4'!$5:$6</definedName>
    <definedName name="_xlnm.Print_Titles" localSheetId="2">'2. IMEB2'!$5:$6</definedName>
    <definedName name="_xlnm.Print_Titles" localSheetId="3">'3. TEY GEN 4'!$5:$6</definedName>
    <definedName name="_xlnm.Print_Titles" localSheetId="4">'4. SV52'!$5:$6</definedName>
    <definedName name="_xlnm.Print_Titles" localSheetId="5">'QA (LGI)'!$5:$6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10" l="1"/>
  <c r="A19" i="110" s="1"/>
  <c r="A25" i="110" s="1"/>
  <c r="A31" i="110" s="1"/>
  <c r="A37" i="110" s="1"/>
  <c r="A43" i="110" s="1"/>
  <c r="A49" i="110" s="1"/>
  <c r="AA26" i="111"/>
  <c r="Z26" i="111"/>
  <c r="AA25" i="111"/>
  <c r="Z25" i="111"/>
  <c r="AA20" i="111"/>
  <c r="AA19" i="111"/>
  <c r="Z20" i="111"/>
  <c r="Z19" i="111"/>
</calcChain>
</file>

<file path=xl/sharedStrings.xml><?xml version="1.0" encoding="utf-8"?>
<sst xmlns="http://schemas.openxmlformats.org/spreadsheetml/2006/main" count="522" uniqueCount="107">
  <si>
    <t>Model</t>
    <phoneticPr fontId="2" type="noConversion"/>
  </si>
  <si>
    <t>Rev No.</t>
    <phoneticPr fontId="2" type="noConversion"/>
  </si>
  <si>
    <t>Receipt Date</t>
    <phoneticPr fontId="2" type="noConversion"/>
  </si>
  <si>
    <t>Note</t>
    <phoneticPr fontId="2" type="noConversion"/>
  </si>
  <si>
    <t>Ngày thu hồi</t>
  </si>
  <si>
    <t>Thông tin thu hồi</t>
  </si>
  <si>
    <t>Người thu hồi</t>
  </si>
  <si>
    <t>Thông tin phát hành</t>
  </si>
  <si>
    <t>Ngày phát hành</t>
  </si>
  <si>
    <t>Số thứ tự</t>
  </si>
  <si>
    <t>Part name</t>
  </si>
  <si>
    <t>Công đoạn</t>
  </si>
  <si>
    <t>Mã quản lý</t>
  </si>
  <si>
    <t>Người phát hành</t>
  </si>
  <si>
    <t>Người nhận</t>
  </si>
  <si>
    <t>Nội dung  lí do</t>
  </si>
  <si>
    <t>01</t>
  </si>
  <si>
    <t>08.05.2022</t>
  </si>
  <si>
    <t>Ban hành lần đầu</t>
  </si>
  <si>
    <t>Liên</t>
  </si>
  <si>
    <t>00</t>
  </si>
  <si>
    <t>Mã Form</t>
  </si>
  <si>
    <t>PQC
Casting</t>
  </si>
  <si>
    <t>PQC
CNC</t>
  </si>
  <si>
    <t>QM.04.00.06</t>
  </si>
  <si>
    <t>Enact and revision history</t>
  </si>
  <si>
    <t>LGI-P01</t>
  </si>
  <si>
    <t>LGI-P02</t>
  </si>
  <si>
    <t>LGI-P03</t>
  </si>
  <si>
    <t>LGI-P04</t>
  </si>
  <si>
    <t>LGI-P05</t>
  </si>
  <si>
    <t>LGI-P06</t>
  </si>
  <si>
    <t>02</t>
  </si>
  <si>
    <t>Tân</t>
  </si>
  <si>
    <t>San</t>
  </si>
  <si>
    <t>Nhung</t>
  </si>
  <si>
    <t>OQC</t>
  </si>
  <si>
    <t>Tiêu chuẩn kiểm tra</t>
  </si>
  <si>
    <t>QM.03..00.21</t>
  </si>
  <si>
    <t>Tên văn bản</t>
  </si>
  <si>
    <t>Part no</t>
  </si>
  <si>
    <t>IMEB2</t>
  </si>
  <si>
    <t>DIECAST HOUSING</t>
  </si>
  <si>
    <t>MB200IMB01</t>
  </si>
  <si>
    <t>MAN-P20</t>
  </si>
  <si>
    <t>MAN-P21</t>
  </si>
  <si>
    <t>MAN-O20</t>
  </si>
  <si>
    <t>Tiêu chuẩn kiểm tra xuất hàng</t>
  </si>
  <si>
    <t>MAN-O21</t>
  </si>
  <si>
    <t>MAN-O22</t>
  </si>
  <si>
    <t>Tiêu chuẩn kiểm tra SPL</t>
  </si>
  <si>
    <t>2022.07.16</t>
  </si>
  <si>
    <t>J100</t>
  </si>
  <si>
    <t>ME200A1700</t>
  </si>
  <si>
    <t>MAN-P01</t>
  </si>
  <si>
    <t>MAN-P02</t>
  </si>
  <si>
    <t>Diecast Housing</t>
  </si>
  <si>
    <t>MAN-O01</t>
  </si>
  <si>
    <t>MAN-O02</t>
  </si>
  <si>
    <t xml:space="preserve">Tiêu chuẩn kiểm tra </t>
  </si>
  <si>
    <t>GP12</t>
  </si>
  <si>
    <t>12.10.2021</t>
  </si>
  <si>
    <t>Ban hành mới</t>
  </si>
  <si>
    <t>Hồng</t>
  </si>
  <si>
    <t>Nga</t>
  </si>
  <si>
    <t>09.07.2022</t>
  </si>
  <si>
    <t>Sửa nội dung kiểm tra</t>
  </si>
  <si>
    <t>Hà</t>
  </si>
  <si>
    <t>Tâm</t>
  </si>
  <si>
    <t>MOTOR HOUSING</t>
  </si>
  <si>
    <t>MBA4111122-F</t>
  </si>
  <si>
    <t>2022.05.09</t>
  </si>
  <si>
    <t>TEYGEN 4</t>
  </si>
  <si>
    <t>ME210A1100</t>
  </si>
  <si>
    <t>HOUSING COVER</t>
  </si>
  <si>
    <t>TG4-P01</t>
  </si>
  <si>
    <t>TG4-P02</t>
  </si>
  <si>
    <t>QM.04.00.09</t>
  </si>
  <si>
    <t>TG4-O01</t>
  </si>
  <si>
    <t>TG4-O02</t>
  </si>
  <si>
    <t>SLP</t>
  </si>
  <si>
    <t>2021.10.06</t>
  </si>
  <si>
    <t>2022.11.17</t>
  </si>
  <si>
    <t>2022.06.03</t>
  </si>
  <si>
    <t>Sửa đổi theo CP</t>
  </si>
  <si>
    <t>SV52</t>
  </si>
  <si>
    <t>ME210SV500</t>
  </si>
  <si>
    <t>SV52-P01</t>
  </si>
  <si>
    <t>SV52-P02</t>
  </si>
  <si>
    <t>SV52-O01</t>
  </si>
  <si>
    <t>SV52-O02</t>
  </si>
  <si>
    <t>2022.11.18</t>
  </si>
  <si>
    <t>QM.04.00.11</t>
  </si>
  <si>
    <t>SV52-O03</t>
  </si>
  <si>
    <t>Hướng dẫn kiểm tra</t>
  </si>
  <si>
    <t>2022.11.21</t>
  </si>
  <si>
    <t>NX4HS-P01</t>
  </si>
  <si>
    <t>NX4HS-P02</t>
  </si>
  <si>
    <t>NX4HS-O01</t>
  </si>
  <si>
    <t>NX4HS-O02</t>
  </si>
  <si>
    <t>NX4</t>
  </si>
  <si>
    <t>MBA4515181</t>
  </si>
  <si>
    <t>Motor &amp; Heatsink Cover</t>
  </si>
  <si>
    <t>NX4CV-P01</t>
  </si>
  <si>
    <t>NX4CV-P02</t>
  </si>
  <si>
    <t>NX4CV-O01</t>
  </si>
  <si>
    <t>NX4CV-O02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</si>
</sst>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2" formatCode="000000"/>
  </numFmts>
  <fonts count="16" x14ac:knownFonts="1"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sz val="11"/>
      <name val="Times New Roman"/>
      <family val="1"/>
    </font>
    <font>
      <sz val="20"/>
      <name val="Times New Roman"/>
      <family val="1"/>
    </font>
    <font>
      <b/>
      <sz val="11"/>
      <name val="Times New Roman"/>
      <family val="1"/>
    </font>
    <font>
      <b/>
      <u/>
      <sz val="20"/>
      <color indexed="12"/>
      <name val="Times New Roman"/>
      <family val="1"/>
    </font>
    <font>
      <u/>
      <sz val="20"/>
      <color indexed="12"/>
      <name val="Times New Roman"/>
      <family val="1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9.9"/>
      <color theme="10"/>
      <name val="맑은 고딕"/>
      <family val="3"/>
      <charset val="129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8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1" fillId="0" borderId="0"/>
    <xf numFmtId="0" fontId="10" fillId="0" borderId="0">
      <alignment vertical="center"/>
    </xf>
    <xf numFmtId="0" fontId="1" fillId="0" borderId="0">
      <alignment vertical="center"/>
    </xf>
    <xf numFmtId="0" fontId="11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>
      <alignment vertical="top"/>
      <protection locked="0"/>
    </xf>
  </cellStyleXfs>
  <cellXfs count="129">
    <xf numFmtId="0" fontId="0" fillId="0" borderId="0" xfId="0">
      <alignment vertical="center"/>
    </xf>
    <xf numFmtId="0" fontId="4" fillId="0" borderId="0" xfId="5" applyFont="1">
      <alignment vertical="center"/>
    </xf>
    <xf numFmtId="0" fontId="4" fillId="0" borderId="0" xfId="5" applyFont="1" applyAlignment="1">
      <alignment vertical="center" wrapText="1"/>
    </xf>
    <xf numFmtId="0" fontId="13" fillId="0" borderId="0" xfId="0" applyFont="1" applyAlignment="1">
      <alignment vertical="center"/>
    </xf>
    <xf numFmtId="0" fontId="4" fillId="0" borderId="0" xfId="5" applyFont="1" applyFill="1" applyAlignment="1">
      <alignment horizontal="left" vertical="center"/>
    </xf>
    <xf numFmtId="0" fontId="4" fillId="0" borderId="0" xfId="5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4" fillId="0" borderId="0" xfId="5" applyFont="1" applyFill="1" applyBorder="1" applyAlignment="1">
      <alignment horizontal="left" vertical="center"/>
    </xf>
    <xf numFmtId="0" fontId="4" fillId="2" borderId="2" xfId="5" applyFont="1" applyFill="1" applyBorder="1" applyAlignment="1">
      <alignment horizontal="center" vertical="center"/>
    </xf>
    <xf numFmtId="0" fontId="4" fillId="2" borderId="3" xfId="5" applyFont="1" applyFill="1" applyBorder="1" applyAlignment="1">
      <alignment horizontal="center" vertical="center"/>
    </xf>
    <xf numFmtId="192" fontId="4" fillId="0" borderId="4" xfId="5" applyNumberFormat="1" applyFont="1" applyBorder="1" applyAlignment="1">
      <alignment horizontal="center" vertical="center"/>
    </xf>
    <xf numFmtId="192" fontId="4" fillId="0" borderId="5" xfId="5" applyNumberFormat="1" applyFont="1" applyBorder="1" applyAlignment="1">
      <alignment horizontal="center" vertical="center"/>
    </xf>
    <xf numFmtId="192" fontId="4" fillId="0" borderId="6" xfId="5" applyNumberFormat="1" applyFont="1" applyBorder="1" applyAlignment="1">
      <alignment horizontal="center" vertical="center"/>
    </xf>
    <xf numFmtId="0" fontId="4" fillId="2" borderId="4" xfId="5" applyFont="1" applyFill="1" applyBorder="1" applyAlignment="1">
      <alignment horizontal="center" vertical="center"/>
    </xf>
    <xf numFmtId="192" fontId="4" fillId="0" borderId="7" xfId="5" applyNumberFormat="1" applyFont="1" applyBorder="1" applyAlignment="1">
      <alignment horizontal="center" vertical="center"/>
    </xf>
    <xf numFmtId="0" fontId="4" fillId="2" borderId="8" xfId="5" applyFont="1" applyFill="1" applyBorder="1" applyAlignment="1">
      <alignment horizontal="center" vertical="center"/>
    </xf>
    <xf numFmtId="192" fontId="4" fillId="0" borderId="9" xfId="5" applyNumberFormat="1" applyFont="1" applyBorder="1" applyAlignment="1">
      <alignment horizontal="center" vertical="center"/>
    </xf>
    <xf numFmtId="192" fontId="4" fillId="0" borderId="8" xfId="5" applyNumberFormat="1" applyFont="1" applyBorder="1" applyAlignment="1">
      <alignment horizontal="center" vertical="center"/>
    </xf>
    <xf numFmtId="192" fontId="4" fillId="0" borderId="10" xfId="5" applyNumberFormat="1" applyFont="1" applyBorder="1" applyAlignment="1">
      <alignment horizontal="center" vertical="center"/>
    </xf>
    <xf numFmtId="0" fontId="4" fillId="0" borderId="0" xfId="5" applyFont="1" applyBorder="1">
      <alignment vertical="center"/>
    </xf>
    <xf numFmtId="0" fontId="4" fillId="0" borderId="11" xfId="5" applyFont="1" applyBorder="1">
      <alignment vertical="center"/>
    </xf>
    <xf numFmtId="0" fontId="4" fillId="0" borderId="11" xfId="5" applyFont="1" applyBorder="1" applyAlignment="1">
      <alignment horizontal="center" vertical="center"/>
    </xf>
    <xf numFmtId="0" fontId="4" fillId="0" borderId="12" xfId="5" applyFont="1" applyBorder="1" applyAlignment="1">
      <alignment horizontal="center" vertical="center"/>
    </xf>
    <xf numFmtId="0" fontId="7" fillId="0" borderId="0" xfId="1" applyFont="1" applyAlignment="1" applyProtection="1">
      <alignment vertical="center"/>
    </xf>
    <xf numFmtId="0" fontId="14" fillId="0" borderId="0" xfId="0" applyFont="1" applyAlignment="1">
      <alignment vertical="center"/>
    </xf>
    <xf numFmtId="0" fontId="5" fillId="0" borderId="0" xfId="5" applyFont="1" applyFill="1" applyAlignment="1">
      <alignment horizontal="left" vertical="center"/>
    </xf>
    <xf numFmtId="0" fontId="5" fillId="0" borderId="0" xfId="5" applyFont="1">
      <alignment vertical="center"/>
    </xf>
    <xf numFmtId="0" fontId="8" fillId="0" borderId="0" xfId="1" applyFont="1" applyAlignment="1" applyProtection="1">
      <alignment vertical="center"/>
    </xf>
    <xf numFmtId="0" fontId="4" fillId="2" borderId="13" xfId="5" applyFont="1" applyFill="1" applyBorder="1" applyAlignment="1">
      <alignment horizontal="center" vertical="center"/>
    </xf>
    <xf numFmtId="192" fontId="4" fillId="0" borderId="14" xfId="5" applyNumberFormat="1" applyFont="1" applyBorder="1" applyAlignment="1">
      <alignment horizontal="center" vertical="center"/>
    </xf>
    <xf numFmtId="192" fontId="4" fillId="0" borderId="13" xfId="5" applyNumberFormat="1" applyFont="1" applyBorder="1" applyAlignment="1">
      <alignment horizontal="center" vertical="center"/>
    </xf>
    <xf numFmtId="192" fontId="4" fillId="0" borderId="15" xfId="5" applyNumberFormat="1" applyFont="1" applyBorder="1" applyAlignment="1">
      <alignment horizontal="center" vertical="center"/>
    </xf>
    <xf numFmtId="0" fontId="4" fillId="2" borderId="3" xfId="5" quotePrefix="1" applyFont="1" applyFill="1" applyBorder="1" applyAlignment="1">
      <alignment horizontal="center" vertical="center"/>
    </xf>
    <xf numFmtId="0" fontId="4" fillId="2" borderId="4" xfId="5" quotePrefix="1" applyFont="1" applyFill="1" applyBorder="1" applyAlignment="1">
      <alignment horizontal="center" vertical="center"/>
    </xf>
    <xf numFmtId="0" fontId="4" fillId="2" borderId="16" xfId="5" applyFont="1" applyFill="1" applyBorder="1" applyAlignment="1">
      <alignment horizontal="center" vertical="center"/>
    </xf>
    <xf numFmtId="0" fontId="4" fillId="2" borderId="16" xfId="5" applyFont="1" applyFill="1" applyBorder="1" applyAlignment="1">
      <alignment horizontal="center" vertical="center"/>
    </xf>
    <xf numFmtId="0" fontId="4" fillId="0" borderId="17" xfId="5" applyFont="1" applyBorder="1" applyAlignment="1">
      <alignment horizontal="center" vertical="center" wrapText="1"/>
    </xf>
    <xf numFmtId="0" fontId="4" fillId="0" borderId="18" xfId="5" applyFont="1" applyBorder="1" applyAlignment="1">
      <alignment horizontal="center" vertical="center" wrapText="1"/>
    </xf>
    <xf numFmtId="0" fontId="4" fillId="0" borderId="19" xfId="5" applyFont="1" applyBorder="1" applyAlignment="1">
      <alignment horizontal="center" vertical="center" wrapText="1"/>
    </xf>
    <xf numFmtId="0" fontId="4" fillId="0" borderId="20" xfId="5" applyFont="1" applyBorder="1" applyAlignment="1">
      <alignment horizontal="center" vertical="center" wrapText="1"/>
    </xf>
    <xf numFmtId="0" fontId="6" fillId="0" borderId="21" xfId="5" applyFont="1" applyBorder="1" applyAlignment="1">
      <alignment horizontal="center" vertical="center"/>
    </xf>
    <xf numFmtId="0" fontId="6" fillId="0" borderId="22" xfId="5" applyFont="1" applyBorder="1" applyAlignment="1">
      <alignment horizontal="center" vertical="center"/>
    </xf>
    <xf numFmtId="0" fontId="6" fillId="0" borderId="23" xfId="5" applyFont="1" applyBorder="1" applyAlignment="1">
      <alignment horizontal="center" vertical="center"/>
    </xf>
    <xf numFmtId="0" fontId="6" fillId="0" borderId="24" xfId="5" applyFont="1" applyBorder="1" applyAlignment="1">
      <alignment horizontal="center" vertical="center"/>
    </xf>
    <xf numFmtId="0" fontId="4" fillId="2" borderId="16" xfId="5" applyFont="1" applyFill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1" xfId="0" applyFont="1" applyBorder="1" applyAlignment="1">
      <alignment vertical="center"/>
    </xf>
    <xf numFmtId="0" fontId="4" fillId="2" borderId="2" xfId="5" applyFont="1" applyFill="1" applyBorder="1" applyAlignment="1">
      <alignment horizontal="center" vertical="center"/>
    </xf>
    <xf numFmtId="0" fontId="4" fillId="2" borderId="3" xfId="5" applyFont="1" applyFill="1" applyBorder="1" applyAlignment="1">
      <alignment horizontal="center" vertical="center"/>
    </xf>
    <xf numFmtId="0" fontId="4" fillId="2" borderId="4" xfId="5" applyFont="1" applyFill="1" applyBorder="1" applyAlignment="1">
      <alignment horizontal="center" vertical="center"/>
    </xf>
    <xf numFmtId="0" fontId="4" fillId="2" borderId="8" xfId="5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4" fillId="2" borderId="13" xfId="5" applyFont="1" applyFill="1" applyBorder="1" applyAlignment="1">
      <alignment horizontal="center" vertical="center"/>
    </xf>
    <xf numFmtId="0" fontId="4" fillId="2" borderId="3" xfId="5" quotePrefix="1" applyFont="1" applyFill="1" applyBorder="1" applyAlignment="1">
      <alignment horizontal="center" vertical="center"/>
    </xf>
    <xf numFmtId="0" fontId="4" fillId="2" borderId="4" xfId="5" quotePrefix="1" applyFont="1" applyFill="1" applyBorder="1" applyAlignment="1">
      <alignment horizontal="center" vertical="center"/>
    </xf>
    <xf numFmtId="0" fontId="4" fillId="2" borderId="16" xfId="5" applyFont="1" applyFill="1" applyBorder="1" applyAlignment="1">
      <alignment horizontal="center" vertical="center"/>
    </xf>
    <xf numFmtId="0" fontId="4" fillId="2" borderId="16" xfId="5" applyFont="1" applyFill="1" applyBorder="1" applyAlignment="1">
      <alignment horizontal="center" vertical="center"/>
    </xf>
    <xf numFmtId="192" fontId="4" fillId="0" borderId="5" xfId="5" applyNumberFormat="1" applyFont="1" applyBorder="1" applyAlignment="1">
      <alignment horizontal="center" vertical="center"/>
    </xf>
    <xf numFmtId="192" fontId="4" fillId="0" borderId="49" xfId="5" applyNumberFormat="1" applyFont="1" applyBorder="1" applyAlignment="1">
      <alignment horizontal="center" vertical="center"/>
    </xf>
    <xf numFmtId="192" fontId="4" fillId="0" borderId="14" xfId="5" applyNumberFormat="1" applyFont="1" applyBorder="1" applyAlignment="1">
      <alignment horizontal="center" vertical="center"/>
    </xf>
    <xf numFmtId="192" fontId="4" fillId="0" borderId="55" xfId="5" applyNumberFormat="1" applyFont="1" applyBorder="1" applyAlignment="1">
      <alignment horizontal="center" vertical="center"/>
    </xf>
    <xf numFmtId="0" fontId="6" fillId="0" borderId="17" xfId="5" applyFont="1" applyBorder="1" applyAlignment="1">
      <alignment horizontal="center" vertical="center" wrapText="1"/>
    </xf>
    <xf numFmtId="0" fontId="6" fillId="0" borderId="18" xfId="5" applyFont="1" applyBorder="1" applyAlignment="1">
      <alignment horizontal="center" vertical="center" wrapText="1"/>
    </xf>
    <xf numFmtId="0" fontId="6" fillId="0" borderId="19" xfId="5" applyFont="1" applyBorder="1" applyAlignment="1">
      <alignment horizontal="center" vertical="center" wrapText="1"/>
    </xf>
    <xf numFmtId="0" fontId="4" fillId="0" borderId="17" xfId="5" applyFont="1" applyBorder="1" applyAlignment="1">
      <alignment horizontal="center" vertical="center" wrapText="1"/>
    </xf>
    <xf numFmtId="0" fontId="4" fillId="0" borderId="18" xfId="5" applyFont="1" applyBorder="1" applyAlignment="1">
      <alignment horizontal="center" vertical="center" wrapText="1"/>
    </xf>
    <xf numFmtId="0" fontId="4" fillId="0" borderId="19" xfId="5" applyFont="1" applyBorder="1" applyAlignment="1">
      <alignment horizontal="center" vertical="center" wrapText="1"/>
    </xf>
    <xf numFmtId="192" fontId="4" fillId="0" borderId="11" xfId="5" applyNumberFormat="1" applyFont="1" applyBorder="1" applyAlignment="1">
      <alignment horizontal="center" vertical="center"/>
    </xf>
    <xf numFmtId="192" fontId="4" fillId="0" borderId="45" xfId="5" applyNumberFormat="1" applyFont="1" applyBorder="1" applyAlignment="1">
      <alignment horizontal="center" vertical="center"/>
    </xf>
    <xf numFmtId="192" fontId="4" fillId="0" borderId="46" xfId="5" applyNumberFormat="1" applyFont="1" applyBorder="1" applyAlignment="1">
      <alignment horizontal="center" vertical="center"/>
    </xf>
    <xf numFmtId="192" fontId="4" fillId="0" borderId="45" xfId="5" applyNumberFormat="1" applyFont="1" applyBorder="1" applyAlignment="1">
      <alignment horizontal="center" vertical="center" wrapText="1"/>
    </xf>
    <xf numFmtId="192" fontId="4" fillId="0" borderId="47" xfId="5" applyNumberFormat="1" applyFont="1" applyBorder="1" applyAlignment="1">
      <alignment horizontal="center" vertical="center" wrapText="1"/>
    </xf>
    <xf numFmtId="192" fontId="4" fillId="0" borderId="46" xfId="5" applyNumberFormat="1" applyFont="1" applyBorder="1" applyAlignment="1">
      <alignment horizontal="center" vertical="center" wrapText="1"/>
    </xf>
    <xf numFmtId="192" fontId="4" fillId="0" borderId="51" xfId="5" applyNumberFormat="1" applyFont="1" applyBorder="1" applyAlignment="1">
      <alignment horizontal="center" vertical="center"/>
    </xf>
    <xf numFmtId="192" fontId="4" fillId="0" borderId="5" xfId="5" applyNumberFormat="1" applyFont="1" applyBorder="1" applyAlignment="1">
      <alignment horizontal="center" vertical="center" wrapText="1"/>
    </xf>
    <xf numFmtId="192" fontId="4" fillId="0" borderId="12" xfId="5" applyNumberFormat="1" applyFont="1" applyBorder="1" applyAlignment="1">
      <alignment horizontal="center" vertical="center"/>
    </xf>
    <xf numFmtId="0" fontId="4" fillId="0" borderId="41" xfId="5" applyFont="1" applyBorder="1" applyAlignment="1">
      <alignment horizontal="center" vertical="center"/>
    </xf>
    <xf numFmtId="0" fontId="4" fillId="0" borderId="42" xfId="5" applyFont="1" applyBorder="1" applyAlignment="1">
      <alignment horizontal="center" vertical="center"/>
    </xf>
    <xf numFmtId="0" fontId="4" fillId="0" borderId="53" xfId="5" applyFont="1" applyBorder="1" applyAlignment="1">
      <alignment horizontal="center" vertical="center"/>
    </xf>
    <xf numFmtId="0" fontId="6" fillId="0" borderId="17" xfId="5" applyFont="1" applyBorder="1" applyAlignment="1">
      <alignment horizontal="center" vertical="center"/>
    </xf>
    <xf numFmtId="0" fontId="6" fillId="0" borderId="18" xfId="5" applyFont="1" applyBorder="1" applyAlignment="1">
      <alignment horizontal="center" vertical="center"/>
    </xf>
    <xf numFmtId="0" fontId="6" fillId="0" borderId="20" xfId="5" applyFont="1" applyBorder="1" applyAlignment="1">
      <alignment horizontal="center" vertical="center"/>
    </xf>
    <xf numFmtId="0" fontId="6" fillId="0" borderId="43" xfId="5" applyFont="1" applyBorder="1" applyAlignment="1">
      <alignment horizontal="center" vertical="center" wrapText="1"/>
    </xf>
    <xf numFmtId="0" fontId="6" fillId="0" borderId="44" xfId="5" applyFont="1" applyBorder="1" applyAlignment="1">
      <alignment horizontal="center" vertical="center"/>
    </xf>
    <xf numFmtId="0" fontId="6" fillId="0" borderId="54" xfId="5" applyFont="1" applyBorder="1" applyAlignment="1">
      <alignment horizontal="center" vertical="center"/>
    </xf>
    <xf numFmtId="0" fontId="4" fillId="0" borderId="20" xfId="5" applyFont="1" applyBorder="1" applyAlignment="1">
      <alignment horizontal="center" vertical="center" wrapText="1"/>
    </xf>
    <xf numFmtId="192" fontId="4" fillId="0" borderId="9" xfId="5" applyNumberFormat="1" applyFont="1" applyBorder="1" applyAlignment="1">
      <alignment horizontal="center" vertical="center"/>
    </xf>
    <xf numFmtId="192" fontId="4" fillId="0" borderId="50" xfId="5" applyNumberFormat="1" applyFont="1" applyBorder="1" applyAlignment="1">
      <alignment horizontal="center" vertical="center"/>
    </xf>
    <xf numFmtId="0" fontId="4" fillId="0" borderId="34" xfId="5" applyFont="1" applyBorder="1" applyAlignment="1">
      <alignment horizontal="center" vertical="center"/>
    </xf>
    <xf numFmtId="0" fontId="6" fillId="0" borderId="19" xfId="5" applyFont="1" applyBorder="1" applyAlignment="1">
      <alignment horizontal="center" vertical="center"/>
    </xf>
    <xf numFmtId="0" fontId="6" fillId="0" borderId="30" xfId="5" applyFont="1" applyBorder="1" applyAlignment="1">
      <alignment horizontal="center" vertical="center"/>
    </xf>
    <xf numFmtId="0" fontId="4" fillId="0" borderId="17" xfId="5" quotePrefix="1" applyFont="1" applyBorder="1" applyAlignment="1">
      <alignment horizontal="center" vertical="center" wrapText="1"/>
    </xf>
    <xf numFmtId="192" fontId="4" fillId="0" borderId="52" xfId="5" applyNumberFormat="1" applyFont="1" applyBorder="1" applyAlignment="1">
      <alignment horizontal="center" vertical="center"/>
    </xf>
    <xf numFmtId="192" fontId="4" fillId="0" borderId="48" xfId="5" applyNumberFormat="1" applyFont="1" applyBorder="1" applyAlignment="1">
      <alignment horizontal="center" vertical="center"/>
    </xf>
    <xf numFmtId="192" fontId="4" fillId="0" borderId="47" xfId="5" applyNumberFormat="1" applyFont="1" applyBorder="1" applyAlignment="1">
      <alignment horizontal="center" vertical="center"/>
    </xf>
    <xf numFmtId="0" fontId="6" fillId="0" borderId="44" xfId="5" applyFont="1" applyBorder="1" applyAlignment="1">
      <alignment horizontal="center" vertical="center" wrapText="1"/>
    </xf>
    <xf numFmtId="0" fontId="6" fillId="0" borderId="30" xfId="5" applyFont="1" applyBorder="1" applyAlignment="1">
      <alignment horizontal="center" vertical="center" wrapText="1"/>
    </xf>
    <xf numFmtId="0" fontId="4" fillId="2" borderId="36" xfId="5" applyFont="1" applyFill="1" applyBorder="1" applyAlignment="1">
      <alignment horizontal="center" vertical="center" wrapText="1"/>
    </xf>
    <xf numFmtId="0" fontId="4" fillId="2" borderId="37" xfId="5" applyFont="1" applyFill="1" applyBorder="1" applyAlignment="1">
      <alignment horizontal="center" vertical="center" wrapText="1"/>
    </xf>
    <xf numFmtId="0" fontId="4" fillId="2" borderId="16" xfId="5" applyFont="1" applyFill="1" applyBorder="1" applyAlignment="1">
      <alignment horizontal="center" vertical="center"/>
    </xf>
    <xf numFmtId="0" fontId="4" fillId="2" borderId="38" xfId="5" applyFont="1" applyFill="1" applyBorder="1" applyAlignment="1">
      <alignment horizontal="center" vertical="center"/>
    </xf>
    <xf numFmtId="0" fontId="4" fillId="2" borderId="39" xfId="5" applyFont="1" applyFill="1" applyBorder="1" applyAlignment="1">
      <alignment horizontal="center" vertical="center" wrapText="1"/>
    </xf>
    <xf numFmtId="0" fontId="4" fillId="2" borderId="40" xfId="5" applyFont="1" applyFill="1" applyBorder="1" applyAlignment="1">
      <alignment horizontal="center" vertical="center"/>
    </xf>
    <xf numFmtId="0" fontId="4" fillId="2" borderId="27" xfId="5" applyFont="1" applyFill="1" applyBorder="1" applyAlignment="1">
      <alignment horizontal="center" vertical="center" wrapText="1"/>
    </xf>
    <xf numFmtId="0" fontId="4" fillId="2" borderId="30" xfId="5" applyFont="1" applyFill="1" applyBorder="1" applyAlignment="1">
      <alignment horizontal="center" vertical="center" wrapText="1"/>
    </xf>
    <xf numFmtId="0" fontId="4" fillId="2" borderId="25" xfId="5" applyFont="1" applyFill="1" applyBorder="1" applyAlignment="1">
      <alignment horizontal="center" vertical="center"/>
    </xf>
    <xf numFmtId="0" fontId="4" fillId="2" borderId="26" xfId="5" applyFont="1" applyFill="1" applyBorder="1" applyAlignment="1">
      <alignment horizontal="center" vertical="center"/>
    </xf>
    <xf numFmtId="0" fontId="4" fillId="2" borderId="28" xfId="5" applyFont="1" applyFill="1" applyBorder="1" applyAlignment="1">
      <alignment horizontal="center" vertical="center" wrapText="1"/>
    </xf>
    <xf numFmtId="0" fontId="4" fillId="2" borderId="29" xfId="5" applyFont="1" applyFill="1" applyBorder="1" applyAlignment="1">
      <alignment horizontal="center" vertical="center" wrapText="1"/>
    </xf>
    <xf numFmtId="0" fontId="4" fillId="2" borderId="31" xfId="5" applyFont="1" applyFill="1" applyBorder="1" applyAlignment="1">
      <alignment horizontal="center" vertical="center" wrapText="1"/>
    </xf>
    <xf numFmtId="0" fontId="4" fillId="2" borderId="23" xfId="5" applyFont="1" applyFill="1" applyBorder="1" applyAlignment="1">
      <alignment horizontal="center" vertical="center" wrapText="1"/>
    </xf>
    <xf numFmtId="0" fontId="4" fillId="2" borderId="32" xfId="5" applyFont="1" applyFill="1" applyBorder="1" applyAlignment="1">
      <alignment horizontal="center" vertical="center"/>
    </xf>
    <xf numFmtId="0" fontId="4" fillId="2" borderId="33" xfId="5" applyFont="1" applyFill="1" applyBorder="1" applyAlignment="1">
      <alignment horizontal="center" vertical="center" wrapText="1"/>
    </xf>
    <xf numFmtId="0" fontId="4" fillId="2" borderId="34" xfId="5" applyFont="1" applyFill="1" applyBorder="1" applyAlignment="1">
      <alignment horizontal="center" vertical="center" wrapText="1"/>
    </xf>
    <xf numFmtId="0" fontId="4" fillId="2" borderId="35" xfId="5" applyFont="1" applyFill="1" applyBorder="1" applyAlignment="1">
      <alignment horizontal="center" vertical="center" wrapText="1"/>
    </xf>
    <xf numFmtId="0" fontId="4" fillId="2" borderId="19" xfId="5" applyFont="1" applyFill="1" applyBorder="1" applyAlignment="1">
      <alignment horizontal="center" vertical="center" wrapText="1"/>
    </xf>
    <xf numFmtId="0" fontId="4" fillId="2" borderId="30" xfId="5" applyFont="1" applyFill="1" applyBorder="1" applyAlignment="1">
      <alignment horizontal="center" vertical="center"/>
    </xf>
    <xf numFmtId="0" fontId="6" fillId="0" borderId="56" xfId="5" applyFont="1" applyBorder="1" applyAlignment="1">
      <alignment horizontal="center" vertical="center" wrapText="1"/>
    </xf>
    <xf numFmtId="0" fontId="6" fillId="0" borderId="56" xfId="5" applyFont="1" applyBorder="1" applyAlignment="1">
      <alignment horizontal="center" vertical="center"/>
    </xf>
    <xf numFmtId="192" fontId="4" fillId="0" borderId="57" xfId="5" applyNumberFormat="1" applyFont="1" applyBorder="1" applyAlignment="1">
      <alignment horizontal="center" vertical="center"/>
    </xf>
    <xf numFmtId="192" fontId="4" fillId="0" borderId="58" xfId="5" applyNumberFormat="1" applyFont="1" applyBorder="1" applyAlignment="1">
      <alignment horizontal="center" vertical="center"/>
    </xf>
    <xf numFmtId="192" fontId="4" fillId="0" borderId="59" xfId="5" applyNumberFormat="1" applyFont="1" applyBorder="1" applyAlignment="1">
      <alignment horizontal="center" vertical="center"/>
    </xf>
    <xf numFmtId="192" fontId="4" fillId="0" borderId="60" xfId="5" applyNumberFormat="1" applyFont="1" applyBorder="1" applyAlignment="1">
      <alignment horizontal="center" vertical="center"/>
    </xf>
    <xf numFmtId="0" fontId="4" fillId="2" borderId="29" xfId="5" applyFont="1" applyFill="1" applyBorder="1" applyAlignment="1">
      <alignment horizontal="center" vertical="center"/>
    </xf>
    <xf numFmtId="0" fontId="4" fillId="2" borderId="23" xfId="5" applyFont="1" applyFill="1" applyBorder="1" applyAlignment="1">
      <alignment horizontal="center" vertical="center"/>
    </xf>
    <xf numFmtId="0" fontId="6" fillId="0" borderId="21" xfId="5" applyFont="1" applyBorder="1" applyAlignment="1">
      <alignment horizontal="center" vertical="center"/>
    </xf>
    <xf numFmtId="0" fontId="6" fillId="0" borderId="22" xfId="5" applyFont="1" applyBorder="1" applyAlignment="1">
      <alignment horizontal="center" vertical="center"/>
    </xf>
    <xf numFmtId="0" fontId="6" fillId="0" borderId="23" xfId="5" applyFont="1" applyBorder="1" applyAlignment="1">
      <alignment horizontal="center" vertical="center"/>
    </xf>
    <xf numFmtId="0" fontId="6" fillId="0" borderId="24" xfId="5" applyFont="1" applyBorder="1" applyAlignment="1">
      <alignment horizontal="center" vertical="center"/>
    </xf>
  </cellXfs>
  <cellStyles count="8">
    <cellStyle name="Normal 2" xfId="2" xr:uid="{12AABA26-2D3D-487D-9731-FC3984A985D9}"/>
    <cellStyle name="표준" xfId="0" builtinId="0"/>
    <cellStyle name="표준 2" xfId="3" xr:uid="{8B241EC0-CB4C-48AF-B76C-5F9605BC9A56}"/>
    <cellStyle name="표준 3" xfId="4" xr:uid="{CD84F087-8650-4BC3-9A0C-E5DAC0CA4E05}"/>
    <cellStyle name="표준_2.ITEM별 이력관리 현황" xfId="5" xr:uid="{3F8E26C5-696C-441B-B516-99EE211905BB}"/>
    <cellStyle name="하이퍼링크" xfId="1" builtinId="8"/>
    <cellStyle name="하이퍼링크 2" xfId="6" xr:uid="{9B9C5EFB-AC49-4DEE-96E6-A61915C109E2}"/>
    <cellStyle name="하이퍼링크 3" xfId="7" xr:uid="{7526A05E-3E2F-4856-8CF4-0513A9AED93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1158875</xdr:colOff>
      <xdr:row>1</xdr:row>
      <xdr:rowOff>317501</xdr:rowOff>
    </xdr:from>
    <xdr:to>
      <xdr:col>10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14F5A79-AF6A-FAA2-191D-7B7578B0F241}"/>
            </a:ext>
          </a:extLst>
        </xdr:cNvPr>
        <xdr:cNvSpPr/>
      </xdr:nvSpPr>
      <xdr:spPr>
        <a:xfrm>
          <a:off x="10426700" y="403226"/>
          <a:ext cx="2330768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396875</xdr:colOff>
      <xdr:row>1</xdr:row>
      <xdr:rowOff>174626</xdr:rowOff>
    </xdr:from>
    <xdr:to>
      <xdr:col>6</xdr:col>
      <xdr:colOff>1653663</xdr:colOff>
      <xdr:row>3</xdr:row>
      <xdr:rowOff>63501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196F71A-9FAA-612E-C59C-A67A1787A42A}"/>
            </a:ext>
          </a:extLst>
        </xdr:cNvPr>
        <xdr:cNvSpPr/>
      </xdr:nvSpPr>
      <xdr:spPr>
        <a:xfrm>
          <a:off x="5540375" y="260351"/>
          <a:ext cx="357150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1158875</xdr:colOff>
      <xdr:row>1</xdr:row>
      <xdr:rowOff>317501</xdr:rowOff>
    </xdr:from>
    <xdr:to>
      <xdr:col>10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033AAA6-5F26-2EE5-F61F-F0C061AB5800}"/>
            </a:ext>
          </a:extLst>
        </xdr:cNvPr>
        <xdr:cNvSpPr/>
      </xdr:nvSpPr>
      <xdr:spPr>
        <a:xfrm>
          <a:off x="10426700" y="403226"/>
          <a:ext cx="2330768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396875</xdr:colOff>
      <xdr:row>1</xdr:row>
      <xdr:rowOff>174626</xdr:rowOff>
    </xdr:from>
    <xdr:to>
      <xdr:col>6</xdr:col>
      <xdr:colOff>1653663</xdr:colOff>
      <xdr:row>3</xdr:row>
      <xdr:rowOff>63501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2E3EDD7-23B9-23A4-FDC8-2DA18C7C4FA9}"/>
            </a:ext>
          </a:extLst>
        </xdr:cNvPr>
        <xdr:cNvSpPr/>
      </xdr:nvSpPr>
      <xdr:spPr>
        <a:xfrm>
          <a:off x="5540375" y="260351"/>
          <a:ext cx="357150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1158875</xdr:colOff>
      <xdr:row>1</xdr:row>
      <xdr:rowOff>317501</xdr:rowOff>
    </xdr:from>
    <xdr:to>
      <xdr:col>10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75D7B7C-D740-636E-9B92-921471D6744C}"/>
            </a:ext>
          </a:extLst>
        </xdr:cNvPr>
        <xdr:cNvSpPr/>
      </xdr:nvSpPr>
      <xdr:spPr>
        <a:xfrm>
          <a:off x="8350250" y="396876"/>
          <a:ext cx="2333625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396875</xdr:colOff>
      <xdr:row>1</xdr:row>
      <xdr:rowOff>174626</xdr:rowOff>
    </xdr:from>
    <xdr:to>
      <xdr:col>6</xdr:col>
      <xdr:colOff>1653663</xdr:colOff>
      <xdr:row>3</xdr:row>
      <xdr:rowOff>63501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C4A3C8A-766A-BB10-F561-3632BDE64904}"/>
            </a:ext>
          </a:extLst>
        </xdr:cNvPr>
        <xdr:cNvSpPr/>
      </xdr:nvSpPr>
      <xdr:spPr>
        <a:xfrm>
          <a:off x="4699000" y="254001"/>
          <a:ext cx="3571509" cy="4445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1158875</xdr:colOff>
      <xdr:row>1</xdr:row>
      <xdr:rowOff>317501</xdr:rowOff>
    </xdr:from>
    <xdr:to>
      <xdr:col>10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528E9C6-7058-5683-7B4F-64836E12CEAB}"/>
            </a:ext>
          </a:extLst>
        </xdr:cNvPr>
        <xdr:cNvSpPr/>
      </xdr:nvSpPr>
      <xdr:spPr>
        <a:xfrm>
          <a:off x="10426700" y="403226"/>
          <a:ext cx="2330768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396875</xdr:colOff>
      <xdr:row>1</xdr:row>
      <xdr:rowOff>174626</xdr:rowOff>
    </xdr:from>
    <xdr:to>
      <xdr:col>6</xdr:col>
      <xdr:colOff>1653663</xdr:colOff>
      <xdr:row>3</xdr:row>
      <xdr:rowOff>63501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01375B8-F979-9360-0FBB-73B19E0DA061}"/>
            </a:ext>
          </a:extLst>
        </xdr:cNvPr>
        <xdr:cNvSpPr/>
      </xdr:nvSpPr>
      <xdr:spPr>
        <a:xfrm>
          <a:off x="5540375" y="260351"/>
          <a:ext cx="357150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1158875</xdr:colOff>
      <xdr:row>1</xdr:row>
      <xdr:rowOff>317501</xdr:rowOff>
    </xdr:from>
    <xdr:to>
      <xdr:col>10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5469676-238F-E830-A4A1-40DBBDDA41C5}"/>
            </a:ext>
          </a:extLst>
        </xdr:cNvPr>
        <xdr:cNvSpPr/>
      </xdr:nvSpPr>
      <xdr:spPr>
        <a:xfrm>
          <a:off x="10426700" y="403226"/>
          <a:ext cx="2330768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396875</xdr:colOff>
      <xdr:row>1</xdr:row>
      <xdr:rowOff>174626</xdr:rowOff>
    </xdr:from>
    <xdr:to>
      <xdr:col>6</xdr:col>
      <xdr:colOff>1653663</xdr:colOff>
      <xdr:row>3</xdr:row>
      <xdr:rowOff>63501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4DB9682-5A7F-309E-222C-B5D043316294}"/>
            </a:ext>
          </a:extLst>
        </xdr:cNvPr>
        <xdr:cNvSpPr/>
      </xdr:nvSpPr>
      <xdr:spPr>
        <a:xfrm>
          <a:off x="5540375" y="260351"/>
          <a:ext cx="357150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1158875</xdr:colOff>
      <xdr:row>1</xdr:row>
      <xdr:rowOff>317501</xdr:rowOff>
    </xdr:from>
    <xdr:to>
      <xdr:col>9</xdr:col>
      <xdr:colOff>851169</xdr:colOff>
      <xdr:row>4</xdr:row>
      <xdr:rowOff>63501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C42E7A4-A455-4848-8E18-3B0F303EAF10}"/>
            </a:ext>
          </a:extLst>
        </xdr:cNvPr>
        <xdr:cNvSpPr/>
      </xdr:nvSpPr>
      <xdr:spPr>
        <a:xfrm>
          <a:off x="8350250" y="403226"/>
          <a:ext cx="2330768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vào chỗ mã tài liệu </a:t>
          </a:r>
          <a:br>
            <a:rPr lang="en-US" sz="1600"/>
          </a:br>
          <a:endParaRPr lang="en-US" sz="1600"/>
        </a:p>
      </xdr:txBody>
    </xdr:sp>
    <xdr:clientData/>
  </xdr:twoCellAnchor>
  <xdr:twoCellAnchor>
    <xdr:from>
      <xdr:col>4</xdr:col>
      <xdr:colOff>527050</xdr:colOff>
      <xdr:row>1</xdr:row>
      <xdr:rowOff>333376</xdr:rowOff>
    </xdr:from>
    <xdr:to>
      <xdr:col>5</xdr:col>
      <xdr:colOff>1774052</xdr:colOff>
      <xdr:row>4</xdr:row>
      <xdr:rowOff>79376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5180F2B-6FE1-E456-C38F-1E6E8F10DE0A}"/>
            </a:ext>
          </a:extLst>
        </xdr:cNvPr>
        <xdr:cNvSpPr/>
      </xdr:nvSpPr>
      <xdr:spPr>
        <a:xfrm>
          <a:off x="4813300" y="419101"/>
          <a:ext cx="2333259" cy="4508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aseline="0"/>
            <a:t>Điền mã form vào form</a:t>
          </a:r>
          <a:endParaRPr lang="en-US" sz="16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5B271-063A-4E71-AA2D-F179EDAC52E5}">
  <sheetPr>
    <tabColor rgb="FF0070C0"/>
  </sheetPr>
  <dimension ref="A1:AB71"/>
  <sheetViews>
    <sheetView showGridLines="0" zoomScale="60" zoomScaleNormal="60" zoomScaleSheetLayoutView="85" workbookViewId="0">
      <pane xSplit="5" ySplit="6" topLeftCell="F7" activePane="bottomRight" state="frozen"/>
      <selection activeCell="AG33" sqref="AG33:AH33"/>
      <selection pane="topRight" activeCell="AG33" sqref="AG33:AH33"/>
      <selection pane="bottomLeft" activeCell="AG33" sqref="AG33:AH33"/>
      <selection pane="bottomRight" activeCell="H13" sqref="H13:H18"/>
    </sheetView>
  </sheetViews>
  <sheetFormatPr defaultRowHeight="15" x14ac:dyDescent="0.3"/>
  <cols>
    <col min="1" max="1" width="8.75" style="1" customWidth="1"/>
    <col min="2" max="2" width="21.375" style="1" customWidth="1"/>
    <col min="3" max="3" width="20.75" style="1" customWidth="1"/>
    <col min="4" max="4" width="27" style="1" customWidth="1"/>
    <col min="5" max="6" width="18.625" style="2" customWidth="1"/>
    <col min="7" max="8" width="26.125" style="2" customWidth="1"/>
    <col min="9" max="9" width="7.875" style="1" customWidth="1"/>
    <col min="10" max="10" width="5" style="1" customWidth="1"/>
    <col min="11" max="11" width="12" style="1" customWidth="1"/>
    <col min="12" max="20" width="3.125" style="1" customWidth="1"/>
    <col min="21" max="21" width="14.875" style="1" customWidth="1"/>
    <col min="22" max="25" width="6.375" style="1" customWidth="1"/>
    <col min="26" max="27" width="13.125" style="1" customWidth="1"/>
    <col min="28" max="28" width="16.25" style="1" customWidth="1"/>
    <col min="29" max="16384" width="9" style="1"/>
  </cols>
  <sheetData>
    <row r="1" spans="1:28" ht="6.75" customHeight="1" x14ac:dyDescent="0.3"/>
    <row r="2" spans="1:28" s="26" customFormat="1" ht="33" customHeight="1" x14ac:dyDescent="0.3">
      <c r="A2" s="23"/>
      <c r="B2" s="27" t="s">
        <v>25</v>
      </c>
      <c r="C2" s="27"/>
      <c r="D2" s="27"/>
      <c r="E2" s="24"/>
      <c r="F2" s="24"/>
      <c r="G2" s="24"/>
      <c r="H2" s="24"/>
      <c r="I2" s="25"/>
      <c r="J2" s="25"/>
      <c r="K2" s="25"/>
    </row>
    <row r="3" spans="1:28" ht="11.25" customHeight="1" x14ac:dyDescent="0.3">
      <c r="A3" s="3"/>
      <c r="B3" s="3"/>
      <c r="C3" s="3"/>
      <c r="D3" s="3"/>
      <c r="E3" s="3"/>
      <c r="F3" s="3"/>
      <c r="G3" s="3"/>
      <c r="H3" s="3"/>
      <c r="I3" s="4"/>
      <c r="J3" s="4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8" ht="11.25" customHeight="1" thickBot="1" x14ac:dyDescent="0.35">
      <c r="A4" s="6"/>
      <c r="B4" s="6"/>
      <c r="C4" s="6"/>
      <c r="D4" s="6"/>
      <c r="E4" s="6"/>
      <c r="F4" s="6"/>
      <c r="G4" s="6"/>
      <c r="H4" s="6"/>
      <c r="I4" s="7"/>
      <c r="J4" s="7"/>
      <c r="K4" s="7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8" ht="19.5" customHeight="1" x14ac:dyDescent="0.3">
      <c r="A5" s="112" t="s">
        <v>9</v>
      </c>
      <c r="B5" s="114" t="s">
        <v>0</v>
      </c>
      <c r="C5" s="103" t="s">
        <v>10</v>
      </c>
      <c r="D5" s="114" t="s">
        <v>40</v>
      </c>
      <c r="E5" s="114" t="s">
        <v>11</v>
      </c>
      <c r="F5" s="114" t="s">
        <v>39</v>
      </c>
      <c r="G5" s="103" t="s">
        <v>21</v>
      </c>
      <c r="H5" s="103" t="s">
        <v>12</v>
      </c>
      <c r="I5" s="105" t="s">
        <v>8</v>
      </c>
      <c r="J5" s="106"/>
      <c r="K5" s="106"/>
      <c r="L5" s="103" t="s">
        <v>15</v>
      </c>
      <c r="M5" s="107"/>
      <c r="N5" s="107"/>
      <c r="O5" s="107"/>
      <c r="P5" s="107"/>
      <c r="Q5" s="107"/>
      <c r="R5" s="107"/>
      <c r="S5" s="107"/>
      <c r="T5" s="107"/>
      <c r="U5" s="108"/>
      <c r="V5" s="106" t="s">
        <v>7</v>
      </c>
      <c r="W5" s="106"/>
      <c r="X5" s="106"/>
      <c r="Y5" s="111"/>
      <c r="Z5" s="105" t="s">
        <v>5</v>
      </c>
      <c r="AA5" s="111"/>
      <c r="AB5" s="97" t="s">
        <v>3</v>
      </c>
    </row>
    <row r="6" spans="1:28" ht="25.5" customHeight="1" x14ac:dyDescent="0.3">
      <c r="A6" s="113"/>
      <c r="B6" s="115"/>
      <c r="C6" s="116"/>
      <c r="D6" s="115"/>
      <c r="E6" s="115"/>
      <c r="F6" s="115"/>
      <c r="G6" s="104"/>
      <c r="H6" s="104"/>
      <c r="I6" s="8" t="s">
        <v>1</v>
      </c>
      <c r="J6" s="99" t="s">
        <v>2</v>
      </c>
      <c r="K6" s="100"/>
      <c r="L6" s="104"/>
      <c r="M6" s="109"/>
      <c r="N6" s="109"/>
      <c r="O6" s="109"/>
      <c r="P6" s="109"/>
      <c r="Q6" s="109"/>
      <c r="R6" s="109"/>
      <c r="S6" s="109"/>
      <c r="T6" s="109"/>
      <c r="U6" s="110"/>
      <c r="V6" s="101" t="s">
        <v>13</v>
      </c>
      <c r="W6" s="99"/>
      <c r="X6" s="99" t="s">
        <v>14</v>
      </c>
      <c r="Y6" s="102"/>
      <c r="Z6" s="8" t="s">
        <v>4</v>
      </c>
      <c r="AA6" s="44" t="s">
        <v>6</v>
      </c>
      <c r="AB6" s="98"/>
    </row>
    <row r="7" spans="1:28" ht="21.75" customHeight="1" x14ac:dyDescent="0.3">
      <c r="A7" s="76">
        <v>1</v>
      </c>
      <c r="B7" s="61" t="s">
        <v>52</v>
      </c>
      <c r="C7" s="61" t="s">
        <v>56</v>
      </c>
      <c r="D7" s="82" t="s">
        <v>53</v>
      </c>
      <c r="E7" s="64" t="s">
        <v>22</v>
      </c>
      <c r="F7" s="91" t="s">
        <v>37</v>
      </c>
      <c r="G7" s="91" t="s">
        <v>24</v>
      </c>
      <c r="H7" s="91" t="s">
        <v>54</v>
      </c>
      <c r="I7" s="32" t="s">
        <v>20</v>
      </c>
      <c r="J7" s="67" t="s">
        <v>61</v>
      </c>
      <c r="K7" s="67"/>
      <c r="L7" s="67" t="s">
        <v>62</v>
      </c>
      <c r="M7" s="67"/>
      <c r="N7" s="67"/>
      <c r="O7" s="67"/>
      <c r="P7" s="67"/>
      <c r="Q7" s="67"/>
      <c r="R7" s="67"/>
      <c r="S7" s="67"/>
      <c r="T7" s="67"/>
      <c r="U7" s="67"/>
      <c r="V7" s="67" t="s">
        <v>63</v>
      </c>
      <c r="W7" s="67"/>
      <c r="X7" s="67" t="s">
        <v>64</v>
      </c>
      <c r="Y7" s="73"/>
      <c r="Z7" s="11"/>
      <c r="AA7" s="11"/>
      <c r="AB7" s="12"/>
    </row>
    <row r="8" spans="1:28" ht="21.75" customHeight="1" x14ac:dyDescent="0.3">
      <c r="A8" s="77"/>
      <c r="B8" s="62"/>
      <c r="C8" s="62"/>
      <c r="D8" s="95"/>
      <c r="E8" s="65"/>
      <c r="F8" s="65"/>
      <c r="G8" s="65"/>
      <c r="H8" s="65"/>
      <c r="I8" s="33" t="s">
        <v>16</v>
      </c>
      <c r="J8" s="57" t="s">
        <v>65</v>
      </c>
      <c r="K8" s="57"/>
      <c r="L8" s="74" t="s">
        <v>66</v>
      </c>
      <c r="M8" s="57"/>
      <c r="N8" s="57"/>
      <c r="O8" s="57"/>
      <c r="P8" s="57"/>
      <c r="Q8" s="57"/>
      <c r="R8" s="57"/>
      <c r="S8" s="57"/>
      <c r="T8" s="57"/>
      <c r="U8" s="57"/>
      <c r="V8" s="57" t="s">
        <v>67</v>
      </c>
      <c r="W8" s="57"/>
      <c r="X8" s="57" t="s">
        <v>64</v>
      </c>
      <c r="Y8" s="58"/>
      <c r="Z8" s="10"/>
      <c r="AA8" s="11"/>
      <c r="AB8" s="14"/>
    </row>
    <row r="9" spans="1:28" ht="21.75" customHeight="1" x14ac:dyDescent="0.3">
      <c r="A9" s="77"/>
      <c r="B9" s="62"/>
      <c r="C9" s="62"/>
      <c r="D9" s="95"/>
      <c r="E9" s="65"/>
      <c r="F9" s="65"/>
      <c r="G9" s="65"/>
      <c r="H9" s="65"/>
      <c r="I9" s="33" t="s">
        <v>32</v>
      </c>
      <c r="J9" s="68"/>
      <c r="K9" s="69"/>
      <c r="L9" s="70"/>
      <c r="M9" s="71"/>
      <c r="N9" s="71"/>
      <c r="O9" s="71"/>
      <c r="P9" s="71"/>
      <c r="Q9" s="71"/>
      <c r="R9" s="71"/>
      <c r="S9" s="71"/>
      <c r="T9" s="71"/>
      <c r="U9" s="72"/>
      <c r="V9" s="68"/>
      <c r="W9" s="69"/>
      <c r="X9" s="68"/>
      <c r="Y9" s="93"/>
      <c r="Z9" s="10"/>
      <c r="AA9" s="11"/>
      <c r="AB9" s="14"/>
    </row>
    <row r="10" spans="1:28" ht="21.75" customHeight="1" x14ac:dyDescent="0.3">
      <c r="A10" s="77"/>
      <c r="B10" s="62"/>
      <c r="C10" s="62"/>
      <c r="D10" s="95"/>
      <c r="E10" s="65"/>
      <c r="F10" s="65"/>
      <c r="G10" s="65"/>
      <c r="H10" s="65"/>
      <c r="I10" s="13"/>
      <c r="J10" s="68"/>
      <c r="K10" s="69"/>
      <c r="L10" s="68"/>
      <c r="M10" s="94"/>
      <c r="N10" s="94"/>
      <c r="O10" s="94"/>
      <c r="P10" s="94"/>
      <c r="Q10" s="94"/>
      <c r="R10" s="94"/>
      <c r="S10" s="94"/>
      <c r="T10" s="94"/>
      <c r="U10" s="69"/>
      <c r="V10" s="68"/>
      <c r="W10" s="69"/>
      <c r="X10" s="68"/>
      <c r="Y10" s="93"/>
      <c r="Z10" s="10"/>
      <c r="AA10" s="11"/>
      <c r="AB10" s="14"/>
    </row>
    <row r="11" spans="1:28" ht="21.75" customHeight="1" x14ac:dyDescent="0.3">
      <c r="A11" s="77"/>
      <c r="B11" s="62"/>
      <c r="C11" s="62"/>
      <c r="D11" s="95"/>
      <c r="E11" s="65"/>
      <c r="F11" s="65"/>
      <c r="G11" s="65"/>
      <c r="H11" s="65"/>
      <c r="I11" s="13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8"/>
      <c r="Z11" s="10"/>
      <c r="AA11" s="11"/>
      <c r="AB11" s="14"/>
    </row>
    <row r="12" spans="1:28" ht="21.75" customHeight="1" x14ac:dyDescent="0.3">
      <c r="A12" s="88"/>
      <c r="B12" s="63"/>
      <c r="C12" s="63"/>
      <c r="D12" s="96"/>
      <c r="E12" s="66"/>
      <c r="F12" s="66"/>
      <c r="G12" s="66"/>
      <c r="H12" s="66"/>
      <c r="I12" s="15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7"/>
      <c r="Z12" s="17"/>
      <c r="AA12" s="16"/>
      <c r="AB12" s="18"/>
    </row>
    <row r="13" spans="1:28" ht="21.75" customHeight="1" x14ac:dyDescent="0.3">
      <c r="A13" s="76">
        <v>2</v>
      </c>
      <c r="B13" s="61" t="s">
        <v>52</v>
      </c>
      <c r="C13" s="61" t="s">
        <v>56</v>
      </c>
      <c r="D13" s="82" t="s">
        <v>53</v>
      </c>
      <c r="E13" s="64" t="s">
        <v>23</v>
      </c>
      <c r="F13" s="91" t="s">
        <v>37</v>
      </c>
      <c r="G13" s="91" t="s">
        <v>24</v>
      </c>
      <c r="H13" s="91" t="s">
        <v>55</v>
      </c>
      <c r="I13" s="32" t="s">
        <v>20</v>
      </c>
      <c r="J13" s="67" t="s">
        <v>61</v>
      </c>
      <c r="K13" s="67"/>
      <c r="L13" s="67" t="s">
        <v>62</v>
      </c>
      <c r="M13" s="67"/>
      <c r="N13" s="67"/>
      <c r="O13" s="67"/>
      <c r="P13" s="67"/>
      <c r="Q13" s="67"/>
      <c r="R13" s="67"/>
      <c r="S13" s="67"/>
      <c r="T13" s="67"/>
      <c r="U13" s="67"/>
      <c r="V13" s="67" t="s">
        <v>63</v>
      </c>
      <c r="W13" s="67"/>
      <c r="X13" s="67" t="s">
        <v>64</v>
      </c>
      <c r="Y13" s="73"/>
      <c r="Z13" s="19"/>
      <c r="AA13" s="11"/>
      <c r="AB13" s="12"/>
    </row>
    <row r="14" spans="1:28" ht="21.75" customHeight="1" x14ac:dyDescent="0.3">
      <c r="A14" s="77"/>
      <c r="B14" s="62"/>
      <c r="C14" s="62"/>
      <c r="D14" s="95"/>
      <c r="E14" s="65"/>
      <c r="F14" s="65"/>
      <c r="G14" s="65"/>
      <c r="H14" s="65"/>
      <c r="I14" s="33" t="s">
        <v>16</v>
      </c>
      <c r="J14" s="57" t="s">
        <v>65</v>
      </c>
      <c r="K14" s="57"/>
      <c r="L14" s="74" t="s">
        <v>66</v>
      </c>
      <c r="M14" s="57"/>
      <c r="N14" s="57"/>
      <c r="O14" s="57"/>
      <c r="P14" s="57"/>
      <c r="Q14" s="57"/>
      <c r="R14" s="57"/>
      <c r="S14" s="57"/>
      <c r="T14" s="57"/>
      <c r="U14" s="57"/>
      <c r="V14" s="57" t="s">
        <v>67</v>
      </c>
      <c r="W14" s="57"/>
      <c r="X14" s="57" t="s">
        <v>64</v>
      </c>
      <c r="Y14" s="58"/>
      <c r="Z14" s="10"/>
      <c r="AA14" s="11"/>
      <c r="AB14" s="14"/>
    </row>
    <row r="15" spans="1:28" ht="21.75" customHeight="1" x14ac:dyDescent="0.3">
      <c r="A15" s="77"/>
      <c r="B15" s="62"/>
      <c r="C15" s="62"/>
      <c r="D15" s="95"/>
      <c r="E15" s="65"/>
      <c r="F15" s="65"/>
      <c r="G15" s="65"/>
      <c r="H15" s="65"/>
      <c r="I15" s="33" t="s">
        <v>32</v>
      </c>
      <c r="J15" s="68"/>
      <c r="K15" s="69"/>
      <c r="L15" s="70"/>
      <c r="M15" s="71"/>
      <c r="N15" s="71"/>
      <c r="O15" s="71"/>
      <c r="P15" s="71"/>
      <c r="Q15" s="71"/>
      <c r="R15" s="71"/>
      <c r="S15" s="71"/>
      <c r="T15" s="71"/>
      <c r="U15" s="72"/>
      <c r="V15" s="68"/>
      <c r="W15" s="69"/>
      <c r="X15" s="68"/>
      <c r="Y15" s="93"/>
      <c r="Z15" s="10"/>
      <c r="AA15" s="11"/>
      <c r="AB15" s="14"/>
    </row>
    <row r="16" spans="1:28" ht="21.75" customHeight="1" x14ac:dyDescent="0.3">
      <c r="A16" s="77"/>
      <c r="B16" s="62"/>
      <c r="C16" s="62"/>
      <c r="D16" s="95"/>
      <c r="E16" s="65"/>
      <c r="F16" s="65"/>
      <c r="G16" s="65"/>
      <c r="H16" s="65"/>
      <c r="I16" s="13"/>
      <c r="J16" s="68"/>
      <c r="K16" s="69"/>
      <c r="L16" s="68"/>
      <c r="M16" s="94"/>
      <c r="N16" s="94"/>
      <c r="O16" s="94"/>
      <c r="P16" s="94"/>
      <c r="Q16" s="94"/>
      <c r="R16" s="94"/>
      <c r="S16" s="94"/>
      <c r="T16" s="94"/>
      <c r="U16" s="69"/>
      <c r="V16" s="68"/>
      <c r="W16" s="69"/>
      <c r="X16" s="68"/>
      <c r="Y16" s="93"/>
      <c r="Z16" s="10"/>
      <c r="AA16" s="11"/>
      <c r="AB16" s="14"/>
    </row>
    <row r="17" spans="1:28" ht="21.75" customHeight="1" x14ac:dyDescent="0.3">
      <c r="A17" s="77"/>
      <c r="B17" s="62"/>
      <c r="C17" s="62"/>
      <c r="D17" s="95"/>
      <c r="E17" s="65"/>
      <c r="F17" s="65"/>
      <c r="G17" s="65"/>
      <c r="H17" s="65"/>
      <c r="I17" s="13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8"/>
      <c r="Z17" s="10"/>
      <c r="AA17" s="11"/>
      <c r="AB17" s="14"/>
    </row>
    <row r="18" spans="1:28" ht="21.75" customHeight="1" x14ac:dyDescent="0.3">
      <c r="A18" s="88"/>
      <c r="B18" s="63"/>
      <c r="C18" s="63"/>
      <c r="D18" s="96"/>
      <c r="E18" s="66"/>
      <c r="F18" s="66"/>
      <c r="G18" s="66"/>
      <c r="H18" s="66"/>
      <c r="I18" s="15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7"/>
      <c r="Z18" s="17"/>
      <c r="AA18" s="16"/>
      <c r="AB18" s="18"/>
    </row>
    <row r="19" spans="1:28" ht="21.75" customHeight="1" x14ac:dyDescent="0.3">
      <c r="A19" s="76">
        <v>3</v>
      </c>
      <c r="B19" s="61" t="s">
        <v>52</v>
      </c>
      <c r="C19" s="61" t="s">
        <v>56</v>
      </c>
      <c r="D19" s="82" t="s">
        <v>53</v>
      </c>
      <c r="E19" s="64" t="s">
        <v>36</v>
      </c>
      <c r="F19" s="91" t="s">
        <v>47</v>
      </c>
      <c r="G19" s="91" t="s">
        <v>24</v>
      </c>
      <c r="H19" s="91" t="s">
        <v>57</v>
      </c>
      <c r="I19" s="32" t="s">
        <v>20</v>
      </c>
      <c r="J19" s="67" t="s">
        <v>61</v>
      </c>
      <c r="K19" s="67"/>
      <c r="L19" s="67" t="s">
        <v>62</v>
      </c>
      <c r="M19" s="67"/>
      <c r="N19" s="67"/>
      <c r="O19" s="67"/>
      <c r="P19" s="67"/>
      <c r="Q19" s="67"/>
      <c r="R19" s="67"/>
      <c r="S19" s="67"/>
      <c r="T19" s="67"/>
      <c r="U19" s="67"/>
      <c r="V19" s="67" t="s">
        <v>63</v>
      </c>
      <c r="W19" s="67"/>
      <c r="X19" s="67" t="s">
        <v>34</v>
      </c>
      <c r="Y19" s="73"/>
      <c r="Z19" s="11"/>
      <c r="AA19" s="11"/>
      <c r="AB19" s="12"/>
    </row>
    <row r="20" spans="1:28" ht="21.75" customHeight="1" x14ac:dyDescent="0.3">
      <c r="A20" s="77"/>
      <c r="B20" s="62"/>
      <c r="C20" s="62"/>
      <c r="D20" s="95"/>
      <c r="E20" s="65"/>
      <c r="F20" s="65"/>
      <c r="G20" s="65"/>
      <c r="H20" s="65"/>
      <c r="I20" s="33" t="s">
        <v>16</v>
      </c>
      <c r="J20" s="57" t="s">
        <v>65</v>
      </c>
      <c r="K20" s="57"/>
      <c r="L20" s="74" t="s">
        <v>66</v>
      </c>
      <c r="M20" s="57"/>
      <c r="N20" s="57"/>
      <c r="O20" s="57"/>
      <c r="P20" s="57"/>
      <c r="Q20" s="57"/>
      <c r="R20" s="57"/>
      <c r="S20" s="57"/>
      <c r="T20" s="57"/>
      <c r="U20" s="57"/>
      <c r="V20" s="57" t="s">
        <v>67</v>
      </c>
      <c r="W20" s="57"/>
      <c r="X20" s="67" t="s">
        <v>34</v>
      </c>
      <c r="Y20" s="73"/>
      <c r="Z20" s="10"/>
      <c r="AA20" s="11"/>
      <c r="AB20" s="14"/>
    </row>
    <row r="21" spans="1:28" ht="21.75" customHeight="1" x14ac:dyDescent="0.3">
      <c r="A21" s="77"/>
      <c r="B21" s="62"/>
      <c r="C21" s="62"/>
      <c r="D21" s="95"/>
      <c r="E21" s="65"/>
      <c r="F21" s="65"/>
      <c r="G21" s="65"/>
      <c r="H21" s="65"/>
      <c r="I21" s="33" t="s">
        <v>32</v>
      </c>
      <c r="J21" s="68"/>
      <c r="K21" s="69"/>
      <c r="L21" s="70"/>
      <c r="M21" s="71"/>
      <c r="N21" s="71"/>
      <c r="O21" s="71"/>
      <c r="P21" s="71"/>
      <c r="Q21" s="71"/>
      <c r="R21" s="71"/>
      <c r="S21" s="71"/>
      <c r="T21" s="71"/>
      <c r="U21" s="72"/>
      <c r="V21" s="68"/>
      <c r="W21" s="69"/>
      <c r="X21" s="68"/>
      <c r="Y21" s="93"/>
      <c r="Z21" s="10"/>
      <c r="AA21" s="11"/>
      <c r="AB21" s="14"/>
    </row>
    <row r="22" spans="1:28" ht="21.75" customHeight="1" x14ac:dyDescent="0.3">
      <c r="A22" s="77"/>
      <c r="B22" s="62"/>
      <c r="C22" s="62"/>
      <c r="D22" s="95"/>
      <c r="E22" s="65"/>
      <c r="F22" s="65"/>
      <c r="G22" s="65"/>
      <c r="H22" s="65"/>
      <c r="I22" s="13"/>
      <c r="J22" s="68"/>
      <c r="K22" s="69"/>
      <c r="L22" s="68"/>
      <c r="M22" s="94"/>
      <c r="N22" s="94"/>
      <c r="O22" s="94"/>
      <c r="P22" s="94"/>
      <c r="Q22" s="94"/>
      <c r="R22" s="94"/>
      <c r="S22" s="94"/>
      <c r="T22" s="94"/>
      <c r="U22" s="69"/>
      <c r="V22" s="68"/>
      <c r="W22" s="69"/>
      <c r="X22" s="68"/>
      <c r="Y22" s="93"/>
      <c r="Z22" s="10"/>
      <c r="AA22" s="11"/>
      <c r="AB22" s="14"/>
    </row>
    <row r="23" spans="1:28" ht="21.75" customHeight="1" x14ac:dyDescent="0.3">
      <c r="A23" s="77"/>
      <c r="B23" s="62"/>
      <c r="C23" s="62"/>
      <c r="D23" s="95"/>
      <c r="E23" s="65"/>
      <c r="F23" s="65"/>
      <c r="G23" s="65"/>
      <c r="H23" s="65"/>
      <c r="I23" s="13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8"/>
      <c r="Z23" s="10"/>
      <c r="AA23" s="11"/>
      <c r="AB23" s="14"/>
    </row>
    <row r="24" spans="1:28" ht="21.75" customHeight="1" x14ac:dyDescent="0.3">
      <c r="A24" s="88"/>
      <c r="B24" s="63"/>
      <c r="C24" s="63"/>
      <c r="D24" s="96"/>
      <c r="E24" s="66"/>
      <c r="F24" s="66"/>
      <c r="G24" s="66"/>
      <c r="H24" s="66"/>
      <c r="I24" s="15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7"/>
      <c r="Z24" s="17"/>
      <c r="AA24" s="16"/>
      <c r="AB24" s="18"/>
    </row>
    <row r="25" spans="1:28" ht="21.75" customHeight="1" x14ac:dyDescent="0.3">
      <c r="A25" s="76">
        <v>4</v>
      </c>
      <c r="B25" s="61" t="s">
        <v>52</v>
      </c>
      <c r="C25" s="61" t="s">
        <v>56</v>
      </c>
      <c r="D25" s="82" t="s">
        <v>53</v>
      </c>
      <c r="E25" s="64" t="s">
        <v>60</v>
      </c>
      <c r="F25" s="91" t="s">
        <v>59</v>
      </c>
      <c r="G25" s="91" t="s">
        <v>38</v>
      </c>
      <c r="H25" s="91" t="s">
        <v>58</v>
      </c>
      <c r="I25" s="32" t="s">
        <v>20</v>
      </c>
      <c r="J25" s="67" t="s">
        <v>61</v>
      </c>
      <c r="K25" s="67"/>
      <c r="L25" s="67" t="s">
        <v>62</v>
      </c>
      <c r="M25" s="67"/>
      <c r="N25" s="67"/>
      <c r="O25" s="67"/>
      <c r="P25" s="67"/>
      <c r="Q25" s="67"/>
      <c r="R25" s="67"/>
      <c r="S25" s="67"/>
      <c r="T25" s="67"/>
      <c r="U25" s="67"/>
      <c r="V25" s="67" t="s">
        <v>63</v>
      </c>
      <c r="W25" s="67"/>
      <c r="X25" s="67" t="s">
        <v>68</v>
      </c>
      <c r="Y25" s="73"/>
      <c r="Z25" s="10"/>
      <c r="AA25" s="20"/>
      <c r="AB25" s="12"/>
    </row>
    <row r="26" spans="1:28" ht="21.75" customHeight="1" x14ac:dyDescent="0.3">
      <c r="A26" s="77"/>
      <c r="B26" s="62"/>
      <c r="C26" s="62"/>
      <c r="D26" s="95"/>
      <c r="E26" s="65"/>
      <c r="F26" s="65"/>
      <c r="G26" s="65"/>
      <c r="H26" s="65"/>
      <c r="I26" s="33" t="s">
        <v>16</v>
      </c>
      <c r="J26" s="57" t="s">
        <v>65</v>
      </c>
      <c r="K26" s="57"/>
      <c r="L26" s="74" t="s">
        <v>66</v>
      </c>
      <c r="M26" s="57"/>
      <c r="N26" s="57"/>
      <c r="O26" s="57"/>
      <c r="P26" s="57"/>
      <c r="Q26" s="57"/>
      <c r="R26" s="57"/>
      <c r="S26" s="57"/>
      <c r="T26" s="57"/>
      <c r="U26" s="57"/>
      <c r="V26" s="57" t="s">
        <v>67</v>
      </c>
      <c r="W26" s="57"/>
      <c r="X26" s="67" t="s">
        <v>68</v>
      </c>
      <c r="Y26" s="73"/>
      <c r="Z26" s="10"/>
      <c r="AA26" s="11"/>
      <c r="AB26" s="14"/>
    </row>
    <row r="27" spans="1:28" ht="21.75" customHeight="1" x14ac:dyDescent="0.3">
      <c r="A27" s="77"/>
      <c r="B27" s="62"/>
      <c r="C27" s="62"/>
      <c r="D27" s="95"/>
      <c r="E27" s="65"/>
      <c r="F27" s="65"/>
      <c r="G27" s="65"/>
      <c r="H27" s="65"/>
      <c r="I27" s="33" t="s">
        <v>32</v>
      </c>
      <c r="J27" s="68"/>
      <c r="K27" s="69"/>
      <c r="L27" s="70"/>
      <c r="M27" s="71"/>
      <c r="N27" s="71"/>
      <c r="O27" s="71"/>
      <c r="P27" s="71"/>
      <c r="Q27" s="71"/>
      <c r="R27" s="71"/>
      <c r="S27" s="71"/>
      <c r="T27" s="71"/>
      <c r="U27" s="72"/>
      <c r="V27" s="68"/>
      <c r="W27" s="69"/>
      <c r="X27" s="68"/>
      <c r="Y27" s="93"/>
      <c r="Z27" s="10"/>
      <c r="AA27" s="11"/>
      <c r="AB27" s="14"/>
    </row>
    <row r="28" spans="1:28" ht="21.75" customHeight="1" x14ac:dyDescent="0.3">
      <c r="A28" s="77"/>
      <c r="B28" s="62"/>
      <c r="C28" s="62"/>
      <c r="D28" s="95"/>
      <c r="E28" s="65"/>
      <c r="F28" s="65"/>
      <c r="G28" s="65"/>
      <c r="H28" s="65"/>
      <c r="I28" s="13"/>
      <c r="J28" s="68"/>
      <c r="K28" s="69"/>
      <c r="L28" s="68"/>
      <c r="M28" s="94"/>
      <c r="N28" s="94"/>
      <c r="O28" s="94"/>
      <c r="P28" s="94"/>
      <c r="Q28" s="94"/>
      <c r="R28" s="94"/>
      <c r="S28" s="94"/>
      <c r="T28" s="94"/>
      <c r="U28" s="69"/>
      <c r="V28" s="68"/>
      <c r="W28" s="69"/>
      <c r="X28" s="68"/>
      <c r="Y28" s="93"/>
      <c r="Z28" s="10"/>
      <c r="AA28" s="11"/>
      <c r="AB28" s="14"/>
    </row>
    <row r="29" spans="1:28" ht="21.75" customHeight="1" x14ac:dyDescent="0.3">
      <c r="A29" s="77"/>
      <c r="B29" s="62"/>
      <c r="C29" s="62"/>
      <c r="D29" s="95"/>
      <c r="E29" s="65"/>
      <c r="F29" s="65"/>
      <c r="G29" s="65"/>
      <c r="H29" s="65"/>
      <c r="I29" s="13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8"/>
      <c r="Z29" s="10"/>
      <c r="AA29" s="11"/>
      <c r="AB29" s="14"/>
    </row>
    <row r="30" spans="1:28" ht="21.75" customHeight="1" x14ac:dyDescent="0.3">
      <c r="A30" s="88"/>
      <c r="B30" s="63"/>
      <c r="C30" s="63"/>
      <c r="D30" s="96"/>
      <c r="E30" s="66"/>
      <c r="F30" s="66"/>
      <c r="G30" s="66"/>
      <c r="H30" s="66"/>
      <c r="I30" s="15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7"/>
      <c r="Z30" s="17"/>
      <c r="AA30" s="16"/>
      <c r="AB30" s="18"/>
    </row>
    <row r="31" spans="1:28" ht="42" customHeight="1" x14ac:dyDescent="0.3">
      <c r="A31" s="77"/>
      <c r="B31" s="80"/>
      <c r="C31" s="83"/>
      <c r="D31" s="41"/>
      <c r="E31" s="65"/>
      <c r="F31" s="37"/>
      <c r="G31" s="65"/>
      <c r="H31" s="65"/>
      <c r="I31" s="33"/>
      <c r="J31" s="57"/>
      <c r="K31" s="57"/>
      <c r="L31" s="74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8"/>
      <c r="Z31" s="10"/>
      <c r="AA31" s="11"/>
      <c r="AB31" s="14"/>
    </row>
    <row r="32" spans="1:28" ht="21.75" customHeight="1" x14ac:dyDescent="0.3">
      <c r="A32" s="77"/>
      <c r="B32" s="80"/>
      <c r="C32" s="83"/>
      <c r="D32" s="41"/>
      <c r="E32" s="65"/>
      <c r="F32" s="37"/>
      <c r="G32" s="65"/>
      <c r="H32" s="65"/>
      <c r="I32" s="13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8"/>
      <c r="Z32" s="10"/>
      <c r="AA32" s="11"/>
      <c r="AB32" s="14"/>
    </row>
    <row r="33" spans="1:28" ht="21.75" customHeight="1" x14ac:dyDescent="0.3">
      <c r="A33" s="77"/>
      <c r="B33" s="80"/>
      <c r="C33" s="83"/>
      <c r="D33" s="41"/>
      <c r="E33" s="65"/>
      <c r="F33" s="37"/>
      <c r="G33" s="65"/>
      <c r="H33" s="65"/>
      <c r="I33" s="13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8"/>
      <c r="Z33" s="10"/>
      <c r="AA33" s="11"/>
      <c r="AB33" s="14"/>
    </row>
    <row r="34" spans="1:28" ht="21.75" customHeight="1" x14ac:dyDescent="0.3">
      <c r="A34" s="77"/>
      <c r="B34" s="80"/>
      <c r="C34" s="83"/>
      <c r="D34" s="41"/>
      <c r="E34" s="65"/>
      <c r="F34" s="37"/>
      <c r="G34" s="65"/>
      <c r="H34" s="65"/>
      <c r="I34" s="13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8"/>
      <c r="Z34" s="10"/>
      <c r="AA34" s="11"/>
      <c r="AB34" s="14"/>
    </row>
    <row r="35" spans="1:28" ht="21.75" customHeight="1" x14ac:dyDescent="0.3">
      <c r="A35" s="88"/>
      <c r="B35" s="89"/>
      <c r="C35" s="90"/>
      <c r="D35" s="42"/>
      <c r="E35" s="66"/>
      <c r="F35" s="38"/>
      <c r="G35" s="66"/>
      <c r="H35" s="66"/>
      <c r="I35" s="15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7"/>
      <c r="Z35" s="17"/>
      <c r="AA35" s="16"/>
      <c r="AB35" s="18"/>
    </row>
    <row r="36" spans="1:28" ht="21.75" customHeight="1" x14ac:dyDescent="0.3">
      <c r="A36" s="76">
        <v>8</v>
      </c>
      <c r="B36" s="61"/>
      <c r="C36" s="82"/>
      <c r="D36" s="40"/>
      <c r="E36" s="64"/>
      <c r="F36" s="36"/>
      <c r="G36" s="64"/>
      <c r="H36" s="91"/>
      <c r="I36" s="32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73"/>
      <c r="Z36" s="10"/>
      <c r="AA36" s="11"/>
      <c r="AB36" s="12"/>
    </row>
    <row r="37" spans="1:28" ht="21.75" customHeight="1" x14ac:dyDescent="0.3">
      <c r="A37" s="77"/>
      <c r="B37" s="80"/>
      <c r="C37" s="83"/>
      <c r="D37" s="41"/>
      <c r="E37" s="65"/>
      <c r="F37" s="37"/>
      <c r="G37" s="65"/>
      <c r="H37" s="65"/>
      <c r="I37" s="33"/>
      <c r="J37" s="68"/>
      <c r="K37" s="69"/>
      <c r="L37" s="74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8"/>
      <c r="Z37" s="10"/>
      <c r="AA37" s="11"/>
      <c r="AB37" s="14"/>
    </row>
    <row r="38" spans="1:28" ht="21.75" customHeight="1" x14ac:dyDescent="0.3">
      <c r="A38" s="77"/>
      <c r="B38" s="80"/>
      <c r="C38" s="83"/>
      <c r="D38" s="41"/>
      <c r="E38" s="65"/>
      <c r="F38" s="37"/>
      <c r="G38" s="65"/>
      <c r="H38" s="65"/>
      <c r="I38" s="13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8"/>
      <c r="Z38" s="10"/>
      <c r="AA38" s="11"/>
      <c r="AB38" s="14"/>
    </row>
    <row r="39" spans="1:28" ht="21.75" customHeight="1" x14ac:dyDescent="0.3">
      <c r="A39" s="77"/>
      <c r="B39" s="80"/>
      <c r="C39" s="83"/>
      <c r="D39" s="41"/>
      <c r="E39" s="65"/>
      <c r="F39" s="37"/>
      <c r="G39" s="65"/>
      <c r="H39" s="65"/>
      <c r="I39" s="13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8"/>
      <c r="Z39" s="10"/>
      <c r="AA39" s="11"/>
      <c r="AB39" s="14"/>
    </row>
    <row r="40" spans="1:28" ht="21.75" customHeight="1" x14ac:dyDescent="0.3">
      <c r="A40" s="77"/>
      <c r="B40" s="80"/>
      <c r="C40" s="83"/>
      <c r="D40" s="41"/>
      <c r="E40" s="65"/>
      <c r="F40" s="37"/>
      <c r="G40" s="65"/>
      <c r="H40" s="65"/>
      <c r="I40" s="13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8"/>
      <c r="Z40" s="10"/>
      <c r="AA40" s="11"/>
      <c r="AB40" s="14"/>
    </row>
    <row r="41" spans="1:28" ht="21.75" customHeight="1" x14ac:dyDescent="0.3">
      <c r="A41" s="88"/>
      <c r="B41" s="89"/>
      <c r="C41" s="90"/>
      <c r="D41" s="42"/>
      <c r="E41" s="66"/>
      <c r="F41" s="38"/>
      <c r="G41" s="66"/>
      <c r="H41" s="66"/>
      <c r="I41" s="1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7"/>
      <c r="Z41" s="17"/>
      <c r="AA41" s="16"/>
      <c r="AB41" s="18"/>
    </row>
    <row r="42" spans="1:28" ht="22.5" customHeight="1" x14ac:dyDescent="0.3">
      <c r="A42" s="76">
        <v>9</v>
      </c>
      <c r="B42" s="61"/>
      <c r="C42" s="82"/>
      <c r="D42" s="40"/>
      <c r="E42" s="64"/>
      <c r="F42" s="36"/>
      <c r="G42" s="64"/>
      <c r="H42" s="91"/>
      <c r="I42" s="32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73"/>
      <c r="Z42" s="10"/>
      <c r="AA42" s="11"/>
      <c r="AB42" s="12"/>
    </row>
    <row r="43" spans="1:28" ht="57.75" customHeight="1" x14ac:dyDescent="0.3">
      <c r="A43" s="77"/>
      <c r="B43" s="80"/>
      <c r="C43" s="83"/>
      <c r="D43" s="41"/>
      <c r="E43" s="65"/>
      <c r="F43" s="37"/>
      <c r="G43" s="65"/>
      <c r="H43" s="65"/>
      <c r="I43" s="33"/>
      <c r="J43" s="68"/>
      <c r="K43" s="69"/>
      <c r="L43" s="74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8"/>
      <c r="Z43" s="10"/>
      <c r="AA43" s="22"/>
      <c r="AB43" s="14"/>
    </row>
    <row r="44" spans="1:28" ht="42" customHeight="1" x14ac:dyDescent="0.3">
      <c r="A44" s="77"/>
      <c r="B44" s="80"/>
      <c r="C44" s="83"/>
      <c r="D44" s="41"/>
      <c r="E44" s="65"/>
      <c r="F44" s="37"/>
      <c r="G44" s="65"/>
      <c r="H44" s="65"/>
      <c r="I44" s="13"/>
      <c r="J44" s="57"/>
      <c r="K44" s="57"/>
      <c r="L44" s="70"/>
      <c r="M44" s="71"/>
      <c r="N44" s="71"/>
      <c r="O44" s="71"/>
      <c r="P44" s="71"/>
      <c r="Q44" s="71"/>
      <c r="R44" s="71"/>
      <c r="S44" s="71"/>
      <c r="T44" s="71"/>
      <c r="U44" s="72"/>
      <c r="V44" s="75"/>
      <c r="W44" s="75"/>
      <c r="X44" s="75"/>
      <c r="Y44" s="92"/>
      <c r="Z44" s="10"/>
      <c r="AA44" s="11"/>
      <c r="AB44" s="14"/>
    </row>
    <row r="45" spans="1:28" ht="22.5" customHeight="1" x14ac:dyDescent="0.3">
      <c r="A45" s="77"/>
      <c r="B45" s="80"/>
      <c r="C45" s="83"/>
      <c r="D45" s="41"/>
      <c r="E45" s="65"/>
      <c r="F45" s="37"/>
      <c r="G45" s="65"/>
      <c r="H45" s="65"/>
      <c r="I45" s="13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8"/>
      <c r="Z45" s="10"/>
      <c r="AA45" s="11"/>
      <c r="AB45" s="14"/>
    </row>
    <row r="46" spans="1:28" ht="22.5" customHeight="1" x14ac:dyDescent="0.3">
      <c r="A46" s="77"/>
      <c r="B46" s="80"/>
      <c r="C46" s="83"/>
      <c r="D46" s="41"/>
      <c r="E46" s="65"/>
      <c r="F46" s="37"/>
      <c r="G46" s="65"/>
      <c r="H46" s="65"/>
      <c r="I46" s="13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8"/>
      <c r="Z46" s="10"/>
      <c r="AA46" s="11"/>
      <c r="AB46" s="14"/>
    </row>
    <row r="47" spans="1:28" ht="22.5" customHeight="1" x14ac:dyDescent="0.3">
      <c r="A47" s="88"/>
      <c r="B47" s="89"/>
      <c r="C47" s="90"/>
      <c r="D47" s="42"/>
      <c r="E47" s="66"/>
      <c r="F47" s="38"/>
      <c r="G47" s="66"/>
      <c r="H47" s="66"/>
      <c r="I47" s="15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7"/>
      <c r="Z47" s="17"/>
      <c r="AA47" s="16"/>
      <c r="AB47" s="18"/>
    </row>
    <row r="48" spans="1:28" ht="22.5" customHeight="1" x14ac:dyDescent="0.3">
      <c r="A48" s="76">
        <v>10</v>
      </c>
      <c r="B48" s="61"/>
      <c r="C48" s="82"/>
      <c r="D48" s="40"/>
      <c r="E48" s="64"/>
      <c r="F48" s="36"/>
      <c r="G48" s="64"/>
      <c r="H48" s="91"/>
      <c r="I48" s="32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73"/>
      <c r="Z48" s="10"/>
      <c r="AA48" s="11"/>
      <c r="AB48" s="12"/>
    </row>
    <row r="49" spans="1:28" ht="67.5" customHeight="1" x14ac:dyDescent="0.3">
      <c r="A49" s="77"/>
      <c r="B49" s="80"/>
      <c r="C49" s="83"/>
      <c r="D49" s="41"/>
      <c r="E49" s="65"/>
      <c r="F49" s="37"/>
      <c r="G49" s="65"/>
      <c r="H49" s="65"/>
      <c r="I49" s="33"/>
      <c r="J49" s="68"/>
      <c r="K49" s="69"/>
      <c r="L49" s="74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8"/>
      <c r="Z49" s="10"/>
      <c r="AA49" s="22"/>
      <c r="AB49" s="14"/>
    </row>
    <row r="50" spans="1:28" ht="41.25" customHeight="1" x14ac:dyDescent="0.3">
      <c r="A50" s="77"/>
      <c r="B50" s="80"/>
      <c r="C50" s="83"/>
      <c r="D50" s="41"/>
      <c r="E50" s="65"/>
      <c r="F50" s="37"/>
      <c r="G50" s="65"/>
      <c r="H50" s="65"/>
      <c r="I50" s="13"/>
      <c r="J50" s="57"/>
      <c r="K50" s="57"/>
      <c r="L50" s="70"/>
      <c r="M50" s="71"/>
      <c r="N50" s="71"/>
      <c r="O50" s="71"/>
      <c r="P50" s="71"/>
      <c r="Q50" s="71"/>
      <c r="R50" s="71"/>
      <c r="S50" s="71"/>
      <c r="T50" s="71"/>
      <c r="U50" s="72"/>
      <c r="V50" s="75"/>
      <c r="W50" s="75"/>
      <c r="X50" s="75"/>
      <c r="Y50" s="92"/>
      <c r="Z50" s="10"/>
      <c r="AA50" s="11"/>
      <c r="AB50" s="14"/>
    </row>
    <row r="51" spans="1:28" ht="22.5" customHeight="1" x14ac:dyDescent="0.3">
      <c r="A51" s="77"/>
      <c r="B51" s="80"/>
      <c r="C51" s="83"/>
      <c r="D51" s="41"/>
      <c r="E51" s="65"/>
      <c r="F51" s="37"/>
      <c r="G51" s="65"/>
      <c r="H51" s="65"/>
      <c r="I51" s="13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8"/>
      <c r="Z51" s="10"/>
      <c r="AA51" s="11"/>
      <c r="AB51" s="14"/>
    </row>
    <row r="52" spans="1:28" ht="22.5" customHeight="1" x14ac:dyDescent="0.3">
      <c r="A52" s="77"/>
      <c r="B52" s="80"/>
      <c r="C52" s="83"/>
      <c r="D52" s="41"/>
      <c r="E52" s="65"/>
      <c r="F52" s="37"/>
      <c r="G52" s="65"/>
      <c r="H52" s="65"/>
      <c r="I52" s="13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8"/>
      <c r="Z52" s="10"/>
      <c r="AA52" s="11"/>
      <c r="AB52" s="14"/>
    </row>
    <row r="53" spans="1:28" ht="22.5" customHeight="1" x14ac:dyDescent="0.3">
      <c r="A53" s="88"/>
      <c r="B53" s="89"/>
      <c r="C53" s="90"/>
      <c r="D53" s="42"/>
      <c r="E53" s="66"/>
      <c r="F53" s="38"/>
      <c r="G53" s="66"/>
      <c r="H53" s="66"/>
      <c r="I53" s="15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7"/>
      <c r="Z53" s="17"/>
      <c r="AA53" s="16"/>
      <c r="AB53" s="18"/>
    </row>
    <row r="54" spans="1:28" ht="22.5" customHeight="1" x14ac:dyDescent="0.3">
      <c r="A54" s="76">
        <v>11</v>
      </c>
      <c r="B54" s="61"/>
      <c r="C54" s="82"/>
      <c r="D54" s="40"/>
      <c r="E54" s="64"/>
      <c r="F54" s="36"/>
      <c r="G54" s="64"/>
      <c r="H54" s="91"/>
      <c r="I54" s="32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73"/>
      <c r="Z54" s="10"/>
      <c r="AA54" s="11"/>
      <c r="AB54" s="12"/>
    </row>
    <row r="55" spans="1:28" ht="49.5" customHeight="1" x14ac:dyDescent="0.3">
      <c r="A55" s="77"/>
      <c r="B55" s="80"/>
      <c r="C55" s="83"/>
      <c r="D55" s="41"/>
      <c r="E55" s="65"/>
      <c r="F55" s="37"/>
      <c r="G55" s="65"/>
      <c r="H55" s="65"/>
      <c r="I55" s="33"/>
      <c r="J55" s="68"/>
      <c r="K55" s="69"/>
      <c r="L55" s="74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8"/>
      <c r="Z55" s="10"/>
      <c r="AA55" s="22"/>
      <c r="AB55" s="14"/>
    </row>
    <row r="56" spans="1:28" ht="41.25" customHeight="1" x14ac:dyDescent="0.3">
      <c r="A56" s="77"/>
      <c r="B56" s="80"/>
      <c r="C56" s="83"/>
      <c r="D56" s="41"/>
      <c r="E56" s="65"/>
      <c r="F56" s="37"/>
      <c r="G56" s="65"/>
      <c r="H56" s="65"/>
      <c r="I56" s="13"/>
      <c r="J56" s="57"/>
      <c r="K56" s="57"/>
      <c r="L56" s="70"/>
      <c r="M56" s="71"/>
      <c r="N56" s="71"/>
      <c r="O56" s="71"/>
      <c r="P56" s="71"/>
      <c r="Q56" s="71"/>
      <c r="R56" s="71"/>
      <c r="S56" s="71"/>
      <c r="T56" s="71"/>
      <c r="U56" s="72"/>
      <c r="V56" s="75"/>
      <c r="W56" s="75"/>
      <c r="X56" s="57"/>
      <c r="Y56" s="58"/>
      <c r="Z56" s="10"/>
      <c r="AA56" s="11"/>
      <c r="AB56" s="14"/>
    </row>
    <row r="57" spans="1:28" ht="22.5" customHeight="1" x14ac:dyDescent="0.3">
      <c r="A57" s="77"/>
      <c r="B57" s="80"/>
      <c r="C57" s="83"/>
      <c r="D57" s="41"/>
      <c r="E57" s="65"/>
      <c r="F57" s="37"/>
      <c r="G57" s="65"/>
      <c r="H57" s="65"/>
      <c r="I57" s="13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8"/>
      <c r="Z57" s="10"/>
      <c r="AA57" s="11"/>
      <c r="AB57" s="14"/>
    </row>
    <row r="58" spans="1:28" ht="22.5" customHeight="1" x14ac:dyDescent="0.3">
      <c r="A58" s="77"/>
      <c r="B58" s="80"/>
      <c r="C58" s="83"/>
      <c r="D58" s="41"/>
      <c r="E58" s="65"/>
      <c r="F58" s="37"/>
      <c r="G58" s="65"/>
      <c r="H58" s="65"/>
      <c r="I58" s="13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8"/>
      <c r="Z58" s="10"/>
      <c r="AA58" s="11"/>
      <c r="AB58" s="14"/>
    </row>
    <row r="59" spans="1:28" ht="22.5" customHeight="1" x14ac:dyDescent="0.3">
      <c r="A59" s="88"/>
      <c r="B59" s="89"/>
      <c r="C59" s="90"/>
      <c r="D59" s="42"/>
      <c r="E59" s="66"/>
      <c r="F59" s="38"/>
      <c r="G59" s="66"/>
      <c r="H59" s="66"/>
      <c r="I59" s="15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7"/>
      <c r="Z59" s="17"/>
      <c r="AA59" s="16"/>
      <c r="AB59" s="18"/>
    </row>
    <row r="60" spans="1:28" ht="22.5" customHeight="1" x14ac:dyDescent="0.3">
      <c r="A60" s="76">
        <v>12</v>
      </c>
      <c r="B60" s="61"/>
      <c r="C60" s="82"/>
      <c r="D60" s="40"/>
      <c r="E60" s="64"/>
      <c r="F60" s="36"/>
      <c r="G60" s="64"/>
      <c r="H60" s="91"/>
      <c r="I60" s="32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73"/>
      <c r="Z60" s="10"/>
      <c r="AA60" s="11"/>
      <c r="AB60" s="12"/>
    </row>
    <row r="61" spans="1:28" ht="22.5" customHeight="1" x14ac:dyDescent="0.3">
      <c r="A61" s="77"/>
      <c r="B61" s="80"/>
      <c r="C61" s="83"/>
      <c r="D61" s="41"/>
      <c r="E61" s="65"/>
      <c r="F61" s="37"/>
      <c r="G61" s="65"/>
      <c r="H61" s="65"/>
      <c r="I61" s="33"/>
      <c r="J61" s="68"/>
      <c r="K61" s="69"/>
      <c r="L61" s="74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8"/>
      <c r="Z61" s="10"/>
      <c r="AA61" s="22"/>
      <c r="AB61" s="14"/>
    </row>
    <row r="62" spans="1:28" ht="22.5" customHeight="1" x14ac:dyDescent="0.3">
      <c r="A62" s="77"/>
      <c r="B62" s="80"/>
      <c r="C62" s="83"/>
      <c r="D62" s="41"/>
      <c r="E62" s="65"/>
      <c r="F62" s="37"/>
      <c r="G62" s="65"/>
      <c r="H62" s="65"/>
      <c r="I62" s="13"/>
      <c r="J62" s="57"/>
      <c r="K62" s="57"/>
      <c r="L62" s="70"/>
      <c r="M62" s="71"/>
      <c r="N62" s="71"/>
      <c r="O62" s="71"/>
      <c r="P62" s="71"/>
      <c r="Q62" s="71"/>
      <c r="R62" s="71"/>
      <c r="S62" s="71"/>
      <c r="T62" s="71"/>
      <c r="U62" s="72"/>
      <c r="V62" s="75"/>
      <c r="W62" s="75"/>
      <c r="X62" s="57"/>
      <c r="Y62" s="58"/>
      <c r="Z62" s="10"/>
      <c r="AA62" s="11"/>
      <c r="AB62" s="14"/>
    </row>
    <row r="63" spans="1:28" ht="22.5" customHeight="1" x14ac:dyDescent="0.3">
      <c r="A63" s="77"/>
      <c r="B63" s="80"/>
      <c r="C63" s="83"/>
      <c r="D63" s="41"/>
      <c r="E63" s="65"/>
      <c r="F63" s="37"/>
      <c r="G63" s="65"/>
      <c r="H63" s="65"/>
      <c r="I63" s="13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8"/>
      <c r="Z63" s="10"/>
      <c r="AA63" s="11"/>
      <c r="AB63" s="14"/>
    </row>
    <row r="64" spans="1:28" ht="22.5" customHeight="1" x14ac:dyDescent="0.3">
      <c r="A64" s="77"/>
      <c r="B64" s="80"/>
      <c r="C64" s="83"/>
      <c r="D64" s="41"/>
      <c r="E64" s="65"/>
      <c r="F64" s="37"/>
      <c r="G64" s="65"/>
      <c r="H64" s="65"/>
      <c r="I64" s="13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8"/>
      <c r="Z64" s="10"/>
      <c r="AA64" s="11"/>
      <c r="AB64" s="14"/>
    </row>
    <row r="65" spans="1:28" ht="22.5" customHeight="1" x14ac:dyDescent="0.3">
      <c r="A65" s="88"/>
      <c r="B65" s="89"/>
      <c r="C65" s="90"/>
      <c r="D65" s="42"/>
      <c r="E65" s="66"/>
      <c r="F65" s="38"/>
      <c r="G65" s="66"/>
      <c r="H65" s="66"/>
      <c r="I65" s="15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7"/>
      <c r="Z65" s="17"/>
      <c r="AA65" s="16"/>
      <c r="AB65" s="18"/>
    </row>
    <row r="66" spans="1:28" ht="22.5" customHeight="1" x14ac:dyDescent="0.3">
      <c r="A66" s="76">
        <v>13</v>
      </c>
      <c r="B66" s="79"/>
      <c r="C66" s="82"/>
      <c r="D66" s="40"/>
      <c r="E66" s="64"/>
      <c r="F66" s="36"/>
      <c r="G66" s="64"/>
      <c r="H66" s="64"/>
      <c r="I66" s="9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73"/>
      <c r="Z66" s="11"/>
      <c r="AA66" s="21"/>
      <c r="AB66" s="12"/>
    </row>
    <row r="67" spans="1:28" ht="42.75" customHeight="1" x14ac:dyDescent="0.3">
      <c r="A67" s="77"/>
      <c r="B67" s="80"/>
      <c r="C67" s="83"/>
      <c r="D67" s="41"/>
      <c r="E67" s="65"/>
      <c r="F67" s="37"/>
      <c r="G67" s="65"/>
      <c r="H67" s="65"/>
      <c r="I67" s="13"/>
      <c r="J67" s="57"/>
      <c r="K67" s="57"/>
      <c r="L67" s="74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8"/>
      <c r="Z67" s="10"/>
      <c r="AA67" s="22"/>
      <c r="AB67" s="14"/>
    </row>
    <row r="68" spans="1:28" ht="41.25" customHeight="1" x14ac:dyDescent="0.3">
      <c r="A68" s="77"/>
      <c r="B68" s="80"/>
      <c r="C68" s="83"/>
      <c r="D68" s="41"/>
      <c r="E68" s="65"/>
      <c r="F68" s="37"/>
      <c r="G68" s="65"/>
      <c r="H68" s="65"/>
      <c r="I68" s="13"/>
      <c r="J68" s="57"/>
      <c r="K68" s="57"/>
      <c r="L68" s="70"/>
      <c r="M68" s="71"/>
      <c r="N68" s="71"/>
      <c r="O68" s="71"/>
      <c r="P68" s="71"/>
      <c r="Q68" s="71"/>
      <c r="R68" s="71"/>
      <c r="S68" s="71"/>
      <c r="T68" s="71"/>
      <c r="U68" s="72"/>
      <c r="V68" s="75"/>
      <c r="W68" s="75"/>
      <c r="X68" s="57"/>
      <c r="Y68" s="58"/>
      <c r="Z68" s="10"/>
      <c r="AA68" s="11"/>
      <c r="AB68" s="14"/>
    </row>
    <row r="69" spans="1:28" ht="22.5" customHeight="1" x14ac:dyDescent="0.3">
      <c r="A69" s="77"/>
      <c r="B69" s="80"/>
      <c r="C69" s="83"/>
      <c r="D69" s="41"/>
      <c r="E69" s="65"/>
      <c r="F69" s="37"/>
      <c r="G69" s="65"/>
      <c r="H69" s="65"/>
      <c r="I69" s="13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8"/>
      <c r="Z69" s="10"/>
      <c r="AA69" s="11"/>
      <c r="AB69" s="14"/>
    </row>
    <row r="70" spans="1:28" ht="22.5" customHeight="1" x14ac:dyDescent="0.3">
      <c r="A70" s="77"/>
      <c r="B70" s="80"/>
      <c r="C70" s="83"/>
      <c r="D70" s="41"/>
      <c r="E70" s="65"/>
      <c r="F70" s="37"/>
      <c r="G70" s="65"/>
      <c r="H70" s="65"/>
      <c r="I70" s="13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8"/>
      <c r="Z70" s="10"/>
      <c r="AA70" s="11"/>
      <c r="AB70" s="14"/>
    </row>
    <row r="71" spans="1:28" ht="22.5" customHeight="1" thickBot="1" x14ac:dyDescent="0.35">
      <c r="A71" s="78"/>
      <c r="B71" s="81"/>
      <c r="C71" s="84"/>
      <c r="D71" s="43"/>
      <c r="E71" s="85"/>
      <c r="F71" s="39"/>
      <c r="G71" s="85"/>
      <c r="H71" s="85"/>
      <c r="I71" s="28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60"/>
      <c r="Z71" s="30"/>
      <c r="AA71" s="29"/>
      <c r="AB71" s="31"/>
    </row>
  </sheetData>
  <mergeCells count="350">
    <mergeCell ref="I5:K5"/>
    <mergeCell ref="L5:U6"/>
    <mergeCell ref="V5:Y5"/>
    <mergeCell ref="Z5:AA5"/>
    <mergeCell ref="A5:A6"/>
    <mergeCell ref="B5:B6"/>
    <mergeCell ref="C5:C6"/>
    <mergeCell ref="D5:D6"/>
    <mergeCell ref="E5:E6"/>
    <mergeCell ref="F5:F6"/>
    <mergeCell ref="AB5:AB6"/>
    <mergeCell ref="J6:K6"/>
    <mergeCell ref="V6:W6"/>
    <mergeCell ref="X6:Y6"/>
    <mergeCell ref="A7:A12"/>
    <mergeCell ref="C7:C12"/>
    <mergeCell ref="D7:D12"/>
    <mergeCell ref="F7:F12"/>
    <mergeCell ref="G5:G6"/>
    <mergeCell ref="H5:H6"/>
    <mergeCell ref="J9:K9"/>
    <mergeCell ref="L9:U9"/>
    <mergeCell ref="V9:W9"/>
    <mergeCell ref="X9:Y9"/>
    <mergeCell ref="J10:K10"/>
    <mergeCell ref="L10:U10"/>
    <mergeCell ref="V10:W10"/>
    <mergeCell ref="X10:Y10"/>
    <mergeCell ref="V11:W11"/>
    <mergeCell ref="X11:Y11"/>
    <mergeCell ref="J12:K12"/>
    <mergeCell ref="L12:U12"/>
    <mergeCell ref="V12:W12"/>
    <mergeCell ref="X12:Y12"/>
    <mergeCell ref="A13:A18"/>
    <mergeCell ref="C13:C18"/>
    <mergeCell ref="D13:D18"/>
    <mergeCell ref="F13:F18"/>
    <mergeCell ref="J11:K11"/>
    <mergeCell ref="L11:U11"/>
    <mergeCell ref="G7:G12"/>
    <mergeCell ref="H7:H12"/>
    <mergeCell ref="G13:G18"/>
    <mergeCell ref="H13:H18"/>
    <mergeCell ref="J13:K13"/>
    <mergeCell ref="L13:U13"/>
    <mergeCell ref="V13:W13"/>
    <mergeCell ref="X13:Y13"/>
    <mergeCell ref="J14:K14"/>
    <mergeCell ref="L14:U14"/>
    <mergeCell ref="V14:W14"/>
    <mergeCell ref="X14:Y14"/>
    <mergeCell ref="V15:W15"/>
    <mergeCell ref="X15:Y15"/>
    <mergeCell ref="J16:K16"/>
    <mergeCell ref="L16:U16"/>
    <mergeCell ref="V16:W16"/>
    <mergeCell ref="X16:Y16"/>
    <mergeCell ref="V17:W17"/>
    <mergeCell ref="X17:Y17"/>
    <mergeCell ref="J18:K18"/>
    <mergeCell ref="L18:U18"/>
    <mergeCell ref="V18:W18"/>
    <mergeCell ref="X18:Y18"/>
    <mergeCell ref="A19:A24"/>
    <mergeCell ref="B19:B24"/>
    <mergeCell ref="C19:C24"/>
    <mergeCell ref="D19:D24"/>
    <mergeCell ref="E19:E24"/>
    <mergeCell ref="F19:F24"/>
    <mergeCell ref="G19:G24"/>
    <mergeCell ref="H19:H24"/>
    <mergeCell ref="J19:K19"/>
    <mergeCell ref="L19:U19"/>
    <mergeCell ref="V19:W19"/>
    <mergeCell ref="X19:Y19"/>
    <mergeCell ref="J20:K20"/>
    <mergeCell ref="L20:U20"/>
    <mergeCell ref="V20:W20"/>
    <mergeCell ref="X20:Y20"/>
    <mergeCell ref="J21:K21"/>
    <mergeCell ref="L21:U21"/>
    <mergeCell ref="V21:W21"/>
    <mergeCell ref="X21:Y21"/>
    <mergeCell ref="J22:K22"/>
    <mergeCell ref="L22:U22"/>
    <mergeCell ref="V22:W22"/>
    <mergeCell ref="X22:Y22"/>
    <mergeCell ref="J23:K23"/>
    <mergeCell ref="L23:U23"/>
    <mergeCell ref="V23:W23"/>
    <mergeCell ref="X23:Y23"/>
    <mergeCell ref="J24:K24"/>
    <mergeCell ref="L24:U24"/>
    <mergeCell ref="V24:W24"/>
    <mergeCell ref="X24:Y24"/>
    <mergeCell ref="A25:A30"/>
    <mergeCell ref="B25:B30"/>
    <mergeCell ref="C25:C30"/>
    <mergeCell ref="D25:D30"/>
    <mergeCell ref="E25:E30"/>
    <mergeCell ref="F25:F30"/>
    <mergeCell ref="G25:G30"/>
    <mergeCell ref="H25:H30"/>
    <mergeCell ref="J25:K25"/>
    <mergeCell ref="L25:U25"/>
    <mergeCell ref="V25:W25"/>
    <mergeCell ref="X25:Y25"/>
    <mergeCell ref="J26:K26"/>
    <mergeCell ref="L26:U26"/>
    <mergeCell ref="V26:W26"/>
    <mergeCell ref="X26:Y26"/>
    <mergeCell ref="J27:K27"/>
    <mergeCell ref="L27:U27"/>
    <mergeCell ref="V27:W27"/>
    <mergeCell ref="X27:Y27"/>
    <mergeCell ref="J28:K28"/>
    <mergeCell ref="L28:U28"/>
    <mergeCell ref="V28:W28"/>
    <mergeCell ref="X28:Y28"/>
    <mergeCell ref="J29:K29"/>
    <mergeCell ref="L29:U29"/>
    <mergeCell ref="V29:W29"/>
    <mergeCell ref="X29:Y29"/>
    <mergeCell ref="J30:K30"/>
    <mergeCell ref="L30:U30"/>
    <mergeCell ref="V30:W30"/>
    <mergeCell ref="X30:Y30"/>
    <mergeCell ref="A31:A35"/>
    <mergeCell ref="B31:B35"/>
    <mergeCell ref="C31:C35"/>
    <mergeCell ref="E31:E35"/>
    <mergeCell ref="G31:G35"/>
    <mergeCell ref="H31:H35"/>
    <mergeCell ref="J31:K31"/>
    <mergeCell ref="L31:U31"/>
    <mergeCell ref="V31:W31"/>
    <mergeCell ref="X31:Y31"/>
    <mergeCell ref="J32:K32"/>
    <mergeCell ref="L32:U32"/>
    <mergeCell ref="V32:W32"/>
    <mergeCell ref="X32:Y32"/>
    <mergeCell ref="J33:K33"/>
    <mergeCell ref="L33:U33"/>
    <mergeCell ref="V33:W33"/>
    <mergeCell ref="X33:Y33"/>
    <mergeCell ref="J34:K34"/>
    <mergeCell ref="L34:U34"/>
    <mergeCell ref="V34:W34"/>
    <mergeCell ref="X34:Y34"/>
    <mergeCell ref="J35:K35"/>
    <mergeCell ref="L35:U35"/>
    <mergeCell ref="V35:W35"/>
    <mergeCell ref="X35:Y35"/>
    <mergeCell ref="A36:A41"/>
    <mergeCell ref="B36:B41"/>
    <mergeCell ref="C36:C41"/>
    <mergeCell ref="E36:E41"/>
    <mergeCell ref="G36:G41"/>
    <mergeCell ref="H36:H41"/>
    <mergeCell ref="J36:K36"/>
    <mergeCell ref="L36:U36"/>
    <mergeCell ref="V36:W36"/>
    <mergeCell ref="X36:Y36"/>
    <mergeCell ref="J37:K37"/>
    <mergeCell ref="L37:U37"/>
    <mergeCell ref="V37:W37"/>
    <mergeCell ref="X37:Y37"/>
    <mergeCell ref="J38:K38"/>
    <mergeCell ref="L38:U38"/>
    <mergeCell ref="V38:W38"/>
    <mergeCell ref="X38:Y38"/>
    <mergeCell ref="J39:K39"/>
    <mergeCell ref="L39:U39"/>
    <mergeCell ref="V39:W39"/>
    <mergeCell ref="X39:Y39"/>
    <mergeCell ref="J40:K40"/>
    <mergeCell ref="L40:U40"/>
    <mergeCell ref="V40:W40"/>
    <mergeCell ref="X40:Y40"/>
    <mergeCell ref="J41:K41"/>
    <mergeCell ref="L41:U41"/>
    <mergeCell ref="V41:W41"/>
    <mergeCell ref="X41:Y41"/>
    <mergeCell ref="A42:A47"/>
    <mergeCell ref="B42:B47"/>
    <mergeCell ref="C42:C47"/>
    <mergeCell ref="E42:E47"/>
    <mergeCell ref="G42:G47"/>
    <mergeCell ref="H42:H47"/>
    <mergeCell ref="J42:K42"/>
    <mergeCell ref="L42:U42"/>
    <mergeCell ref="V42:W42"/>
    <mergeCell ref="X42:Y42"/>
    <mergeCell ref="J43:K43"/>
    <mergeCell ref="L43:U43"/>
    <mergeCell ref="V43:W43"/>
    <mergeCell ref="X43:Y43"/>
    <mergeCell ref="J44:K44"/>
    <mergeCell ref="L44:U44"/>
    <mergeCell ref="V44:W44"/>
    <mergeCell ref="X44:Y44"/>
    <mergeCell ref="J45:K45"/>
    <mergeCell ref="L45:U45"/>
    <mergeCell ref="V45:W45"/>
    <mergeCell ref="X45:Y45"/>
    <mergeCell ref="J46:K46"/>
    <mergeCell ref="L46:U46"/>
    <mergeCell ref="V46:W46"/>
    <mergeCell ref="X46:Y46"/>
    <mergeCell ref="J47:K47"/>
    <mergeCell ref="L47:U47"/>
    <mergeCell ref="V47:W47"/>
    <mergeCell ref="X47:Y47"/>
    <mergeCell ref="A48:A53"/>
    <mergeCell ref="B48:B53"/>
    <mergeCell ref="C48:C53"/>
    <mergeCell ref="E48:E53"/>
    <mergeCell ref="G48:G53"/>
    <mergeCell ref="H48:H53"/>
    <mergeCell ref="J48:K48"/>
    <mergeCell ref="L48:U48"/>
    <mergeCell ref="V48:W48"/>
    <mergeCell ref="X48:Y48"/>
    <mergeCell ref="J49:K49"/>
    <mergeCell ref="L49:U49"/>
    <mergeCell ref="V49:W49"/>
    <mergeCell ref="X49:Y49"/>
    <mergeCell ref="J50:K50"/>
    <mergeCell ref="L50:U50"/>
    <mergeCell ref="V50:W50"/>
    <mergeCell ref="X50:Y50"/>
    <mergeCell ref="J51:K51"/>
    <mergeCell ref="L51:U51"/>
    <mergeCell ref="V51:W51"/>
    <mergeCell ref="X51:Y51"/>
    <mergeCell ref="J52:K52"/>
    <mergeCell ref="L52:U52"/>
    <mergeCell ref="V52:W52"/>
    <mergeCell ref="X52:Y52"/>
    <mergeCell ref="J53:K53"/>
    <mergeCell ref="L53:U53"/>
    <mergeCell ref="V53:W53"/>
    <mergeCell ref="X53:Y53"/>
    <mergeCell ref="A54:A59"/>
    <mergeCell ref="B54:B59"/>
    <mergeCell ref="C54:C59"/>
    <mergeCell ref="E54:E59"/>
    <mergeCell ref="G54:G59"/>
    <mergeCell ref="H54:H59"/>
    <mergeCell ref="J54:K54"/>
    <mergeCell ref="L54:U54"/>
    <mergeCell ref="V54:W54"/>
    <mergeCell ref="X54:Y54"/>
    <mergeCell ref="J55:K55"/>
    <mergeCell ref="L55:U55"/>
    <mergeCell ref="V55:W55"/>
    <mergeCell ref="X55:Y55"/>
    <mergeCell ref="J56:K56"/>
    <mergeCell ref="L56:U56"/>
    <mergeCell ref="V56:W56"/>
    <mergeCell ref="X56:Y56"/>
    <mergeCell ref="J57:K57"/>
    <mergeCell ref="L57:U57"/>
    <mergeCell ref="V57:W57"/>
    <mergeCell ref="X57:Y57"/>
    <mergeCell ref="J58:K58"/>
    <mergeCell ref="L58:U58"/>
    <mergeCell ref="V58:W58"/>
    <mergeCell ref="X58:Y58"/>
    <mergeCell ref="J59:K59"/>
    <mergeCell ref="L59:U59"/>
    <mergeCell ref="V59:W59"/>
    <mergeCell ref="X59:Y59"/>
    <mergeCell ref="A60:A65"/>
    <mergeCell ref="B60:B65"/>
    <mergeCell ref="C60:C65"/>
    <mergeCell ref="E60:E65"/>
    <mergeCell ref="G60:G65"/>
    <mergeCell ref="H60:H65"/>
    <mergeCell ref="J60:K60"/>
    <mergeCell ref="L60:U60"/>
    <mergeCell ref="V60:W60"/>
    <mergeCell ref="X60:Y60"/>
    <mergeCell ref="J61:K61"/>
    <mergeCell ref="L61:U61"/>
    <mergeCell ref="V61:W61"/>
    <mergeCell ref="X61:Y61"/>
    <mergeCell ref="J62:K62"/>
    <mergeCell ref="L62:U62"/>
    <mergeCell ref="V62:W62"/>
    <mergeCell ref="X62:Y62"/>
    <mergeCell ref="J63:K63"/>
    <mergeCell ref="L63:U63"/>
    <mergeCell ref="V63:W63"/>
    <mergeCell ref="X63:Y63"/>
    <mergeCell ref="J64:K64"/>
    <mergeCell ref="L64:U64"/>
    <mergeCell ref="V64:W64"/>
    <mergeCell ref="X64:Y64"/>
    <mergeCell ref="J65:K65"/>
    <mergeCell ref="L65:U65"/>
    <mergeCell ref="V65:W65"/>
    <mergeCell ref="X65:Y65"/>
    <mergeCell ref="A66:A71"/>
    <mergeCell ref="B66:B71"/>
    <mergeCell ref="C66:C71"/>
    <mergeCell ref="E66:E71"/>
    <mergeCell ref="G66:G71"/>
    <mergeCell ref="H66:H71"/>
    <mergeCell ref="J66:K66"/>
    <mergeCell ref="L66:U66"/>
    <mergeCell ref="V66:W66"/>
    <mergeCell ref="X66:Y66"/>
    <mergeCell ref="J67:K67"/>
    <mergeCell ref="L67:U67"/>
    <mergeCell ref="V67:W67"/>
    <mergeCell ref="X67:Y67"/>
    <mergeCell ref="J68:K68"/>
    <mergeCell ref="L68:U68"/>
    <mergeCell ref="V68:W68"/>
    <mergeCell ref="X68:Y68"/>
    <mergeCell ref="J69:K69"/>
    <mergeCell ref="L69:U69"/>
    <mergeCell ref="V69:W69"/>
    <mergeCell ref="X69:Y69"/>
    <mergeCell ref="V7:W7"/>
    <mergeCell ref="X7:Y7"/>
    <mergeCell ref="J8:K8"/>
    <mergeCell ref="L8:U8"/>
    <mergeCell ref="V8:W8"/>
    <mergeCell ref="X8:Y8"/>
    <mergeCell ref="B7:B12"/>
    <mergeCell ref="E7:E12"/>
    <mergeCell ref="B13:B18"/>
    <mergeCell ref="E13:E18"/>
    <mergeCell ref="J7:K7"/>
    <mergeCell ref="L7:U7"/>
    <mergeCell ref="J17:K17"/>
    <mergeCell ref="L17:U17"/>
    <mergeCell ref="J15:K15"/>
    <mergeCell ref="L15:U15"/>
    <mergeCell ref="J70:K70"/>
    <mergeCell ref="L70:U70"/>
    <mergeCell ref="V70:W70"/>
    <mergeCell ref="X70:Y70"/>
    <mergeCell ref="J71:K71"/>
    <mergeCell ref="L71:U71"/>
    <mergeCell ref="V71:W71"/>
    <mergeCell ref="X71:Y71"/>
  </mergeCells>
  <phoneticPr fontId="15" type="noConversion"/>
  <hyperlinks>
    <hyperlink ref="B2:C2" location="LIST!D26" display="CRS-TN0610 Enact and revision history" xr:uid="{D1E41809-3DA6-4243-8C7A-8BBB445C0438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4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01535-5D17-4BFD-87F9-9BCC2E854D62}">
  <sheetPr>
    <tabColor rgb="FF0070C0"/>
  </sheetPr>
  <dimension ref="A1:AB60"/>
  <sheetViews>
    <sheetView showGridLines="0" tabSelected="1" zoomScale="60" zoomScaleNormal="60" zoomScaleSheetLayoutView="85" workbookViewId="0">
      <pane xSplit="5" ySplit="6" topLeftCell="F26" activePane="bottomRight" state="frozen"/>
      <selection activeCell="AG33" sqref="AG33:AH33"/>
      <selection pane="topRight" activeCell="AG33" sqref="AG33:AH33"/>
      <selection pane="bottomLeft" activeCell="AG33" sqref="AG33:AH33"/>
      <selection pane="bottomRight" activeCell="L39" sqref="L39:U39"/>
    </sheetView>
  </sheetViews>
  <sheetFormatPr defaultRowHeight="15" x14ac:dyDescent="0.3"/>
  <cols>
    <col min="1" max="1" width="8.75" style="1" customWidth="1"/>
    <col min="2" max="2" width="21.375" style="1" customWidth="1"/>
    <col min="3" max="3" width="20.75" style="1" customWidth="1"/>
    <col min="4" max="4" width="27" style="1" customWidth="1"/>
    <col min="5" max="6" width="18.625" style="2" customWidth="1"/>
    <col min="7" max="8" width="26.125" style="2" customWidth="1"/>
    <col min="9" max="9" width="7.875" style="1" customWidth="1"/>
    <col min="10" max="10" width="5" style="1" customWidth="1"/>
    <col min="11" max="11" width="12" style="1" customWidth="1"/>
    <col min="12" max="20" width="3.125" style="1" customWidth="1"/>
    <col min="21" max="21" width="14.875" style="1" customWidth="1"/>
    <col min="22" max="25" width="6.375" style="1" customWidth="1"/>
    <col min="26" max="27" width="13.125" style="1" customWidth="1"/>
    <col min="28" max="28" width="16.25" style="1" customWidth="1"/>
    <col min="29" max="16384" width="9" style="1"/>
  </cols>
  <sheetData>
    <row r="1" spans="1:28" ht="6.75" customHeight="1" x14ac:dyDescent="0.3"/>
    <row r="2" spans="1:28" s="26" customFormat="1" ht="33" customHeight="1" x14ac:dyDescent="0.3">
      <c r="A2" s="23"/>
      <c r="B2" s="27" t="s">
        <v>25</v>
      </c>
      <c r="C2" s="27"/>
      <c r="D2" s="27"/>
      <c r="E2" s="51"/>
      <c r="F2" s="51"/>
      <c r="G2" s="51"/>
      <c r="H2" s="51"/>
      <c r="I2" s="25"/>
      <c r="J2" s="25"/>
      <c r="K2" s="25"/>
    </row>
    <row r="3" spans="1:28" ht="11.25" customHeight="1" x14ac:dyDescent="0.3">
      <c r="A3" s="45"/>
      <c r="B3" s="45"/>
      <c r="C3" s="45"/>
      <c r="D3" s="45"/>
      <c r="E3" s="45"/>
      <c r="F3" s="45"/>
      <c r="G3" s="45"/>
      <c r="H3" s="45"/>
      <c r="I3" s="4"/>
      <c r="J3" s="4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8" ht="11.25" customHeight="1" thickBot="1" x14ac:dyDescent="0.35">
      <c r="A4" s="46"/>
      <c r="B4" s="46"/>
      <c r="C4" s="46"/>
      <c r="D4" s="46"/>
      <c r="E4" s="46"/>
      <c r="F4" s="46"/>
      <c r="G4" s="46"/>
      <c r="H4" s="46"/>
      <c r="I4" s="7"/>
      <c r="J4" s="7"/>
      <c r="K4" s="7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8" ht="19.5" customHeight="1" x14ac:dyDescent="0.3">
      <c r="A5" s="112" t="s">
        <v>9</v>
      </c>
      <c r="B5" s="114" t="s">
        <v>0</v>
      </c>
      <c r="C5" s="103" t="s">
        <v>10</v>
      </c>
      <c r="D5" s="114" t="s">
        <v>40</v>
      </c>
      <c r="E5" s="114" t="s">
        <v>11</v>
      </c>
      <c r="F5" s="114" t="s">
        <v>39</v>
      </c>
      <c r="G5" s="103" t="s">
        <v>21</v>
      </c>
      <c r="H5" s="103" t="s">
        <v>12</v>
      </c>
      <c r="I5" s="105" t="s">
        <v>8</v>
      </c>
      <c r="J5" s="106"/>
      <c r="K5" s="106"/>
      <c r="L5" s="103" t="s">
        <v>15</v>
      </c>
      <c r="M5" s="107"/>
      <c r="N5" s="107"/>
      <c r="O5" s="107"/>
      <c r="P5" s="107"/>
      <c r="Q5" s="107"/>
      <c r="R5" s="107"/>
      <c r="S5" s="107"/>
      <c r="T5" s="107"/>
      <c r="U5" s="108"/>
      <c r="V5" s="106" t="s">
        <v>7</v>
      </c>
      <c r="W5" s="106"/>
      <c r="X5" s="106"/>
      <c r="Y5" s="111"/>
      <c r="Z5" s="105" t="s">
        <v>5</v>
      </c>
      <c r="AA5" s="111"/>
      <c r="AB5" s="97" t="s">
        <v>3</v>
      </c>
    </row>
    <row r="6" spans="1:28" ht="25.5" customHeight="1" x14ac:dyDescent="0.3">
      <c r="A6" s="113"/>
      <c r="B6" s="115"/>
      <c r="C6" s="116"/>
      <c r="D6" s="115"/>
      <c r="E6" s="115"/>
      <c r="F6" s="115"/>
      <c r="G6" s="104"/>
      <c r="H6" s="104"/>
      <c r="I6" s="47" t="s">
        <v>1</v>
      </c>
      <c r="J6" s="99" t="s">
        <v>2</v>
      </c>
      <c r="K6" s="100"/>
      <c r="L6" s="104"/>
      <c r="M6" s="109"/>
      <c r="N6" s="109"/>
      <c r="O6" s="109"/>
      <c r="P6" s="109"/>
      <c r="Q6" s="109"/>
      <c r="R6" s="109"/>
      <c r="S6" s="109"/>
      <c r="T6" s="109"/>
      <c r="U6" s="110"/>
      <c r="V6" s="101" t="s">
        <v>13</v>
      </c>
      <c r="W6" s="99"/>
      <c r="X6" s="99" t="s">
        <v>14</v>
      </c>
      <c r="Y6" s="102"/>
      <c r="Z6" s="47" t="s">
        <v>4</v>
      </c>
      <c r="AA6" s="55" t="s">
        <v>6</v>
      </c>
      <c r="AB6" s="98"/>
    </row>
    <row r="7" spans="1:28" ht="21.75" customHeight="1" x14ac:dyDescent="0.3">
      <c r="A7" s="76">
        <v>1</v>
      </c>
      <c r="B7" s="61" t="s">
        <v>100</v>
      </c>
      <c r="C7" s="117" t="s">
        <v>69</v>
      </c>
      <c r="D7" s="117" t="s">
        <v>70</v>
      </c>
      <c r="E7" s="64" t="s">
        <v>22</v>
      </c>
      <c r="F7" s="91" t="s">
        <v>37</v>
      </c>
      <c r="G7" s="91" t="s">
        <v>24</v>
      </c>
      <c r="H7" s="91" t="s">
        <v>96</v>
      </c>
      <c r="I7" s="53" t="s">
        <v>20</v>
      </c>
      <c r="J7" s="119" t="s">
        <v>71</v>
      </c>
      <c r="K7" s="120"/>
      <c r="L7" s="119" t="s">
        <v>18</v>
      </c>
      <c r="M7" s="121"/>
      <c r="N7" s="121"/>
      <c r="O7" s="121"/>
      <c r="P7" s="121"/>
      <c r="Q7" s="121"/>
      <c r="R7" s="121"/>
      <c r="S7" s="121"/>
      <c r="T7" s="121"/>
      <c r="U7" s="120"/>
      <c r="V7" s="119" t="s">
        <v>35</v>
      </c>
      <c r="W7" s="120"/>
      <c r="X7" s="119" t="s">
        <v>33</v>
      </c>
      <c r="Y7" s="122"/>
      <c r="Z7" s="11"/>
      <c r="AA7" s="11"/>
      <c r="AB7" s="12"/>
    </row>
    <row r="8" spans="1:28" ht="21.75" customHeight="1" x14ac:dyDescent="0.3">
      <c r="A8" s="77"/>
      <c r="B8" s="62"/>
      <c r="C8" s="118"/>
      <c r="D8" s="118"/>
      <c r="E8" s="65"/>
      <c r="F8" s="65"/>
      <c r="G8" s="65"/>
      <c r="H8" s="65"/>
      <c r="I8" s="54" t="s">
        <v>16</v>
      </c>
      <c r="J8" s="68"/>
      <c r="K8" s="69"/>
      <c r="L8" s="70"/>
      <c r="M8" s="71"/>
      <c r="N8" s="71"/>
      <c r="O8" s="71"/>
      <c r="P8" s="71"/>
      <c r="Q8" s="71"/>
      <c r="R8" s="71"/>
      <c r="S8" s="71"/>
      <c r="T8" s="71"/>
      <c r="U8" s="72"/>
      <c r="V8" s="68"/>
      <c r="W8" s="69"/>
      <c r="X8" s="68"/>
      <c r="Y8" s="93"/>
      <c r="Z8" s="10"/>
      <c r="AA8" s="11"/>
      <c r="AB8" s="14"/>
    </row>
    <row r="9" spans="1:28" ht="21.75" customHeight="1" x14ac:dyDescent="0.3">
      <c r="A9" s="77"/>
      <c r="B9" s="62"/>
      <c r="C9" s="118"/>
      <c r="D9" s="118"/>
      <c r="E9" s="65"/>
      <c r="F9" s="65"/>
      <c r="G9" s="65"/>
      <c r="H9" s="65"/>
      <c r="I9" s="54" t="s">
        <v>32</v>
      </c>
      <c r="J9" s="68"/>
      <c r="K9" s="69"/>
      <c r="L9" s="70"/>
      <c r="M9" s="71"/>
      <c r="N9" s="71"/>
      <c r="O9" s="71"/>
      <c r="P9" s="71"/>
      <c r="Q9" s="71"/>
      <c r="R9" s="71"/>
      <c r="S9" s="71"/>
      <c r="T9" s="71"/>
      <c r="U9" s="72"/>
      <c r="V9" s="68"/>
      <c r="W9" s="69"/>
      <c r="X9" s="68"/>
      <c r="Y9" s="93"/>
      <c r="Z9" s="10"/>
      <c r="AA9" s="11"/>
      <c r="AB9" s="14"/>
    </row>
    <row r="10" spans="1:28" ht="21.75" customHeight="1" x14ac:dyDescent="0.3">
      <c r="A10" s="77"/>
      <c r="B10" s="62"/>
      <c r="C10" s="118"/>
      <c r="D10" s="118"/>
      <c r="E10" s="65"/>
      <c r="F10" s="65"/>
      <c r="G10" s="65"/>
      <c r="H10" s="65"/>
      <c r="I10" s="49"/>
      <c r="J10" s="68"/>
      <c r="K10" s="69"/>
      <c r="L10" s="68"/>
      <c r="M10" s="94"/>
      <c r="N10" s="94"/>
      <c r="O10" s="94"/>
      <c r="P10" s="94"/>
      <c r="Q10" s="94"/>
      <c r="R10" s="94"/>
      <c r="S10" s="94"/>
      <c r="T10" s="94"/>
      <c r="U10" s="69"/>
      <c r="V10" s="68"/>
      <c r="W10" s="69"/>
      <c r="X10" s="68"/>
      <c r="Y10" s="93"/>
      <c r="Z10" s="10"/>
      <c r="AA10" s="11"/>
      <c r="AB10" s="14"/>
    </row>
    <row r="11" spans="1:28" ht="21.75" customHeight="1" x14ac:dyDescent="0.3">
      <c r="A11" s="77"/>
      <c r="B11" s="62"/>
      <c r="C11" s="118"/>
      <c r="D11" s="118"/>
      <c r="E11" s="65"/>
      <c r="F11" s="65"/>
      <c r="G11" s="65"/>
      <c r="H11" s="65"/>
      <c r="I11" s="49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8"/>
      <c r="Z11" s="10"/>
      <c r="AA11" s="11"/>
      <c r="AB11" s="14"/>
    </row>
    <row r="12" spans="1:28" ht="21.75" customHeight="1" x14ac:dyDescent="0.3">
      <c r="A12" s="88"/>
      <c r="B12" s="63"/>
      <c r="C12" s="118"/>
      <c r="D12" s="118"/>
      <c r="E12" s="66"/>
      <c r="F12" s="66"/>
      <c r="G12" s="66"/>
      <c r="H12" s="66"/>
      <c r="I12" s="50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7"/>
      <c r="Z12" s="17"/>
      <c r="AA12" s="16"/>
      <c r="AB12" s="18"/>
    </row>
    <row r="13" spans="1:28" ht="21.75" customHeight="1" x14ac:dyDescent="0.3">
      <c r="A13" s="76">
        <f>1+A7</f>
        <v>2</v>
      </c>
      <c r="B13" s="61" t="s">
        <v>100</v>
      </c>
      <c r="C13" s="117" t="s">
        <v>69</v>
      </c>
      <c r="D13" s="117" t="s">
        <v>70</v>
      </c>
      <c r="E13" s="64" t="s">
        <v>23</v>
      </c>
      <c r="F13" s="91" t="s">
        <v>37</v>
      </c>
      <c r="G13" s="91" t="s">
        <v>24</v>
      </c>
      <c r="H13" s="91" t="s">
        <v>97</v>
      </c>
      <c r="I13" s="53" t="s">
        <v>20</v>
      </c>
      <c r="J13" s="119" t="s">
        <v>71</v>
      </c>
      <c r="K13" s="120"/>
      <c r="L13" s="119" t="s">
        <v>18</v>
      </c>
      <c r="M13" s="121"/>
      <c r="N13" s="121"/>
      <c r="O13" s="121"/>
      <c r="P13" s="121"/>
      <c r="Q13" s="121"/>
      <c r="R13" s="121"/>
      <c r="S13" s="121"/>
      <c r="T13" s="121"/>
      <c r="U13" s="120"/>
      <c r="V13" s="119" t="s">
        <v>35</v>
      </c>
      <c r="W13" s="120"/>
      <c r="X13" s="119" t="s">
        <v>33</v>
      </c>
      <c r="Y13" s="122"/>
      <c r="Z13" s="19"/>
      <c r="AA13" s="11"/>
      <c r="AB13" s="12"/>
    </row>
    <row r="14" spans="1:28" ht="21.75" customHeight="1" x14ac:dyDescent="0.3">
      <c r="A14" s="77"/>
      <c r="B14" s="62"/>
      <c r="C14" s="118"/>
      <c r="D14" s="118"/>
      <c r="E14" s="65"/>
      <c r="F14" s="65"/>
      <c r="G14" s="65"/>
      <c r="H14" s="65"/>
      <c r="I14" s="54" t="s">
        <v>16</v>
      </c>
      <c r="J14" s="68"/>
      <c r="K14" s="69"/>
      <c r="L14" s="70"/>
      <c r="M14" s="71"/>
      <c r="N14" s="71"/>
      <c r="O14" s="71"/>
      <c r="P14" s="71"/>
      <c r="Q14" s="71"/>
      <c r="R14" s="71"/>
      <c r="S14" s="71"/>
      <c r="T14" s="71"/>
      <c r="U14" s="72"/>
      <c r="V14" s="68"/>
      <c r="W14" s="69"/>
      <c r="X14" s="68"/>
      <c r="Y14" s="93"/>
      <c r="Z14" s="10"/>
      <c r="AA14" s="11"/>
      <c r="AB14" s="14"/>
    </row>
    <row r="15" spans="1:28" ht="21.75" customHeight="1" x14ac:dyDescent="0.3">
      <c r="A15" s="77"/>
      <c r="B15" s="62"/>
      <c r="C15" s="118"/>
      <c r="D15" s="118"/>
      <c r="E15" s="65"/>
      <c r="F15" s="65"/>
      <c r="G15" s="65"/>
      <c r="H15" s="65"/>
      <c r="I15" s="54" t="s">
        <v>32</v>
      </c>
      <c r="J15" s="68"/>
      <c r="K15" s="69"/>
      <c r="L15" s="70"/>
      <c r="M15" s="71"/>
      <c r="N15" s="71"/>
      <c r="O15" s="71"/>
      <c r="P15" s="71"/>
      <c r="Q15" s="71"/>
      <c r="R15" s="71"/>
      <c r="S15" s="71"/>
      <c r="T15" s="71"/>
      <c r="U15" s="72"/>
      <c r="V15" s="68"/>
      <c r="W15" s="69"/>
      <c r="X15" s="68"/>
      <c r="Y15" s="93"/>
      <c r="Z15" s="10"/>
      <c r="AA15" s="11"/>
      <c r="AB15" s="14"/>
    </row>
    <row r="16" spans="1:28" ht="21.75" customHeight="1" x14ac:dyDescent="0.3">
      <c r="A16" s="77"/>
      <c r="B16" s="62"/>
      <c r="C16" s="118"/>
      <c r="D16" s="118"/>
      <c r="E16" s="65"/>
      <c r="F16" s="65"/>
      <c r="G16" s="65"/>
      <c r="H16" s="65"/>
      <c r="I16" s="49"/>
      <c r="J16" s="68"/>
      <c r="K16" s="69"/>
      <c r="L16" s="68"/>
      <c r="M16" s="94"/>
      <c r="N16" s="94"/>
      <c r="O16" s="94"/>
      <c r="P16" s="94"/>
      <c r="Q16" s="94"/>
      <c r="R16" s="94"/>
      <c r="S16" s="94"/>
      <c r="T16" s="94"/>
      <c r="U16" s="69"/>
      <c r="V16" s="68"/>
      <c r="W16" s="69"/>
      <c r="X16" s="68"/>
      <c r="Y16" s="93"/>
      <c r="Z16" s="10"/>
      <c r="AA16" s="11"/>
      <c r="AB16" s="14"/>
    </row>
    <row r="17" spans="1:28" ht="21.75" customHeight="1" x14ac:dyDescent="0.3">
      <c r="A17" s="77"/>
      <c r="B17" s="62"/>
      <c r="C17" s="118"/>
      <c r="D17" s="118"/>
      <c r="E17" s="65"/>
      <c r="F17" s="65"/>
      <c r="G17" s="65"/>
      <c r="H17" s="65"/>
      <c r="I17" s="49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8"/>
      <c r="Z17" s="10"/>
      <c r="AA17" s="11"/>
      <c r="AB17" s="14"/>
    </row>
    <row r="18" spans="1:28" ht="21.75" customHeight="1" x14ac:dyDescent="0.3">
      <c r="A18" s="88"/>
      <c r="B18" s="63"/>
      <c r="C18" s="118"/>
      <c r="D18" s="118"/>
      <c r="E18" s="66"/>
      <c r="F18" s="66"/>
      <c r="G18" s="66"/>
      <c r="H18" s="66"/>
      <c r="I18" s="50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7"/>
      <c r="Z18" s="17"/>
      <c r="AA18" s="16"/>
      <c r="AB18" s="18"/>
    </row>
    <row r="19" spans="1:28" ht="21.75" customHeight="1" x14ac:dyDescent="0.3">
      <c r="A19" s="76">
        <f>1+A13</f>
        <v>3</v>
      </c>
      <c r="B19" s="61" t="s">
        <v>100</v>
      </c>
      <c r="C19" s="117" t="s">
        <v>69</v>
      </c>
      <c r="D19" s="117" t="s">
        <v>70</v>
      </c>
      <c r="E19" s="64" t="s">
        <v>36</v>
      </c>
      <c r="F19" s="91" t="s">
        <v>47</v>
      </c>
      <c r="G19" s="91" t="s">
        <v>77</v>
      </c>
      <c r="H19" s="91" t="s">
        <v>98</v>
      </c>
      <c r="I19" s="53" t="s">
        <v>20</v>
      </c>
      <c r="J19" s="119" t="s">
        <v>71</v>
      </c>
      <c r="K19" s="120"/>
      <c r="L19" s="119" t="s">
        <v>18</v>
      </c>
      <c r="M19" s="121"/>
      <c r="N19" s="121"/>
      <c r="O19" s="121"/>
      <c r="P19" s="121"/>
      <c r="Q19" s="121"/>
      <c r="R19" s="121"/>
      <c r="S19" s="121"/>
      <c r="T19" s="121"/>
      <c r="U19" s="120"/>
      <c r="V19" s="119" t="s">
        <v>35</v>
      </c>
      <c r="W19" s="120"/>
      <c r="X19" s="119" t="s">
        <v>34</v>
      </c>
      <c r="Y19" s="122"/>
      <c r="Z19" s="11"/>
      <c r="AA19" s="11"/>
      <c r="AB19" s="12"/>
    </row>
    <row r="20" spans="1:28" ht="21.75" customHeight="1" x14ac:dyDescent="0.3">
      <c r="A20" s="77"/>
      <c r="B20" s="62"/>
      <c r="C20" s="118"/>
      <c r="D20" s="118"/>
      <c r="E20" s="65"/>
      <c r="F20" s="65"/>
      <c r="G20" s="65"/>
      <c r="H20" s="65"/>
      <c r="I20" s="54" t="s">
        <v>16</v>
      </c>
      <c r="J20" s="68"/>
      <c r="K20" s="69"/>
      <c r="L20" s="70"/>
      <c r="M20" s="71"/>
      <c r="N20" s="71"/>
      <c r="O20" s="71"/>
      <c r="P20" s="71"/>
      <c r="Q20" s="71"/>
      <c r="R20" s="71"/>
      <c r="S20" s="71"/>
      <c r="T20" s="71"/>
      <c r="U20" s="72"/>
      <c r="V20" s="68"/>
      <c r="W20" s="69"/>
      <c r="X20" s="68"/>
      <c r="Y20" s="93"/>
      <c r="Z20" s="10"/>
      <c r="AA20" s="11"/>
      <c r="AB20" s="14"/>
    </row>
    <row r="21" spans="1:28" ht="21.75" customHeight="1" x14ac:dyDescent="0.3">
      <c r="A21" s="77"/>
      <c r="B21" s="62"/>
      <c r="C21" s="118"/>
      <c r="D21" s="118"/>
      <c r="E21" s="65"/>
      <c r="F21" s="65"/>
      <c r="G21" s="65"/>
      <c r="H21" s="65"/>
      <c r="I21" s="54" t="s">
        <v>32</v>
      </c>
      <c r="J21" s="68"/>
      <c r="K21" s="69"/>
      <c r="L21" s="70"/>
      <c r="M21" s="71"/>
      <c r="N21" s="71"/>
      <c r="O21" s="71"/>
      <c r="P21" s="71"/>
      <c r="Q21" s="71"/>
      <c r="R21" s="71"/>
      <c r="S21" s="71"/>
      <c r="T21" s="71"/>
      <c r="U21" s="72"/>
      <c r="V21" s="68"/>
      <c r="W21" s="69"/>
      <c r="X21" s="68"/>
      <c r="Y21" s="93"/>
      <c r="Z21" s="10"/>
      <c r="AA21" s="11"/>
      <c r="AB21" s="14"/>
    </row>
    <row r="22" spans="1:28" ht="21.75" customHeight="1" x14ac:dyDescent="0.3">
      <c r="A22" s="77"/>
      <c r="B22" s="62"/>
      <c r="C22" s="118"/>
      <c r="D22" s="118"/>
      <c r="E22" s="65"/>
      <c r="F22" s="65"/>
      <c r="G22" s="65"/>
      <c r="H22" s="65"/>
      <c r="I22" s="49"/>
      <c r="J22" s="68"/>
      <c r="K22" s="69"/>
      <c r="L22" s="68"/>
      <c r="M22" s="94"/>
      <c r="N22" s="94"/>
      <c r="O22" s="94"/>
      <c r="P22" s="94"/>
      <c r="Q22" s="94"/>
      <c r="R22" s="94"/>
      <c r="S22" s="94"/>
      <c r="T22" s="94"/>
      <c r="U22" s="69"/>
      <c r="V22" s="68"/>
      <c r="W22" s="69"/>
      <c r="X22" s="68"/>
      <c r="Y22" s="93"/>
      <c r="Z22" s="10"/>
      <c r="AA22" s="11"/>
      <c r="AB22" s="14"/>
    </row>
    <row r="23" spans="1:28" ht="21.75" customHeight="1" x14ac:dyDescent="0.3">
      <c r="A23" s="77"/>
      <c r="B23" s="62"/>
      <c r="C23" s="118"/>
      <c r="D23" s="118"/>
      <c r="E23" s="65"/>
      <c r="F23" s="65"/>
      <c r="G23" s="65"/>
      <c r="H23" s="65"/>
      <c r="I23" s="49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8"/>
      <c r="Z23" s="10"/>
      <c r="AA23" s="11"/>
      <c r="AB23" s="14"/>
    </row>
    <row r="24" spans="1:28" ht="21.75" customHeight="1" x14ac:dyDescent="0.3">
      <c r="A24" s="88"/>
      <c r="B24" s="63"/>
      <c r="C24" s="118"/>
      <c r="D24" s="118"/>
      <c r="E24" s="66"/>
      <c r="F24" s="66"/>
      <c r="G24" s="66"/>
      <c r="H24" s="66"/>
      <c r="I24" s="50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7"/>
      <c r="Z24" s="17"/>
      <c r="AA24" s="16"/>
      <c r="AB24" s="18"/>
    </row>
    <row r="25" spans="1:28" ht="21.75" customHeight="1" x14ac:dyDescent="0.3">
      <c r="A25" s="76">
        <f>1+A19</f>
        <v>4</v>
      </c>
      <c r="B25" s="61" t="s">
        <v>100</v>
      </c>
      <c r="C25" s="117" t="s">
        <v>69</v>
      </c>
      <c r="D25" s="117" t="s">
        <v>70</v>
      </c>
      <c r="E25" s="64" t="s">
        <v>36</v>
      </c>
      <c r="F25" s="91" t="s">
        <v>50</v>
      </c>
      <c r="G25" s="91" t="s">
        <v>77</v>
      </c>
      <c r="H25" s="91" t="s">
        <v>99</v>
      </c>
      <c r="I25" s="53" t="s">
        <v>20</v>
      </c>
      <c r="J25" s="119" t="s">
        <v>71</v>
      </c>
      <c r="K25" s="120"/>
      <c r="L25" s="119" t="s">
        <v>18</v>
      </c>
      <c r="M25" s="121"/>
      <c r="N25" s="121"/>
      <c r="O25" s="121"/>
      <c r="P25" s="121"/>
      <c r="Q25" s="121"/>
      <c r="R25" s="121"/>
      <c r="S25" s="121"/>
      <c r="T25" s="121"/>
      <c r="U25" s="120"/>
      <c r="V25" s="119" t="s">
        <v>35</v>
      </c>
      <c r="W25" s="120"/>
      <c r="X25" s="119" t="s">
        <v>34</v>
      </c>
      <c r="Y25" s="122"/>
      <c r="Z25" s="10"/>
      <c r="AA25" s="20"/>
      <c r="AB25" s="12"/>
    </row>
    <row r="26" spans="1:28" ht="21.75" customHeight="1" x14ac:dyDescent="0.3">
      <c r="A26" s="77"/>
      <c r="B26" s="62"/>
      <c r="C26" s="118"/>
      <c r="D26" s="118"/>
      <c r="E26" s="65"/>
      <c r="F26" s="65"/>
      <c r="G26" s="65"/>
      <c r="H26" s="65"/>
      <c r="I26" s="54" t="s">
        <v>16</v>
      </c>
      <c r="J26" s="68"/>
      <c r="K26" s="69"/>
      <c r="L26" s="70"/>
      <c r="M26" s="71"/>
      <c r="N26" s="71"/>
      <c r="O26" s="71"/>
      <c r="P26" s="71"/>
      <c r="Q26" s="71"/>
      <c r="R26" s="71"/>
      <c r="S26" s="71"/>
      <c r="T26" s="71"/>
      <c r="U26" s="72"/>
      <c r="V26" s="68"/>
      <c r="W26" s="69"/>
      <c r="X26" s="68"/>
      <c r="Y26" s="93"/>
      <c r="Z26" s="10"/>
      <c r="AA26" s="11"/>
      <c r="AB26" s="14"/>
    </row>
    <row r="27" spans="1:28" ht="21.75" customHeight="1" x14ac:dyDescent="0.3">
      <c r="A27" s="77"/>
      <c r="B27" s="62"/>
      <c r="C27" s="118"/>
      <c r="D27" s="118"/>
      <c r="E27" s="65"/>
      <c r="F27" s="65"/>
      <c r="G27" s="65"/>
      <c r="H27" s="65"/>
      <c r="I27" s="54" t="s">
        <v>32</v>
      </c>
      <c r="J27" s="68"/>
      <c r="K27" s="69"/>
      <c r="L27" s="70"/>
      <c r="M27" s="71"/>
      <c r="N27" s="71"/>
      <c r="O27" s="71"/>
      <c r="P27" s="71"/>
      <c r="Q27" s="71"/>
      <c r="R27" s="71"/>
      <c r="S27" s="71"/>
      <c r="T27" s="71"/>
      <c r="U27" s="72"/>
      <c r="V27" s="68"/>
      <c r="W27" s="69"/>
      <c r="X27" s="68"/>
      <c r="Y27" s="93"/>
      <c r="Z27" s="10"/>
      <c r="AA27" s="11"/>
      <c r="AB27" s="14"/>
    </row>
    <row r="28" spans="1:28" ht="21.75" customHeight="1" x14ac:dyDescent="0.3">
      <c r="A28" s="77"/>
      <c r="B28" s="62"/>
      <c r="C28" s="118"/>
      <c r="D28" s="118"/>
      <c r="E28" s="65"/>
      <c r="F28" s="65"/>
      <c r="G28" s="65"/>
      <c r="H28" s="65"/>
      <c r="I28" s="49"/>
      <c r="J28" s="68"/>
      <c r="K28" s="69"/>
      <c r="L28" s="68"/>
      <c r="M28" s="94"/>
      <c r="N28" s="94"/>
      <c r="O28" s="94"/>
      <c r="P28" s="94"/>
      <c r="Q28" s="94"/>
      <c r="R28" s="94"/>
      <c r="S28" s="94"/>
      <c r="T28" s="94"/>
      <c r="U28" s="69"/>
      <c r="V28" s="68"/>
      <c r="W28" s="69"/>
      <c r="X28" s="68"/>
      <c r="Y28" s="93"/>
      <c r="Z28" s="10"/>
      <c r="AA28" s="11"/>
      <c r="AB28" s="14"/>
    </row>
    <row r="29" spans="1:28" ht="21.75" customHeight="1" x14ac:dyDescent="0.3">
      <c r="A29" s="77"/>
      <c r="B29" s="62"/>
      <c r="C29" s="118"/>
      <c r="D29" s="118"/>
      <c r="E29" s="65"/>
      <c r="F29" s="65"/>
      <c r="G29" s="65"/>
      <c r="H29" s="65"/>
      <c r="I29" s="49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8"/>
      <c r="Z29" s="10"/>
      <c r="AA29" s="11"/>
      <c r="AB29" s="14"/>
    </row>
    <row r="30" spans="1:28" ht="21.75" customHeight="1" x14ac:dyDescent="0.3">
      <c r="A30" s="88"/>
      <c r="B30" s="63"/>
      <c r="C30" s="118"/>
      <c r="D30" s="118"/>
      <c r="E30" s="66"/>
      <c r="F30" s="66"/>
      <c r="G30" s="66"/>
      <c r="H30" s="66"/>
      <c r="I30" s="50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7"/>
      <c r="Z30" s="17"/>
      <c r="AA30" s="16"/>
      <c r="AB30" s="18"/>
    </row>
    <row r="31" spans="1:28" ht="42" customHeight="1" x14ac:dyDescent="0.3">
      <c r="A31" s="76">
        <f>1+A25</f>
        <v>5</v>
      </c>
      <c r="B31" s="61" t="s">
        <v>100</v>
      </c>
      <c r="C31" s="117" t="s">
        <v>102</v>
      </c>
      <c r="D31" s="117" t="s">
        <v>101</v>
      </c>
      <c r="E31" s="64" t="s">
        <v>22</v>
      </c>
      <c r="F31" s="91" t="s">
        <v>37</v>
      </c>
      <c r="G31" s="91" t="s">
        <v>24</v>
      </c>
      <c r="H31" s="91" t="s">
        <v>103</v>
      </c>
      <c r="I31" s="53" t="s">
        <v>20</v>
      </c>
      <c r="J31" s="119" t="s">
        <v>71</v>
      </c>
      <c r="K31" s="120"/>
      <c r="L31" s="119" t="s">
        <v>18</v>
      </c>
      <c r="M31" s="121"/>
      <c r="N31" s="121"/>
      <c r="O31" s="121"/>
      <c r="P31" s="121"/>
      <c r="Q31" s="121"/>
      <c r="R31" s="121"/>
      <c r="S31" s="121"/>
      <c r="T31" s="121"/>
      <c r="U31" s="120"/>
      <c r="V31" s="119" t="s">
        <v>35</v>
      </c>
      <c r="W31" s="120"/>
      <c r="X31" s="119" t="s">
        <v>33</v>
      </c>
      <c r="Y31" s="122"/>
      <c r="Z31" s="11"/>
      <c r="AA31" s="11"/>
      <c r="AB31" s="12"/>
    </row>
    <row r="32" spans="1:28" ht="21.75" customHeight="1" x14ac:dyDescent="0.3">
      <c r="A32" s="77"/>
      <c r="B32" s="62"/>
      <c r="C32" s="118"/>
      <c r="D32" s="118"/>
      <c r="E32" s="65"/>
      <c r="F32" s="65"/>
      <c r="G32" s="65"/>
      <c r="H32" s="65"/>
      <c r="I32" s="54" t="s">
        <v>16</v>
      </c>
      <c r="J32" s="68"/>
      <c r="K32" s="69"/>
      <c r="L32" s="70"/>
      <c r="M32" s="71"/>
      <c r="N32" s="71"/>
      <c r="O32" s="71"/>
      <c r="P32" s="71"/>
      <c r="Q32" s="71"/>
      <c r="R32" s="71"/>
      <c r="S32" s="71"/>
      <c r="T32" s="71"/>
      <c r="U32" s="72"/>
      <c r="V32" s="68"/>
      <c r="W32" s="69"/>
      <c r="X32" s="68"/>
      <c r="Y32" s="93"/>
      <c r="Z32" s="10"/>
      <c r="AA32" s="11"/>
      <c r="AB32" s="14"/>
    </row>
    <row r="33" spans="1:28" ht="21.75" customHeight="1" x14ac:dyDescent="0.3">
      <c r="A33" s="77"/>
      <c r="B33" s="62"/>
      <c r="C33" s="118"/>
      <c r="D33" s="118"/>
      <c r="E33" s="65"/>
      <c r="F33" s="65"/>
      <c r="G33" s="65"/>
      <c r="H33" s="65"/>
      <c r="I33" s="54" t="s">
        <v>32</v>
      </c>
      <c r="J33" s="68"/>
      <c r="K33" s="69"/>
      <c r="L33" s="70"/>
      <c r="M33" s="71"/>
      <c r="N33" s="71"/>
      <c r="O33" s="71"/>
      <c r="P33" s="71"/>
      <c r="Q33" s="71"/>
      <c r="R33" s="71"/>
      <c r="S33" s="71"/>
      <c r="T33" s="71"/>
      <c r="U33" s="72"/>
      <c r="V33" s="68"/>
      <c r="W33" s="69"/>
      <c r="X33" s="68"/>
      <c r="Y33" s="93"/>
      <c r="Z33" s="10"/>
      <c r="AA33" s="11"/>
      <c r="AB33" s="14"/>
    </row>
    <row r="34" spans="1:28" ht="21.75" customHeight="1" x14ac:dyDescent="0.3">
      <c r="A34" s="77"/>
      <c r="B34" s="62"/>
      <c r="C34" s="118"/>
      <c r="D34" s="118"/>
      <c r="E34" s="65"/>
      <c r="F34" s="65"/>
      <c r="G34" s="65"/>
      <c r="H34" s="65"/>
      <c r="I34" s="49"/>
      <c r="J34" s="68"/>
      <c r="K34" s="69"/>
      <c r="L34" s="68"/>
      <c r="M34" s="94"/>
      <c r="N34" s="94"/>
      <c r="O34" s="94"/>
      <c r="P34" s="94"/>
      <c r="Q34" s="94"/>
      <c r="R34" s="94"/>
      <c r="S34" s="94"/>
      <c r="T34" s="94"/>
      <c r="U34" s="69"/>
      <c r="V34" s="68"/>
      <c r="W34" s="69"/>
      <c r="X34" s="68"/>
      <c r="Y34" s="93"/>
      <c r="Z34" s="10"/>
      <c r="AA34" s="11"/>
      <c r="AB34" s="14"/>
    </row>
    <row r="35" spans="1:28" ht="21.75" customHeight="1" x14ac:dyDescent="0.3">
      <c r="A35" s="77"/>
      <c r="B35" s="62"/>
      <c r="C35" s="118"/>
      <c r="D35" s="118"/>
      <c r="E35" s="65"/>
      <c r="F35" s="65"/>
      <c r="G35" s="65"/>
      <c r="H35" s="65"/>
      <c r="I35" s="49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8"/>
      <c r="Z35" s="10"/>
      <c r="AA35" s="11"/>
      <c r="AB35" s="14"/>
    </row>
    <row r="36" spans="1:28" ht="21.75" customHeight="1" x14ac:dyDescent="0.3">
      <c r="A36" s="88"/>
      <c r="B36" s="63"/>
      <c r="C36" s="118"/>
      <c r="D36" s="118"/>
      <c r="E36" s="66"/>
      <c r="F36" s="66"/>
      <c r="G36" s="66"/>
      <c r="H36" s="66"/>
      <c r="I36" s="50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7"/>
      <c r="Z36" s="17"/>
      <c r="AA36" s="16"/>
      <c r="AB36" s="18"/>
    </row>
    <row r="37" spans="1:28" ht="21.75" customHeight="1" x14ac:dyDescent="0.3">
      <c r="A37" s="76">
        <f>1+A31</f>
        <v>6</v>
      </c>
      <c r="B37" s="61" t="s">
        <v>100</v>
      </c>
      <c r="C37" s="117" t="s">
        <v>102</v>
      </c>
      <c r="D37" s="117" t="s">
        <v>101</v>
      </c>
      <c r="E37" s="64" t="s">
        <v>23</v>
      </c>
      <c r="F37" s="91" t="s">
        <v>37</v>
      </c>
      <c r="G37" s="91" t="s">
        <v>24</v>
      </c>
      <c r="H37" s="91" t="s">
        <v>104</v>
      </c>
      <c r="I37" s="53" t="s">
        <v>20</v>
      </c>
      <c r="J37" s="119" t="s">
        <v>71</v>
      </c>
      <c r="K37" s="120"/>
      <c r="L37" s="119" t="s">
        <v>18</v>
      </c>
      <c r="M37" s="121"/>
      <c r="N37" s="121"/>
      <c r="O37" s="121"/>
      <c r="P37" s="121"/>
      <c r="Q37" s="121"/>
      <c r="R37" s="121"/>
      <c r="S37" s="121"/>
      <c r="T37" s="121"/>
      <c r="U37" s="120"/>
      <c r="V37" s="119" t="s">
        <v>35</v>
      </c>
      <c r="W37" s="120"/>
      <c r="X37" s="119" t="s">
        <v>33</v>
      </c>
      <c r="Y37" s="122"/>
      <c r="Z37" s="19"/>
      <c r="AA37" s="11"/>
      <c r="AB37" s="12"/>
    </row>
    <row r="38" spans="1:28" ht="21.75" customHeight="1" x14ac:dyDescent="0.3">
      <c r="A38" s="77"/>
      <c r="B38" s="62"/>
      <c r="C38" s="118"/>
      <c r="D38" s="118"/>
      <c r="E38" s="65"/>
      <c r="F38" s="65"/>
      <c r="G38" s="65"/>
      <c r="H38" s="65"/>
      <c r="I38" s="54" t="s">
        <v>16</v>
      </c>
      <c r="J38" s="68"/>
      <c r="K38" s="69"/>
      <c r="L38" s="70"/>
      <c r="M38" s="71"/>
      <c r="N38" s="71"/>
      <c r="O38" s="71"/>
      <c r="P38" s="71"/>
      <c r="Q38" s="71"/>
      <c r="R38" s="71"/>
      <c r="S38" s="71"/>
      <c r="T38" s="71"/>
      <c r="U38" s="72"/>
      <c r="V38" s="68"/>
      <c r="W38" s="69"/>
      <c r="X38" s="68"/>
      <c r="Y38" s="93"/>
      <c r="Z38" s="10"/>
      <c r="AA38" s="11"/>
      <c r="AB38" s="14"/>
    </row>
    <row r="39" spans="1:28" ht="21.75" customHeight="1" x14ac:dyDescent="0.3">
      <c r="A39" s="77"/>
      <c r="B39" s="62"/>
      <c r="C39" s="118"/>
      <c r="D39" s="118"/>
      <c r="E39" s="65"/>
      <c r="F39" s="65"/>
      <c r="G39" s="65"/>
      <c r="H39" s="65"/>
      <c r="I39" s="54" t="s">
        <v>32</v>
      </c>
      <c r="J39" s="68"/>
      <c r="K39" s="69"/>
      <c r="L39" s="70"/>
      <c r="M39" s="71"/>
      <c r="N39" s="71"/>
      <c r="O39" s="71"/>
      <c r="P39" s="71"/>
      <c r="Q39" s="71"/>
      <c r="R39" s="71"/>
      <c r="S39" s="71"/>
      <c r="T39" s="71"/>
      <c r="U39" s="72"/>
      <c r="V39" s="68"/>
      <c r="W39" s="69"/>
      <c r="X39" s="68"/>
      <c r="Y39" s="93"/>
      <c r="Z39" s="10"/>
      <c r="AA39" s="11"/>
      <c r="AB39" s="14"/>
    </row>
    <row r="40" spans="1:28" ht="21.75" customHeight="1" x14ac:dyDescent="0.3">
      <c r="A40" s="77"/>
      <c r="B40" s="62"/>
      <c r="C40" s="118"/>
      <c r="D40" s="118"/>
      <c r="E40" s="65"/>
      <c r="F40" s="65"/>
      <c r="G40" s="65"/>
      <c r="H40" s="65"/>
      <c r="I40" s="49"/>
      <c r="J40" s="68"/>
      <c r="K40" s="69"/>
      <c r="L40" s="68"/>
      <c r="M40" s="94"/>
      <c r="N40" s="94"/>
      <c r="O40" s="94"/>
      <c r="P40" s="94"/>
      <c r="Q40" s="94"/>
      <c r="R40" s="94"/>
      <c r="S40" s="94"/>
      <c r="T40" s="94"/>
      <c r="U40" s="69"/>
      <c r="V40" s="68"/>
      <c r="W40" s="69"/>
      <c r="X40" s="68"/>
      <c r="Y40" s="93"/>
      <c r="Z40" s="10"/>
      <c r="AA40" s="11"/>
      <c r="AB40" s="14"/>
    </row>
    <row r="41" spans="1:28" ht="21.75" customHeight="1" x14ac:dyDescent="0.3">
      <c r="A41" s="77"/>
      <c r="B41" s="62"/>
      <c r="C41" s="118"/>
      <c r="D41" s="118"/>
      <c r="E41" s="65"/>
      <c r="F41" s="65"/>
      <c r="G41" s="65"/>
      <c r="H41" s="65"/>
      <c r="I41" s="49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8"/>
      <c r="Z41" s="10"/>
      <c r="AA41" s="11"/>
      <c r="AB41" s="14"/>
    </row>
    <row r="42" spans="1:28" ht="22.5" customHeight="1" x14ac:dyDescent="0.3">
      <c r="A42" s="88"/>
      <c r="B42" s="63"/>
      <c r="C42" s="118"/>
      <c r="D42" s="118"/>
      <c r="E42" s="66"/>
      <c r="F42" s="66"/>
      <c r="G42" s="66"/>
      <c r="H42" s="66"/>
      <c r="I42" s="50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7"/>
      <c r="Z42" s="17"/>
      <c r="AA42" s="16"/>
      <c r="AB42" s="18"/>
    </row>
    <row r="43" spans="1:28" ht="57.75" customHeight="1" x14ac:dyDescent="0.3">
      <c r="A43" s="76">
        <f>1+A37</f>
        <v>7</v>
      </c>
      <c r="B43" s="61" t="s">
        <v>100</v>
      </c>
      <c r="C43" s="117" t="s">
        <v>102</v>
      </c>
      <c r="D43" s="117" t="s">
        <v>101</v>
      </c>
      <c r="E43" s="64" t="s">
        <v>36</v>
      </c>
      <c r="F43" s="91" t="s">
        <v>47</v>
      </c>
      <c r="G43" s="91" t="s">
        <v>77</v>
      </c>
      <c r="H43" s="91" t="s">
        <v>105</v>
      </c>
      <c r="I43" s="53" t="s">
        <v>20</v>
      </c>
      <c r="J43" s="119" t="s">
        <v>71</v>
      </c>
      <c r="K43" s="120"/>
      <c r="L43" s="119" t="s">
        <v>18</v>
      </c>
      <c r="M43" s="121"/>
      <c r="N43" s="121"/>
      <c r="O43" s="121"/>
      <c r="P43" s="121"/>
      <c r="Q43" s="121"/>
      <c r="R43" s="121"/>
      <c r="S43" s="121"/>
      <c r="T43" s="121"/>
      <c r="U43" s="120"/>
      <c r="V43" s="119" t="s">
        <v>35</v>
      </c>
      <c r="W43" s="120"/>
      <c r="X43" s="119" t="s">
        <v>34</v>
      </c>
      <c r="Y43" s="122"/>
      <c r="Z43" s="11"/>
      <c r="AA43" s="11"/>
      <c r="AB43" s="12"/>
    </row>
    <row r="44" spans="1:28" ht="42" customHeight="1" x14ac:dyDescent="0.3">
      <c r="A44" s="77"/>
      <c r="B44" s="62"/>
      <c r="C44" s="118"/>
      <c r="D44" s="118"/>
      <c r="E44" s="65"/>
      <c r="F44" s="65"/>
      <c r="G44" s="65"/>
      <c r="H44" s="65"/>
      <c r="I44" s="54" t="s">
        <v>16</v>
      </c>
      <c r="J44" s="68"/>
      <c r="K44" s="69"/>
      <c r="L44" s="70"/>
      <c r="M44" s="71"/>
      <c r="N44" s="71"/>
      <c r="O44" s="71"/>
      <c r="P44" s="71"/>
      <c r="Q44" s="71"/>
      <c r="R44" s="71"/>
      <c r="S44" s="71"/>
      <c r="T44" s="71"/>
      <c r="U44" s="72"/>
      <c r="V44" s="68"/>
      <c r="W44" s="69"/>
      <c r="X44" s="68"/>
      <c r="Y44" s="93"/>
      <c r="Z44" s="10"/>
      <c r="AA44" s="11"/>
      <c r="AB44" s="14"/>
    </row>
    <row r="45" spans="1:28" ht="22.5" customHeight="1" x14ac:dyDescent="0.3">
      <c r="A45" s="77"/>
      <c r="B45" s="62"/>
      <c r="C45" s="118"/>
      <c r="D45" s="118"/>
      <c r="E45" s="65"/>
      <c r="F45" s="65"/>
      <c r="G45" s="65"/>
      <c r="H45" s="65"/>
      <c r="I45" s="54" t="s">
        <v>32</v>
      </c>
      <c r="J45" s="68"/>
      <c r="K45" s="69"/>
      <c r="L45" s="70"/>
      <c r="M45" s="71"/>
      <c r="N45" s="71"/>
      <c r="O45" s="71"/>
      <c r="P45" s="71"/>
      <c r="Q45" s="71"/>
      <c r="R45" s="71"/>
      <c r="S45" s="71"/>
      <c r="T45" s="71"/>
      <c r="U45" s="72"/>
      <c r="V45" s="68"/>
      <c r="W45" s="69"/>
      <c r="X45" s="68"/>
      <c r="Y45" s="93"/>
      <c r="Z45" s="10"/>
      <c r="AA45" s="11"/>
      <c r="AB45" s="14"/>
    </row>
    <row r="46" spans="1:28" ht="22.5" customHeight="1" x14ac:dyDescent="0.3">
      <c r="A46" s="77"/>
      <c r="B46" s="62"/>
      <c r="C46" s="118"/>
      <c r="D46" s="118"/>
      <c r="E46" s="65"/>
      <c r="F46" s="65"/>
      <c r="G46" s="65"/>
      <c r="H46" s="65"/>
      <c r="I46" s="49"/>
      <c r="J46" s="68"/>
      <c r="K46" s="69"/>
      <c r="L46" s="68"/>
      <c r="M46" s="94"/>
      <c r="N46" s="94"/>
      <c r="O46" s="94"/>
      <c r="P46" s="94"/>
      <c r="Q46" s="94"/>
      <c r="R46" s="94"/>
      <c r="S46" s="94"/>
      <c r="T46" s="94"/>
      <c r="U46" s="69"/>
      <c r="V46" s="68"/>
      <c r="W46" s="69"/>
      <c r="X46" s="68"/>
      <c r="Y46" s="93"/>
      <c r="Z46" s="10"/>
      <c r="AA46" s="11"/>
      <c r="AB46" s="14"/>
    </row>
    <row r="47" spans="1:28" ht="22.5" customHeight="1" x14ac:dyDescent="0.3">
      <c r="A47" s="77"/>
      <c r="B47" s="62"/>
      <c r="C47" s="118"/>
      <c r="D47" s="118"/>
      <c r="E47" s="65"/>
      <c r="F47" s="65"/>
      <c r="G47" s="65"/>
      <c r="H47" s="65"/>
      <c r="I47" s="49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8"/>
      <c r="Z47" s="10"/>
      <c r="AA47" s="11"/>
      <c r="AB47" s="14"/>
    </row>
    <row r="48" spans="1:28" ht="22.5" customHeight="1" x14ac:dyDescent="0.3">
      <c r="A48" s="88"/>
      <c r="B48" s="63"/>
      <c r="C48" s="118"/>
      <c r="D48" s="118"/>
      <c r="E48" s="66"/>
      <c r="F48" s="66"/>
      <c r="G48" s="66"/>
      <c r="H48" s="66"/>
      <c r="I48" s="50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7"/>
      <c r="Z48" s="17"/>
      <c r="AA48" s="16"/>
      <c r="AB48" s="18"/>
    </row>
    <row r="49" spans="1:28" ht="67.5" customHeight="1" x14ac:dyDescent="0.3">
      <c r="A49" s="76">
        <f>1+A43</f>
        <v>8</v>
      </c>
      <c r="B49" s="61" t="s">
        <v>100</v>
      </c>
      <c r="C49" s="117" t="s">
        <v>102</v>
      </c>
      <c r="D49" s="117" t="s">
        <v>101</v>
      </c>
      <c r="E49" s="64" t="s">
        <v>36</v>
      </c>
      <c r="F49" s="91" t="s">
        <v>50</v>
      </c>
      <c r="G49" s="91" t="s">
        <v>77</v>
      </c>
      <c r="H49" s="91" t="s">
        <v>106</v>
      </c>
      <c r="I49" s="53" t="s">
        <v>20</v>
      </c>
      <c r="J49" s="119" t="s">
        <v>71</v>
      </c>
      <c r="K49" s="120"/>
      <c r="L49" s="119" t="s">
        <v>18</v>
      </c>
      <c r="M49" s="121"/>
      <c r="N49" s="121"/>
      <c r="O49" s="121"/>
      <c r="P49" s="121"/>
      <c r="Q49" s="121"/>
      <c r="R49" s="121"/>
      <c r="S49" s="121"/>
      <c r="T49" s="121"/>
      <c r="U49" s="120"/>
      <c r="V49" s="119" t="s">
        <v>35</v>
      </c>
      <c r="W49" s="120"/>
      <c r="X49" s="119" t="s">
        <v>34</v>
      </c>
      <c r="Y49" s="122"/>
      <c r="Z49" s="10"/>
      <c r="AA49" s="20"/>
      <c r="AB49" s="12"/>
    </row>
    <row r="50" spans="1:28" ht="41.25" customHeight="1" x14ac:dyDescent="0.3">
      <c r="A50" s="77"/>
      <c r="B50" s="62"/>
      <c r="C50" s="118"/>
      <c r="D50" s="118"/>
      <c r="E50" s="65"/>
      <c r="F50" s="65"/>
      <c r="G50" s="65"/>
      <c r="H50" s="65"/>
      <c r="I50" s="54" t="s">
        <v>16</v>
      </c>
      <c r="J50" s="68"/>
      <c r="K50" s="69"/>
      <c r="L50" s="70"/>
      <c r="M50" s="71"/>
      <c r="N50" s="71"/>
      <c r="O50" s="71"/>
      <c r="P50" s="71"/>
      <c r="Q50" s="71"/>
      <c r="R50" s="71"/>
      <c r="S50" s="71"/>
      <c r="T50" s="71"/>
      <c r="U50" s="72"/>
      <c r="V50" s="68"/>
      <c r="W50" s="69"/>
      <c r="X50" s="68"/>
      <c r="Y50" s="93"/>
      <c r="Z50" s="10"/>
      <c r="AA50" s="11"/>
      <c r="AB50" s="14"/>
    </row>
    <row r="51" spans="1:28" ht="22.5" customHeight="1" x14ac:dyDescent="0.3">
      <c r="A51" s="77"/>
      <c r="B51" s="62"/>
      <c r="C51" s="118"/>
      <c r="D51" s="118"/>
      <c r="E51" s="65"/>
      <c r="F51" s="65"/>
      <c r="G51" s="65"/>
      <c r="H51" s="65"/>
      <c r="I51" s="54" t="s">
        <v>32</v>
      </c>
      <c r="J51" s="68"/>
      <c r="K51" s="69"/>
      <c r="L51" s="70"/>
      <c r="M51" s="71"/>
      <c r="N51" s="71"/>
      <c r="O51" s="71"/>
      <c r="P51" s="71"/>
      <c r="Q51" s="71"/>
      <c r="R51" s="71"/>
      <c r="S51" s="71"/>
      <c r="T51" s="71"/>
      <c r="U51" s="72"/>
      <c r="V51" s="68"/>
      <c r="W51" s="69"/>
      <c r="X51" s="68"/>
      <c r="Y51" s="93"/>
      <c r="Z51" s="10"/>
      <c r="AA51" s="11"/>
      <c r="AB51" s="14"/>
    </row>
    <row r="52" spans="1:28" ht="22.5" customHeight="1" x14ac:dyDescent="0.3">
      <c r="A52" s="77"/>
      <c r="B52" s="62"/>
      <c r="C52" s="118"/>
      <c r="D52" s="118"/>
      <c r="E52" s="65"/>
      <c r="F52" s="65"/>
      <c r="G52" s="65"/>
      <c r="H52" s="65"/>
      <c r="I52" s="49"/>
      <c r="J52" s="68"/>
      <c r="K52" s="69"/>
      <c r="L52" s="68"/>
      <c r="M52" s="94"/>
      <c r="N52" s="94"/>
      <c r="O52" s="94"/>
      <c r="P52" s="94"/>
      <c r="Q52" s="94"/>
      <c r="R52" s="94"/>
      <c r="S52" s="94"/>
      <c r="T52" s="94"/>
      <c r="U52" s="69"/>
      <c r="V52" s="68"/>
      <c r="W52" s="69"/>
      <c r="X52" s="68"/>
      <c r="Y52" s="93"/>
      <c r="Z52" s="10"/>
      <c r="AA52" s="11"/>
      <c r="AB52" s="14"/>
    </row>
    <row r="53" spans="1:28" ht="22.5" customHeight="1" x14ac:dyDescent="0.3">
      <c r="A53" s="77"/>
      <c r="B53" s="62"/>
      <c r="C53" s="118"/>
      <c r="D53" s="118"/>
      <c r="E53" s="65"/>
      <c r="F53" s="65"/>
      <c r="G53" s="65"/>
      <c r="H53" s="65"/>
      <c r="I53" s="49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8"/>
      <c r="Z53" s="10"/>
      <c r="AA53" s="11"/>
      <c r="AB53" s="14"/>
    </row>
    <row r="54" spans="1:28" ht="22.5" customHeight="1" x14ac:dyDescent="0.3">
      <c r="A54" s="88"/>
      <c r="B54" s="63"/>
      <c r="C54" s="118"/>
      <c r="D54" s="118"/>
      <c r="E54" s="66"/>
      <c r="F54" s="66"/>
      <c r="G54" s="66"/>
      <c r="H54" s="66"/>
      <c r="I54" s="50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7"/>
      <c r="Z54" s="17"/>
      <c r="AA54" s="16"/>
      <c r="AB54" s="18"/>
    </row>
    <row r="55" spans="1:28" ht="22.5" customHeight="1" x14ac:dyDescent="0.3">
      <c r="A55" s="76">
        <v>13</v>
      </c>
      <c r="B55" s="79"/>
      <c r="C55" s="82"/>
      <c r="D55" s="40"/>
      <c r="E55" s="64"/>
      <c r="F55" s="36"/>
      <c r="G55" s="64"/>
      <c r="H55" s="64"/>
      <c r="I55" s="48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73"/>
      <c r="Z55" s="11"/>
      <c r="AA55" s="21"/>
      <c r="AB55" s="12"/>
    </row>
    <row r="56" spans="1:28" ht="42.75" customHeight="1" x14ac:dyDescent="0.3">
      <c r="A56" s="77"/>
      <c r="B56" s="80"/>
      <c r="C56" s="83"/>
      <c r="D56" s="41"/>
      <c r="E56" s="65"/>
      <c r="F56" s="37"/>
      <c r="G56" s="65"/>
      <c r="H56" s="65"/>
      <c r="I56" s="49"/>
      <c r="J56" s="57"/>
      <c r="K56" s="57"/>
      <c r="L56" s="74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8"/>
      <c r="Z56" s="10"/>
      <c r="AA56" s="22"/>
      <c r="AB56" s="14"/>
    </row>
    <row r="57" spans="1:28" ht="41.25" customHeight="1" x14ac:dyDescent="0.3">
      <c r="A57" s="77"/>
      <c r="B57" s="80"/>
      <c r="C57" s="83"/>
      <c r="D57" s="41"/>
      <c r="E57" s="65"/>
      <c r="F57" s="37"/>
      <c r="G57" s="65"/>
      <c r="H57" s="65"/>
      <c r="I57" s="49"/>
      <c r="J57" s="57"/>
      <c r="K57" s="57"/>
      <c r="L57" s="70"/>
      <c r="M57" s="71"/>
      <c r="N57" s="71"/>
      <c r="O57" s="71"/>
      <c r="P57" s="71"/>
      <c r="Q57" s="71"/>
      <c r="R57" s="71"/>
      <c r="S57" s="71"/>
      <c r="T57" s="71"/>
      <c r="U57" s="72"/>
      <c r="V57" s="75"/>
      <c r="W57" s="75"/>
      <c r="X57" s="57"/>
      <c r="Y57" s="58"/>
      <c r="Z57" s="10"/>
      <c r="AA57" s="11"/>
      <c r="AB57" s="14"/>
    </row>
    <row r="58" spans="1:28" ht="22.5" customHeight="1" x14ac:dyDescent="0.3">
      <c r="A58" s="77"/>
      <c r="B58" s="80"/>
      <c r="C58" s="83"/>
      <c r="D58" s="41"/>
      <c r="E58" s="65"/>
      <c r="F58" s="37"/>
      <c r="G58" s="65"/>
      <c r="H58" s="65"/>
      <c r="I58" s="49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8"/>
      <c r="Z58" s="10"/>
      <c r="AA58" s="11"/>
      <c r="AB58" s="14"/>
    </row>
    <row r="59" spans="1:28" ht="22.5" customHeight="1" x14ac:dyDescent="0.3">
      <c r="A59" s="77"/>
      <c r="B59" s="80"/>
      <c r="C59" s="83"/>
      <c r="D59" s="41"/>
      <c r="E59" s="65"/>
      <c r="F59" s="37"/>
      <c r="G59" s="65"/>
      <c r="H59" s="65"/>
      <c r="I59" s="49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8"/>
      <c r="Z59" s="10"/>
      <c r="AA59" s="11"/>
      <c r="AB59" s="14"/>
    </row>
    <row r="60" spans="1:28" ht="22.5" customHeight="1" thickBot="1" x14ac:dyDescent="0.35">
      <c r="A60" s="78"/>
      <c r="B60" s="81"/>
      <c r="C60" s="84"/>
      <c r="D60" s="43"/>
      <c r="E60" s="85"/>
      <c r="F60" s="39"/>
      <c r="G60" s="85"/>
      <c r="H60" s="85"/>
      <c r="I60" s="52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60"/>
      <c r="Z60" s="30"/>
      <c r="AA60" s="29"/>
      <c r="AB60" s="31"/>
    </row>
  </sheetData>
  <mergeCells count="302">
    <mergeCell ref="A5:A6"/>
    <mergeCell ref="B5:B6"/>
    <mergeCell ref="C5:C6"/>
    <mergeCell ref="D5:D6"/>
    <mergeCell ref="E5:E6"/>
    <mergeCell ref="F5:F6"/>
    <mergeCell ref="G5:G6"/>
    <mergeCell ref="H5:H6"/>
    <mergeCell ref="I5:K5"/>
    <mergeCell ref="L5:U6"/>
    <mergeCell ref="V5:Y5"/>
    <mergeCell ref="Z5:AA5"/>
    <mergeCell ref="AB5:AB6"/>
    <mergeCell ref="J6:K6"/>
    <mergeCell ref="V6:W6"/>
    <mergeCell ref="X6:Y6"/>
    <mergeCell ref="A7:A12"/>
    <mergeCell ref="B7:B12"/>
    <mergeCell ref="C7:C12"/>
    <mergeCell ref="D7:D12"/>
    <mergeCell ref="E7:E12"/>
    <mergeCell ref="F7:F12"/>
    <mergeCell ref="G7:G12"/>
    <mergeCell ref="H7:H12"/>
    <mergeCell ref="J7:K7"/>
    <mergeCell ref="L7:U7"/>
    <mergeCell ref="V7:W7"/>
    <mergeCell ref="X7:Y7"/>
    <mergeCell ref="J8:K8"/>
    <mergeCell ref="L8:U8"/>
    <mergeCell ref="V8:W8"/>
    <mergeCell ref="X8:Y8"/>
    <mergeCell ref="J9:K9"/>
    <mergeCell ref="L9:U9"/>
    <mergeCell ref="V9:W9"/>
    <mergeCell ref="X9:Y9"/>
    <mergeCell ref="J10:K10"/>
    <mergeCell ref="L10:U10"/>
    <mergeCell ref="V10:W10"/>
    <mergeCell ref="X10:Y10"/>
    <mergeCell ref="J11:K11"/>
    <mergeCell ref="L11:U11"/>
    <mergeCell ref="V11:W11"/>
    <mergeCell ref="X11:Y11"/>
    <mergeCell ref="J12:K12"/>
    <mergeCell ref="L12:U12"/>
    <mergeCell ref="V12:W12"/>
    <mergeCell ref="X12:Y12"/>
    <mergeCell ref="A13:A18"/>
    <mergeCell ref="B13:B18"/>
    <mergeCell ref="C13:C18"/>
    <mergeCell ref="D13:D18"/>
    <mergeCell ref="E13:E18"/>
    <mergeCell ref="F13:F18"/>
    <mergeCell ref="G13:G18"/>
    <mergeCell ref="H13:H18"/>
    <mergeCell ref="J13:K13"/>
    <mergeCell ref="L13:U13"/>
    <mergeCell ref="V13:W13"/>
    <mergeCell ref="X13:Y13"/>
    <mergeCell ref="J14:K14"/>
    <mergeCell ref="L14:U14"/>
    <mergeCell ref="V14:W14"/>
    <mergeCell ref="X14:Y14"/>
    <mergeCell ref="J15:K15"/>
    <mergeCell ref="L15:U15"/>
    <mergeCell ref="V15:W15"/>
    <mergeCell ref="X15:Y15"/>
    <mergeCell ref="J16:K16"/>
    <mergeCell ref="L16:U16"/>
    <mergeCell ref="V16:W16"/>
    <mergeCell ref="X16:Y16"/>
    <mergeCell ref="J17:K17"/>
    <mergeCell ref="L17:U17"/>
    <mergeCell ref="V17:W17"/>
    <mergeCell ref="X17:Y17"/>
    <mergeCell ref="J18:K18"/>
    <mergeCell ref="L18:U18"/>
    <mergeCell ref="V18:W18"/>
    <mergeCell ref="X18:Y18"/>
    <mergeCell ref="A19:A24"/>
    <mergeCell ref="B19:B24"/>
    <mergeCell ref="C19:C24"/>
    <mergeCell ref="D19:D24"/>
    <mergeCell ref="E19:E24"/>
    <mergeCell ref="F19:F24"/>
    <mergeCell ref="G19:G24"/>
    <mergeCell ref="H19:H24"/>
    <mergeCell ref="J19:K19"/>
    <mergeCell ref="L19:U19"/>
    <mergeCell ref="V19:W19"/>
    <mergeCell ref="X19:Y19"/>
    <mergeCell ref="J20:K20"/>
    <mergeCell ref="L20:U20"/>
    <mergeCell ref="V20:W20"/>
    <mergeCell ref="X20:Y20"/>
    <mergeCell ref="J21:K21"/>
    <mergeCell ref="L21:U21"/>
    <mergeCell ref="V21:W21"/>
    <mergeCell ref="X21:Y21"/>
    <mergeCell ref="J22:K22"/>
    <mergeCell ref="L22:U22"/>
    <mergeCell ref="V22:W22"/>
    <mergeCell ref="X22:Y22"/>
    <mergeCell ref="J23:K23"/>
    <mergeCell ref="L23:U23"/>
    <mergeCell ref="V23:W23"/>
    <mergeCell ref="X23:Y23"/>
    <mergeCell ref="J24:K24"/>
    <mergeCell ref="L24:U24"/>
    <mergeCell ref="V24:W24"/>
    <mergeCell ref="X24:Y24"/>
    <mergeCell ref="A25:A30"/>
    <mergeCell ref="B25:B30"/>
    <mergeCell ref="C25:C30"/>
    <mergeCell ref="D25:D30"/>
    <mergeCell ref="E25:E30"/>
    <mergeCell ref="F25:F30"/>
    <mergeCell ref="V25:W25"/>
    <mergeCell ref="X25:Y25"/>
    <mergeCell ref="J26:K26"/>
    <mergeCell ref="L26:U26"/>
    <mergeCell ref="V26:W26"/>
    <mergeCell ref="X26:Y26"/>
    <mergeCell ref="J27:K27"/>
    <mergeCell ref="L27:U27"/>
    <mergeCell ref="V27:W27"/>
    <mergeCell ref="X27:Y27"/>
    <mergeCell ref="J28:K28"/>
    <mergeCell ref="L28:U28"/>
    <mergeCell ref="V28:W28"/>
    <mergeCell ref="X28:Y28"/>
    <mergeCell ref="V29:W29"/>
    <mergeCell ref="X29:Y29"/>
    <mergeCell ref="J30:K30"/>
    <mergeCell ref="L30:U30"/>
    <mergeCell ref="V30:W30"/>
    <mergeCell ref="X30:Y30"/>
    <mergeCell ref="C31:C36"/>
    <mergeCell ref="D31:D36"/>
    <mergeCell ref="E31:E36"/>
    <mergeCell ref="F31:F36"/>
    <mergeCell ref="J29:K29"/>
    <mergeCell ref="L29:U29"/>
    <mergeCell ref="G25:G30"/>
    <mergeCell ref="H25:H30"/>
    <mergeCell ref="J25:K25"/>
    <mergeCell ref="L25:U25"/>
    <mergeCell ref="V34:W34"/>
    <mergeCell ref="X34:Y34"/>
    <mergeCell ref="J31:K31"/>
    <mergeCell ref="L31:U31"/>
    <mergeCell ref="V31:W31"/>
    <mergeCell ref="X31:Y31"/>
    <mergeCell ref="J32:K32"/>
    <mergeCell ref="L32:U32"/>
    <mergeCell ref="V32:W32"/>
    <mergeCell ref="X32:Y32"/>
    <mergeCell ref="J35:K35"/>
    <mergeCell ref="L35:U35"/>
    <mergeCell ref="V35:W35"/>
    <mergeCell ref="X35:Y35"/>
    <mergeCell ref="J33:K33"/>
    <mergeCell ref="L33:U33"/>
    <mergeCell ref="V33:W33"/>
    <mergeCell ref="X33:Y33"/>
    <mergeCell ref="J34:K34"/>
    <mergeCell ref="L34:U34"/>
    <mergeCell ref="J36:K36"/>
    <mergeCell ref="L36:U36"/>
    <mergeCell ref="V36:W36"/>
    <mergeCell ref="X36:Y36"/>
    <mergeCell ref="J37:K37"/>
    <mergeCell ref="L37:U37"/>
    <mergeCell ref="V37:W37"/>
    <mergeCell ref="X37:Y37"/>
    <mergeCell ref="J38:K38"/>
    <mergeCell ref="L38:U38"/>
    <mergeCell ref="V38:W38"/>
    <mergeCell ref="X38:Y38"/>
    <mergeCell ref="J39:K39"/>
    <mergeCell ref="L39:U39"/>
    <mergeCell ref="V39:W39"/>
    <mergeCell ref="X39:Y39"/>
    <mergeCell ref="H43:H48"/>
    <mergeCell ref="J40:K40"/>
    <mergeCell ref="L40:U40"/>
    <mergeCell ref="V40:W40"/>
    <mergeCell ref="X40:Y40"/>
    <mergeCell ref="J41:K41"/>
    <mergeCell ref="L41:U41"/>
    <mergeCell ref="V41:W41"/>
    <mergeCell ref="X41:Y41"/>
    <mergeCell ref="J42:K42"/>
    <mergeCell ref="L42:U42"/>
    <mergeCell ref="V42:W42"/>
    <mergeCell ref="X42:Y42"/>
    <mergeCell ref="J43:K43"/>
    <mergeCell ref="L43:U43"/>
    <mergeCell ref="V43:W43"/>
    <mergeCell ref="X43:Y43"/>
    <mergeCell ref="V44:W44"/>
    <mergeCell ref="X44:Y44"/>
    <mergeCell ref="J45:K45"/>
    <mergeCell ref="L45:U45"/>
    <mergeCell ref="V45:W45"/>
    <mergeCell ref="X45:Y45"/>
    <mergeCell ref="V46:W46"/>
    <mergeCell ref="X46:Y46"/>
    <mergeCell ref="J47:K47"/>
    <mergeCell ref="L47:U47"/>
    <mergeCell ref="V47:W47"/>
    <mergeCell ref="X47:Y47"/>
    <mergeCell ref="B43:B48"/>
    <mergeCell ref="C43:C48"/>
    <mergeCell ref="D43:D48"/>
    <mergeCell ref="E43:E48"/>
    <mergeCell ref="J46:K46"/>
    <mergeCell ref="L46:U46"/>
    <mergeCell ref="J44:K44"/>
    <mergeCell ref="L44:U44"/>
    <mergeCell ref="F43:F48"/>
    <mergeCell ref="G43:G48"/>
    <mergeCell ref="J48:K48"/>
    <mergeCell ref="L48:U48"/>
    <mergeCell ref="V48:W48"/>
    <mergeCell ref="X48:Y48"/>
    <mergeCell ref="J49:K49"/>
    <mergeCell ref="L49:U49"/>
    <mergeCell ref="V49:W49"/>
    <mergeCell ref="X49:Y49"/>
    <mergeCell ref="J50:K50"/>
    <mergeCell ref="L50:U50"/>
    <mergeCell ref="V50:W50"/>
    <mergeCell ref="X50:Y50"/>
    <mergeCell ref="J51:K51"/>
    <mergeCell ref="L51:U51"/>
    <mergeCell ref="V51:W51"/>
    <mergeCell ref="X51:Y51"/>
    <mergeCell ref="L52:U52"/>
    <mergeCell ref="V52:W52"/>
    <mergeCell ref="X52:Y52"/>
    <mergeCell ref="J53:K53"/>
    <mergeCell ref="L53:U53"/>
    <mergeCell ref="V53:W53"/>
    <mergeCell ref="X53:Y53"/>
    <mergeCell ref="B31:B36"/>
    <mergeCell ref="J54:K54"/>
    <mergeCell ref="L54:U54"/>
    <mergeCell ref="V54:W54"/>
    <mergeCell ref="X54:Y54"/>
    <mergeCell ref="B49:B54"/>
    <mergeCell ref="C49:C54"/>
    <mergeCell ref="D49:D54"/>
    <mergeCell ref="E49:E54"/>
    <mergeCell ref="J52:K52"/>
    <mergeCell ref="A55:A60"/>
    <mergeCell ref="B55:B60"/>
    <mergeCell ref="C55:C60"/>
    <mergeCell ref="E55:E60"/>
    <mergeCell ref="G55:G60"/>
    <mergeCell ref="H55:H60"/>
    <mergeCell ref="J55:K55"/>
    <mergeCell ref="L55:U55"/>
    <mergeCell ref="V55:W55"/>
    <mergeCell ref="X55:Y55"/>
    <mergeCell ref="J56:K56"/>
    <mergeCell ref="L56:U56"/>
    <mergeCell ref="V56:W56"/>
    <mergeCell ref="X56:Y56"/>
    <mergeCell ref="J57:K57"/>
    <mergeCell ref="L57:U57"/>
    <mergeCell ref="V57:W57"/>
    <mergeCell ref="X57:Y57"/>
    <mergeCell ref="J58:K58"/>
    <mergeCell ref="L58:U58"/>
    <mergeCell ref="V58:W58"/>
    <mergeCell ref="X58:Y58"/>
    <mergeCell ref="J59:K59"/>
    <mergeCell ref="L59:U59"/>
    <mergeCell ref="V59:W59"/>
    <mergeCell ref="X59:Y59"/>
    <mergeCell ref="J60:K60"/>
    <mergeCell ref="L60:U60"/>
    <mergeCell ref="V60:W60"/>
    <mergeCell ref="X60:Y60"/>
    <mergeCell ref="C37:C42"/>
    <mergeCell ref="D37:D42"/>
    <mergeCell ref="E37:E42"/>
    <mergeCell ref="F37:F42"/>
    <mergeCell ref="G37:G42"/>
    <mergeCell ref="H37:H42"/>
    <mergeCell ref="F49:F54"/>
    <mergeCell ref="G49:G54"/>
    <mergeCell ref="H49:H54"/>
    <mergeCell ref="A31:A36"/>
    <mergeCell ref="A37:A42"/>
    <mergeCell ref="A43:A48"/>
    <mergeCell ref="A49:A54"/>
    <mergeCell ref="G31:G36"/>
    <mergeCell ref="H31:H36"/>
    <mergeCell ref="B37:B42"/>
  </mergeCells>
  <phoneticPr fontId="15" type="noConversion"/>
  <hyperlinks>
    <hyperlink ref="B2:C2" location="LIST!D26" display="CRS-TN0610 Enact and revision history" xr:uid="{CB7857D3-02DF-4710-AF5A-B43F762A7CAF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4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CF4FD-8615-4B81-8142-06868A428969}">
  <sheetPr codeName="Sheet2">
    <tabColor rgb="FF0070C0"/>
  </sheetPr>
  <dimension ref="A1:AB77"/>
  <sheetViews>
    <sheetView showGridLines="0" zoomScale="60" zoomScaleNormal="60" zoomScaleSheetLayoutView="85" workbookViewId="0">
      <pane xSplit="5" ySplit="6" topLeftCell="F7" activePane="bottomRight" state="frozen"/>
      <selection activeCell="AH33" sqref="AG33:AH33"/>
      <selection pane="topRight" activeCell="AH33" sqref="AG33:AH33"/>
      <selection pane="bottomLeft" activeCell="AH33" sqref="AG33:AH33"/>
      <selection pane="bottomRight" activeCell="H31" sqref="H31:H36"/>
    </sheetView>
  </sheetViews>
  <sheetFormatPr defaultRowHeight="15" x14ac:dyDescent="0.3"/>
  <cols>
    <col min="1" max="1" width="8.75" style="1" customWidth="1"/>
    <col min="2" max="2" width="21.375" style="1" customWidth="1"/>
    <col min="3" max="3" width="20.75" style="1" customWidth="1"/>
    <col min="4" max="4" width="27" style="1" customWidth="1"/>
    <col min="5" max="6" width="18.625" style="2" customWidth="1"/>
    <col min="7" max="8" width="26.125" style="2" customWidth="1"/>
    <col min="9" max="9" width="7.875" style="1" customWidth="1"/>
    <col min="10" max="10" width="5" style="1" customWidth="1"/>
    <col min="11" max="11" width="12" style="1" customWidth="1"/>
    <col min="12" max="20" width="3.125" style="1" customWidth="1"/>
    <col min="21" max="21" width="14.875" style="1" customWidth="1"/>
    <col min="22" max="25" width="6.375" style="1" customWidth="1"/>
    <col min="26" max="27" width="13.125" style="1" customWidth="1"/>
    <col min="28" max="28" width="16.25" style="1" customWidth="1"/>
    <col min="29" max="16384" width="9" style="1"/>
  </cols>
  <sheetData>
    <row r="1" spans="1:28" ht="6.75" customHeight="1" x14ac:dyDescent="0.3"/>
    <row r="2" spans="1:28" s="26" customFormat="1" ht="33" customHeight="1" x14ac:dyDescent="0.3">
      <c r="A2" s="23"/>
      <c r="B2" s="27" t="s">
        <v>25</v>
      </c>
      <c r="C2" s="27"/>
      <c r="D2" s="27"/>
      <c r="E2" s="24"/>
      <c r="F2" s="24"/>
      <c r="G2" s="24"/>
      <c r="H2" s="24"/>
      <c r="I2" s="25"/>
      <c r="J2" s="25"/>
      <c r="K2" s="25"/>
    </row>
    <row r="3" spans="1:28" ht="11.25" customHeight="1" x14ac:dyDescent="0.3">
      <c r="A3" s="3"/>
      <c r="B3" s="3"/>
      <c r="C3" s="3"/>
      <c r="D3" s="3"/>
      <c r="E3" s="3"/>
      <c r="F3" s="3"/>
      <c r="G3" s="3"/>
      <c r="H3" s="3"/>
      <c r="I3" s="4"/>
      <c r="J3" s="4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8" ht="11.25" customHeight="1" thickBot="1" x14ac:dyDescent="0.35">
      <c r="A4" s="6"/>
      <c r="B4" s="6"/>
      <c r="C4" s="6"/>
      <c r="D4" s="6"/>
      <c r="E4" s="6"/>
      <c r="F4" s="6"/>
      <c r="G4" s="6"/>
      <c r="H4" s="6"/>
      <c r="I4" s="7"/>
      <c r="J4" s="7"/>
      <c r="K4" s="7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8" ht="19.5" customHeight="1" x14ac:dyDescent="0.3">
      <c r="A5" s="112" t="s">
        <v>9</v>
      </c>
      <c r="B5" s="114" t="s">
        <v>0</v>
      </c>
      <c r="C5" s="103" t="s">
        <v>10</v>
      </c>
      <c r="D5" s="114" t="s">
        <v>40</v>
      </c>
      <c r="E5" s="114" t="s">
        <v>11</v>
      </c>
      <c r="F5" s="114" t="s">
        <v>39</v>
      </c>
      <c r="G5" s="103" t="s">
        <v>21</v>
      </c>
      <c r="H5" s="103" t="s">
        <v>12</v>
      </c>
      <c r="I5" s="105" t="s">
        <v>8</v>
      </c>
      <c r="J5" s="106"/>
      <c r="K5" s="106"/>
      <c r="L5" s="103" t="s">
        <v>15</v>
      </c>
      <c r="M5" s="107"/>
      <c r="N5" s="107"/>
      <c r="O5" s="107"/>
      <c r="P5" s="107"/>
      <c r="Q5" s="107"/>
      <c r="R5" s="107"/>
      <c r="S5" s="107"/>
      <c r="T5" s="107"/>
      <c r="U5" s="108"/>
      <c r="V5" s="106" t="s">
        <v>7</v>
      </c>
      <c r="W5" s="106"/>
      <c r="X5" s="106"/>
      <c r="Y5" s="111"/>
      <c r="Z5" s="105" t="s">
        <v>5</v>
      </c>
      <c r="AA5" s="111"/>
      <c r="AB5" s="97" t="s">
        <v>3</v>
      </c>
    </row>
    <row r="6" spans="1:28" ht="25.5" customHeight="1" x14ac:dyDescent="0.3">
      <c r="A6" s="113"/>
      <c r="B6" s="115"/>
      <c r="C6" s="116"/>
      <c r="D6" s="115"/>
      <c r="E6" s="115"/>
      <c r="F6" s="115"/>
      <c r="G6" s="104"/>
      <c r="H6" s="104"/>
      <c r="I6" s="8" t="s">
        <v>1</v>
      </c>
      <c r="J6" s="99" t="s">
        <v>2</v>
      </c>
      <c r="K6" s="100"/>
      <c r="L6" s="104"/>
      <c r="M6" s="109"/>
      <c r="N6" s="109"/>
      <c r="O6" s="109"/>
      <c r="P6" s="109"/>
      <c r="Q6" s="109"/>
      <c r="R6" s="109"/>
      <c r="S6" s="109"/>
      <c r="T6" s="109"/>
      <c r="U6" s="110"/>
      <c r="V6" s="101" t="s">
        <v>13</v>
      </c>
      <c r="W6" s="99"/>
      <c r="X6" s="99" t="s">
        <v>14</v>
      </c>
      <c r="Y6" s="102"/>
      <c r="Z6" s="8" t="s">
        <v>4</v>
      </c>
      <c r="AA6" s="34" t="s">
        <v>6</v>
      </c>
      <c r="AB6" s="98"/>
    </row>
    <row r="7" spans="1:28" ht="21.75" customHeight="1" x14ac:dyDescent="0.3">
      <c r="A7" s="76">
        <v>1</v>
      </c>
      <c r="B7" s="61" t="s">
        <v>41</v>
      </c>
      <c r="C7" s="61" t="s">
        <v>42</v>
      </c>
      <c r="D7" s="117" t="s">
        <v>43</v>
      </c>
      <c r="E7" s="64" t="s">
        <v>22</v>
      </c>
      <c r="F7" s="91" t="s">
        <v>37</v>
      </c>
      <c r="G7" s="91" t="s">
        <v>24</v>
      </c>
      <c r="H7" s="91" t="s">
        <v>44</v>
      </c>
      <c r="I7" s="32" t="s">
        <v>20</v>
      </c>
      <c r="J7" s="119" t="s">
        <v>51</v>
      </c>
      <c r="K7" s="120"/>
      <c r="L7" s="119" t="s">
        <v>18</v>
      </c>
      <c r="M7" s="121"/>
      <c r="N7" s="121"/>
      <c r="O7" s="121"/>
      <c r="P7" s="121"/>
      <c r="Q7" s="121"/>
      <c r="R7" s="121"/>
      <c r="S7" s="121"/>
      <c r="T7" s="121"/>
      <c r="U7" s="120"/>
      <c r="V7" s="119" t="s">
        <v>35</v>
      </c>
      <c r="W7" s="120"/>
      <c r="X7" s="119" t="s">
        <v>33</v>
      </c>
      <c r="Y7" s="122"/>
      <c r="Z7" s="11"/>
      <c r="AA7" s="11"/>
      <c r="AB7" s="12"/>
    </row>
    <row r="8" spans="1:28" ht="21.75" customHeight="1" x14ac:dyDescent="0.3">
      <c r="A8" s="77"/>
      <c r="B8" s="62"/>
      <c r="C8" s="62"/>
      <c r="D8" s="118"/>
      <c r="E8" s="65"/>
      <c r="F8" s="65"/>
      <c r="G8" s="65"/>
      <c r="H8" s="65"/>
      <c r="I8" s="33" t="s">
        <v>16</v>
      </c>
      <c r="J8" s="68"/>
      <c r="K8" s="69"/>
      <c r="L8" s="70"/>
      <c r="M8" s="71"/>
      <c r="N8" s="71"/>
      <c r="O8" s="71"/>
      <c r="P8" s="71"/>
      <c r="Q8" s="71"/>
      <c r="R8" s="71"/>
      <c r="S8" s="71"/>
      <c r="T8" s="71"/>
      <c r="U8" s="72"/>
      <c r="V8" s="68"/>
      <c r="W8" s="69"/>
      <c r="X8" s="68"/>
      <c r="Y8" s="93"/>
      <c r="Z8" s="10"/>
      <c r="AA8" s="11"/>
      <c r="AB8" s="14"/>
    </row>
    <row r="9" spans="1:28" ht="21.75" customHeight="1" x14ac:dyDescent="0.3">
      <c r="A9" s="77"/>
      <c r="B9" s="62"/>
      <c r="C9" s="62"/>
      <c r="D9" s="118"/>
      <c r="E9" s="65"/>
      <c r="F9" s="65"/>
      <c r="G9" s="65"/>
      <c r="H9" s="65"/>
      <c r="I9" s="33" t="s">
        <v>32</v>
      </c>
      <c r="J9" s="68"/>
      <c r="K9" s="69"/>
      <c r="L9" s="70"/>
      <c r="M9" s="71"/>
      <c r="N9" s="71"/>
      <c r="O9" s="71"/>
      <c r="P9" s="71"/>
      <c r="Q9" s="71"/>
      <c r="R9" s="71"/>
      <c r="S9" s="71"/>
      <c r="T9" s="71"/>
      <c r="U9" s="72"/>
      <c r="V9" s="68"/>
      <c r="W9" s="69"/>
      <c r="X9" s="68"/>
      <c r="Y9" s="93"/>
      <c r="Z9" s="10"/>
      <c r="AA9" s="11"/>
      <c r="AB9" s="14"/>
    </row>
    <row r="10" spans="1:28" ht="21.75" customHeight="1" x14ac:dyDescent="0.3">
      <c r="A10" s="77"/>
      <c r="B10" s="62"/>
      <c r="C10" s="62"/>
      <c r="D10" s="118"/>
      <c r="E10" s="65"/>
      <c r="F10" s="65"/>
      <c r="G10" s="65"/>
      <c r="H10" s="65"/>
      <c r="I10" s="13"/>
      <c r="J10" s="68"/>
      <c r="K10" s="69"/>
      <c r="L10" s="68"/>
      <c r="M10" s="94"/>
      <c r="N10" s="94"/>
      <c r="O10" s="94"/>
      <c r="P10" s="94"/>
      <c r="Q10" s="94"/>
      <c r="R10" s="94"/>
      <c r="S10" s="94"/>
      <c r="T10" s="94"/>
      <c r="U10" s="69"/>
      <c r="V10" s="68"/>
      <c r="W10" s="69"/>
      <c r="X10" s="68"/>
      <c r="Y10" s="93"/>
      <c r="Z10" s="10"/>
      <c r="AA10" s="11"/>
      <c r="AB10" s="14"/>
    </row>
    <row r="11" spans="1:28" ht="21.75" customHeight="1" x14ac:dyDescent="0.3">
      <c r="A11" s="77"/>
      <c r="B11" s="62"/>
      <c r="C11" s="62"/>
      <c r="D11" s="118"/>
      <c r="E11" s="65"/>
      <c r="F11" s="65"/>
      <c r="G11" s="65"/>
      <c r="H11" s="65"/>
      <c r="I11" s="13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8"/>
      <c r="Z11" s="10"/>
      <c r="AA11" s="11"/>
      <c r="AB11" s="14"/>
    </row>
    <row r="12" spans="1:28" ht="21.75" customHeight="1" x14ac:dyDescent="0.3">
      <c r="A12" s="88"/>
      <c r="B12" s="63"/>
      <c r="C12" s="63"/>
      <c r="D12" s="118"/>
      <c r="E12" s="66"/>
      <c r="F12" s="66"/>
      <c r="G12" s="66"/>
      <c r="H12" s="66"/>
      <c r="I12" s="15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7"/>
      <c r="Z12" s="17"/>
      <c r="AA12" s="16"/>
      <c r="AB12" s="18"/>
    </row>
    <row r="13" spans="1:28" ht="21.75" customHeight="1" x14ac:dyDescent="0.3">
      <c r="A13" s="76">
        <v>2</v>
      </c>
      <c r="B13" s="61" t="s">
        <v>41</v>
      </c>
      <c r="C13" s="61" t="s">
        <v>42</v>
      </c>
      <c r="D13" s="117" t="s">
        <v>43</v>
      </c>
      <c r="E13" s="64" t="s">
        <v>23</v>
      </c>
      <c r="F13" s="91" t="s">
        <v>37</v>
      </c>
      <c r="G13" s="91" t="s">
        <v>24</v>
      </c>
      <c r="H13" s="91" t="s">
        <v>45</v>
      </c>
      <c r="I13" s="32" t="s">
        <v>20</v>
      </c>
      <c r="J13" s="119" t="s">
        <v>51</v>
      </c>
      <c r="K13" s="120"/>
      <c r="L13" s="119" t="s">
        <v>18</v>
      </c>
      <c r="M13" s="121"/>
      <c r="N13" s="121"/>
      <c r="O13" s="121"/>
      <c r="P13" s="121"/>
      <c r="Q13" s="121"/>
      <c r="R13" s="121"/>
      <c r="S13" s="121"/>
      <c r="T13" s="121"/>
      <c r="U13" s="120"/>
      <c r="V13" s="119" t="s">
        <v>35</v>
      </c>
      <c r="W13" s="120"/>
      <c r="X13" s="119" t="s">
        <v>33</v>
      </c>
      <c r="Y13" s="122"/>
      <c r="Z13" s="19"/>
      <c r="AA13" s="11"/>
      <c r="AB13" s="12"/>
    </row>
    <row r="14" spans="1:28" ht="21.75" customHeight="1" x14ac:dyDescent="0.3">
      <c r="A14" s="77"/>
      <c r="B14" s="62"/>
      <c r="C14" s="62"/>
      <c r="D14" s="118"/>
      <c r="E14" s="65"/>
      <c r="F14" s="65"/>
      <c r="G14" s="65"/>
      <c r="H14" s="65"/>
      <c r="I14" s="33" t="s">
        <v>16</v>
      </c>
      <c r="J14" s="68"/>
      <c r="K14" s="69"/>
      <c r="L14" s="70"/>
      <c r="M14" s="71"/>
      <c r="N14" s="71"/>
      <c r="O14" s="71"/>
      <c r="P14" s="71"/>
      <c r="Q14" s="71"/>
      <c r="R14" s="71"/>
      <c r="S14" s="71"/>
      <c r="T14" s="71"/>
      <c r="U14" s="72"/>
      <c r="V14" s="68"/>
      <c r="W14" s="69"/>
      <c r="X14" s="68"/>
      <c r="Y14" s="93"/>
      <c r="Z14" s="10"/>
      <c r="AA14" s="11"/>
      <c r="AB14" s="14"/>
    </row>
    <row r="15" spans="1:28" ht="21.75" customHeight="1" x14ac:dyDescent="0.3">
      <c r="A15" s="77"/>
      <c r="B15" s="62"/>
      <c r="C15" s="62"/>
      <c r="D15" s="118"/>
      <c r="E15" s="65"/>
      <c r="F15" s="65"/>
      <c r="G15" s="65"/>
      <c r="H15" s="65"/>
      <c r="I15" s="33" t="s">
        <v>32</v>
      </c>
      <c r="J15" s="68"/>
      <c r="K15" s="69"/>
      <c r="L15" s="70"/>
      <c r="M15" s="71"/>
      <c r="N15" s="71"/>
      <c r="O15" s="71"/>
      <c r="P15" s="71"/>
      <c r="Q15" s="71"/>
      <c r="R15" s="71"/>
      <c r="S15" s="71"/>
      <c r="T15" s="71"/>
      <c r="U15" s="72"/>
      <c r="V15" s="68"/>
      <c r="W15" s="69"/>
      <c r="X15" s="68"/>
      <c r="Y15" s="93"/>
      <c r="Z15" s="10"/>
      <c r="AA15" s="11"/>
      <c r="AB15" s="14"/>
    </row>
    <row r="16" spans="1:28" ht="21.75" customHeight="1" x14ac:dyDescent="0.3">
      <c r="A16" s="77"/>
      <c r="B16" s="62"/>
      <c r="C16" s="62"/>
      <c r="D16" s="118"/>
      <c r="E16" s="65"/>
      <c r="F16" s="65"/>
      <c r="G16" s="65"/>
      <c r="H16" s="65"/>
      <c r="I16" s="13"/>
      <c r="J16" s="68"/>
      <c r="K16" s="69"/>
      <c r="L16" s="68"/>
      <c r="M16" s="94"/>
      <c r="N16" s="94"/>
      <c r="O16" s="94"/>
      <c r="P16" s="94"/>
      <c r="Q16" s="94"/>
      <c r="R16" s="94"/>
      <c r="S16" s="94"/>
      <c r="T16" s="94"/>
      <c r="U16" s="69"/>
      <c r="V16" s="68"/>
      <c r="W16" s="69"/>
      <c r="X16" s="68"/>
      <c r="Y16" s="93"/>
      <c r="Z16" s="10"/>
      <c r="AA16" s="11"/>
      <c r="AB16" s="14"/>
    </row>
    <row r="17" spans="1:28" ht="21.75" customHeight="1" x14ac:dyDescent="0.3">
      <c r="A17" s="77"/>
      <c r="B17" s="62"/>
      <c r="C17" s="62"/>
      <c r="D17" s="118"/>
      <c r="E17" s="65"/>
      <c r="F17" s="65"/>
      <c r="G17" s="65"/>
      <c r="H17" s="65"/>
      <c r="I17" s="13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8"/>
      <c r="Z17" s="10"/>
      <c r="AA17" s="11"/>
      <c r="AB17" s="14"/>
    </row>
    <row r="18" spans="1:28" ht="21.75" customHeight="1" x14ac:dyDescent="0.3">
      <c r="A18" s="88"/>
      <c r="B18" s="63"/>
      <c r="C18" s="63"/>
      <c r="D18" s="118"/>
      <c r="E18" s="66"/>
      <c r="F18" s="66"/>
      <c r="G18" s="66"/>
      <c r="H18" s="66"/>
      <c r="I18" s="15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7"/>
      <c r="Z18" s="17"/>
      <c r="AA18" s="16"/>
      <c r="AB18" s="18"/>
    </row>
    <row r="19" spans="1:28" ht="21.75" customHeight="1" x14ac:dyDescent="0.3">
      <c r="A19" s="76">
        <v>3</v>
      </c>
      <c r="B19" s="61" t="s">
        <v>41</v>
      </c>
      <c r="C19" s="61" t="s">
        <v>42</v>
      </c>
      <c r="D19" s="117" t="s">
        <v>43</v>
      </c>
      <c r="E19" s="64" t="s">
        <v>36</v>
      </c>
      <c r="F19" s="91" t="s">
        <v>37</v>
      </c>
      <c r="G19" s="91" t="s">
        <v>24</v>
      </c>
      <c r="H19" s="91" t="s">
        <v>46</v>
      </c>
      <c r="I19" s="32" t="s">
        <v>20</v>
      </c>
      <c r="J19" s="119" t="s">
        <v>51</v>
      </c>
      <c r="K19" s="120"/>
      <c r="L19" s="119" t="s">
        <v>18</v>
      </c>
      <c r="M19" s="121"/>
      <c r="N19" s="121"/>
      <c r="O19" s="121"/>
      <c r="P19" s="121"/>
      <c r="Q19" s="121"/>
      <c r="R19" s="121"/>
      <c r="S19" s="121"/>
      <c r="T19" s="121"/>
      <c r="U19" s="120"/>
      <c r="V19" s="119" t="s">
        <v>35</v>
      </c>
      <c r="W19" s="120"/>
      <c r="X19" s="119" t="s">
        <v>34</v>
      </c>
      <c r="Y19" s="122"/>
      <c r="Z19" s="11"/>
      <c r="AA19" s="11"/>
      <c r="AB19" s="12"/>
    </row>
    <row r="20" spans="1:28" ht="21.75" customHeight="1" x14ac:dyDescent="0.3">
      <c r="A20" s="77"/>
      <c r="B20" s="62"/>
      <c r="C20" s="62"/>
      <c r="D20" s="118"/>
      <c r="E20" s="65"/>
      <c r="F20" s="65"/>
      <c r="G20" s="65"/>
      <c r="H20" s="65"/>
      <c r="I20" s="33" t="s">
        <v>16</v>
      </c>
      <c r="J20" s="68"/>
      <c r="K20" s="69"/>
      <c r="L20" s="70"/>
      <c r="M20" s="71"/>
      <c r="N20" s="71"/>
      <c r="O20" s="71"/>
      <c r="P20" s="71"/>
      <c r="Q20" s="71"/>
      <c r="R20" s="71"/>
      <c r="S20" s="71"/>
      <c r="T20" s="71"/>
      <c r="U20" s="72"/>
      <c r="V20" s="68"/>
      <c r="W20" s="69"/>
      <c r="X20" s="68"/>
      <c r="Y20" s="93"/>
      <c r="Z20" s="10"/>
      <c r="AA20" s="11"/>
      <c r="AB20" s="14"/>
    </row>
    <row r="21" spans="1:28" ht="21.75" customHeight="1" x14ac:dyDescent="0.3">
      <c r="A21" s="77"/>
      <c r="B21" s="62"/>
      <c r="C21" s="62"/>
      <c r="D21" s="118"/>
      <c r="E21" s="65"/>
      <c r="F21" s="65"/>
      <c r="G21" s="65"/>
      <c r="H21" s="65"/>
      <c r="I21" s="33" t="s">
        <v>32</v>
      </c>
      <c r="J21" s="68"/>
      <c r="K21" s="69"/>
      <c r="L21" s="70"/>
      <c r="M21" s="71"/>
      <c r="N21" s="71"/>
      <c r="O21" s="71"/>
      <c r="P21" s="71"/>
      <c r="Q21" s="71"/>
      <c r="R21" s="71"/>
      <c r="S21" s="71"/>
      <c r="T21" s="71"/>
      <c r="U21" s="72"/>
      <c r="V21" s="68"/>
      <c r="W21" s="69"/>
      <c r="X21" s="68"/>
      <c r="Y21" s="93"/>
      <c r="Z21" s="10"/>
      <c r="AA21" s="11"/>
      <c r="AB21" s="14"/>
    </row>
    <row r="22" spans="1:28" ht="21.75" customHeight="1" x14ac:dyDescent="0.3">
      <c r="A22" s="77"/>
      <c r="B22" s="62"/>
      <c r="C22" s="62"/>
      <c r="D22" s="118"/>
      <c r="E22" s="65"/>
      <c r="F22" s="65"/>
      <c r="G22" s="65"/>
      <c r="H22" s="65"/>
      <c r="I22" s="13"/>
      <c r="J22" s="68"/>
      <c r="K22" s="69"/>
      <c r="L22" s="68"/>
      <c r="M22" s="94"/>
      <c r="N22" s="94"/>
      <c r="O22" s="94"/>
      <c r="P22" s="94"/>
      <c r="Q22" s="94"/>
      <c r="R22" s="94"/>
      <c r="S22" s="94"/>
      <c r="T22" s="94"/>
      <c r="U22" s="69"/>
      <c r="V22" s="68"/>
      <c r="W22" s="69"/>
      <c r="X22" s="68"/>
      <c r="Y22" s="93"/>
      <c r="Z22" s="10"/>
      <c r="AA22" s="11"/>
      <c r="AB22" s="14"/>
    </row>
    <row r="23" spans="1:28" ht="21.75" customHeight="1" x14ac:dyDescent="0.3">
      <c r="A23" s="77"/>
      <c r="B23" s="62"/>
      <c r="C23" s="62"/>
      <c r="D23" s="118"/>
      <c r="E23" s="65"/>
      <c r="F23" s="65"/>
      <c r="G23" s="65"/>
      <c r="H23" s="65"/>
      <c r="I23" s="13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8"/>
      <c r="Z23" s="10"/>
      <c r="AA23" s="11"/>
      <c r="AB23" s="14"/>
    </row>
    <row r="24" spans="1:28" ht="21.75" customHeight="1" x14ac:dyDescent="0.3">
      <c r="A24" s="88"/>
      <c r="B24" s="63"/>
      <c r="C24" s="63"/>
      <c r="D24" s="118"/>
      <c r="E24" s="66"/>
      <c r="F24" s="66"/>
      <c r="G24" s="66"/>
      <c r="H24" s="66"/>
      <c r="I24" s="15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7"/>
      <c r="Z24" s="17"/>
      <c r="AA24" s="16"/>
      <c r="AB24" s="18"/>
    </row>
    <row r="25" spans="1:28" ht="21.75" customHeight="1" x14ac:dyDescent="0.3">
      <c r="A25" s="76">
        <v>4</v>
      </c>
      <c r="B25" s="61" t="s">
        <v>41</v>
      </c>
      <c r="C25" s="61" t="s">
        <v>42</v>
      </c>
      <c r="D25" s="117" t="s">
        <v>43</v>
      </c>
      <c r="E25" s="64" t="s">
        <v>36</v>
      </c>
      <c r="F25" s="91" t="s">
        <v>47</v>
      </c>
      <c r="G25" s="91" t="s">
        <v>38</v>
      </c>
      <c r="H25" s="91" t="s">
        <v>48</v>
      </c>
      <c r="I25" s="32" t="s">
        <v>20</v>
      </c>
      <c r="J25" s="119" t="s">
        <v>51</v>
      </c>
      <c r="K25" s="120"/>
      <c r="L25" s="119" t="s">
        <v>18</v>
      </c>
      <c r="M25" s="121"/>
      <c r="N25" s="121"/>
      <c r="O25" s="121"/>
      <c r="P25" s="121"/>
      <c r="Q25" s="121"/>
      <c r="R25" s="121"/>
      <c r="S25" s="121"/>
      <c r="T25" s="121"/>
      <c r="U25" s="120"/>
      <c r="V25" s="119" t="s">
        <v>35</v>
      </c>
      <c r="W25" s="120"/>
      <c r="X25" s="119" t="s">
        <v>34</v>
      </c>
      <c r="Y25" s="122"/>
      <c r="Z25" s="10"/>
      <c r="AA25" s="20"/>
      <c r="AB25" s="12"/>
    </row>
    <row r="26" spans="1:28" ht="21.75" customHeight="1" x14ac:dyDescent="0.3">
      <c r="A26" s="77"/>
      <c r="B26" s="62"/>
      <c r="C26" s="62"/>
      <c r="D26" s="118"/>
      <c r="E26" s="65"/>
      <c r="F26" s="65"/>
      <c r="G26" s="65"/>
      <c r="H26" s="65"/>
      <c r="I26" s="33" t="s">
        <v>16</v>
      </c>
      <c r="J26" s="68"/>
      <c r="K26" s="69"/>
      <c r="L26" s="70"/>
      <c r="M26" s="71"/>
      <c r="N26" s="71"/>
      <c r="O26" s="71"/>
      <c r="P26" s="71"/>
      <c r="Q26" s="71"/>
      <c r="R26" s="71"/>
      <c r="S26" s="71"/>
      <c r="T26" s="71"/>
      <c r="U26" s="72"/>
      <c r="V26" s="68"/>
      <c r="W26" s="69"/>
      <c r="X26" s="68"/>
      <c r="Y26" s="93"/>
      <c r="Z26" s="10"/>
      <c r="AA26" s="11"/>
      <c r="AB26" s="14"/>
    </row>
    <row r="27" spans="1:28" ht="21.75" customHeight="1" x14ac:dyDescent="0.3">
      <c r="A27" s="77"/>
      <c r="B27" s="62"/>
      <c r="C27" s="62"/>
      <c r="D27" s="118"/>
      <c r="E27" s="65"/>
      <c r="F27" s="65"/>
      <c r="G27" s="65"/>
      <c r="H27" s="65"/>
      <c r="I27" s="33" t="s">
        <v>32</v>
      </c>
      <c r="J27" s="68"/>
      <c r="K27" s="69"/>
      <c r="L27" s="70"/>
      <c r="M27" s="71"/>
      <c r="N27" s="71"/>
      <c r="O27" s="71"/>
      <c r="P27" s="71"/>
      <c r="Q27" s="71"/>
      <c r="R27" s="71"/>
      <c r="S27" s="71"/>
      <c r="T27" s="71"/>
      <c r="U27" s="72"/>
      <c r="V27" s="68"/>
      <c r="W27" s="69"/>
      <c r="X27" s="68"/>
      <c r="Y27" s="93"/>
      <c r="Z27" s="10"/>
      <c r="AA27" s="11"/>
      <c r="AB27" s="14"/>
    </row>
    <row r="28" spans="1:28" ht="21.75" customHeight="1" x14ac:dyDescent="0.3">
      <c r="A28" s="77"/>
      <c r="B28" s="62"/>
      <c r="C28" s="62"/>
      <c r="D28" s="118"/>
      <c r="E28" s="65"/>
      <c r="F28" s="65"/>
      <c r="G28" s="65"/>
      <c r="H28" s="65"/>
      <c r="I28" s="13"/>
      <c r="J28" s="68"/>
      <c r="K28" s="69"/>
      <c r="L28" s="68"/>
      <c r="M28" s="94"/>
      <c r="N28" s="94"/>
      <c r="O28" s="94"/>
      <c r="P28" s="94"/>
      <c r="Q28" s="94"/>
      <c r="R28" s="94"/>
      <c r="S28" s="94"/>
      <c r="T28" s="94"/>
      <c r="U28" s="69"/>
      <c r="V28" s="68"/>
      <c r="W28" s="69"/>
      <c r="X28" s="68"/>
      <c r="Y28" s="93"/>
      <c r="Z28" s="10"/>
      <c r="AA28" s="11"/>
      <c r="AB28" s="14"/>
    </row>
    <row r="29" spans="1:28" ht="21.75" customHeight="1" x14ac:dyDescent="0.3">
      <c r="A29" s="77"/>
      <c r="B29" s="62"/>
      <c r="C29" s="62"/>
      <c r="D29" s="118"/>
      <c r="E29" s="65"/>
      <c r="F29" s="65"/>
      <c r="G29" s="65"/>
      <c r="H29" s="65"/>
      <c r="I29" s="13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8"/>
      <c r="Z29" s="10"/>
      <c r="AA29" s="11"/>
      <c r="AB29" s="14"/>
    </row>
    <row r="30" spans="1:28" ht="21.75" customHeight="1" x14ac:dyDescent="0.3">
      <c r="A30" s="88"/>
      <c r="B30" s="63"/>
      <c r="C30" s="63"/>
      <c r="D30" s="118"/>
      <c r="E30" s="66"/>
      <c r="F30" s="66"/>
      <c r="G30" s="66"/>
      <c r="H30" s="66"/>
      <c r="I30" s="15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7"/>
      <c r="Z30" s="17"/>
      <c r="AA30" s="16"/>
      <c r="AB30" s="18"/>
    </row>
    <row r="31" spans="1:28" ht="21.75" customHeight="1" x14ac:dyDescent="0.3">
      <c r="A31" s="76">
        <v>5</v>
      </c>
      <c r="B31" s="61" t="s">
        <v>41</v>
      </c>
      <c r="C31" s="61" t="s">
        <v>42</v>
      </c>
      <c r="D31" s="117" t="s">
        <v>43</v>
      </c>
      <c r="E31" s="64" t="s">
        <v>36</v>
      </c>
      <c r="F31" s="91" t="s">
        <v>50</v>
      </c>
      <c r="G31" s="91" t="s">
        <v>38</v>
      </c>
      <c r="H31" s="91" t="s">
        <v>49</v>
      </c>
      <c r="I31" s="32" t="s">
        <v>20</v>
      </c>
      <c r="J31" s="119" t="s">
        <v>51</v>
      </c>
      <c r="K31" s="120"/>
      <c r="L31" s="119" t="s">
        <v>18</v>
      </c>
      <c r="M31" s="121"/>
      <c r="N31" s="121"/>
      <c r="O31" s="121"/>
      <c r="P31" s="121"/>
      <c r="Q31" s="121"/>
      <c r="R31" s="121"/>
      <c r="S31" s="121"/>
      <c r="T31" s="121"/>
      <c r="U31" s="120"/>
      <c r="V31" s="119" t="s">
        <v>35</v>
      </c>
      <c r="W31" s="120"/>
      <c r="X31" s="119" t="s">
        <v>34</v>
      </c>
      <c r="Y31" s="122"/>
      <c r="Z31" s="11"/>
      <c r="AA31" s="11"/>
      <c r="AB31" s="12"/>
    </row>
    <row r="32" spans="1:28" ht="21.75" customHeight="1" x14ac:dyDescent="0.3">
      <c r="A32" s="77"/>
      <c r="B32" s="62"/>
      <c r="C32" s="62"/>
      <c r="D32" s="118"/>
      <c r="E32" s="65"/>
      <c r="F32" s="65"/>
      <c r="G32" s="65"/>
      <c r="H32" s="65"/>
      <c r="I32" s="33" t="s">
        <v>16</v>
      </c>
      <c r="J32" s="68"/>
      <c r="K32" s="69"/>
      <c r="L32" s="70"/>
      <c r="M32" s="71"/>
      <c r="N32" s="71"/>
      <c r="O32" s="71"/>
      <c r="P32" s="71"/>
      <c r="Q32" s="71"/>
      <c r="R32" s="71"/>
      <c r="S32" s="71"/>
      <c r="T32" s="71"/>
      <c r="U32" s="72"/>
      <c r="V32" s="68"/>
      <c r="W32" s="69"/>
      <c r="X32" s="68"/>
      <c r="Y32" s="93"/>
      <c r="Z32" s="10"/>
      <c r="AA32" s="11"/>
      <c r="AB32" s="14"/>
    </row>
    <row r="33" spans="1:28" ht="21.75" customHeight="1" x14ac:dyDescent="0.3">
      <c r="A33" s="77"/>
      <c r="B33" s="62"/>
      <c r="C33" s="62"/>
      <c r="D33" s="118"/>
      <c r="E33" s="65"/>
      <c r="F33" s="65"/>
      <c r="G33" s="65"/>
      <c r="H33" s="65"/>
      <c r="I33" s="33" t="s">
        <v>32</v>
      </c>
      <c r="J33" s="68"/>
      <c r="K33" s="69"/>
      <c r="L33" s="70"/>
      <c r="M33" s="71"/>
      <c r="N33" s="71"/>
      <c r="O33" s="71"/>
      <c r="P33" s="71"/>
      <c r="Q33" s="71"/>
      <c r="R33" s="71"/>
      <c r="S33" s="71"/>
      <c r="T33" s="71"/>
      <c r="U33" s="72"/>
      <c r="V33" s="68"/>
      <c r="W33" s="69"/>
      <c r="X33" s="68"/>
      <c r="Y33" s="93"/>
      <c r="Z33" s="10"/>
      <c r="AA33" s="11"/>
      <c r="AB33" s="14"/>
    </row>
    <row r="34" spans="1:28" ht="21.75" customHeight="1" x14ac:dyDescent="0.3">
      <c r="A34" s="77"/>
      <c r="B34" s="62"/>
      <c r="C34" s="62"/>
      <c r="D34" s="118"/>
      <c r="E34" s="65"/>
      <c r="F34" s="65"/>
      <c r="G34" s="65"/>
      <c r="H34" s="65"/>
      <c r="I34" s="13"/>
      <c r="J34" s="68"/>
      <c r="K34" s="69"/>
      <c r="L34" s="68"/>
      <c r="M34" s="94"/>
      <c r="N34" s="94"/>
      <c r="O34" s="94"/>
      <c r="P34" s="94"/>
      <c r="Q34" s="94"/>
      <c r="R34" s="94"/>
      <c r="S34" s="94"/>
      <c r="T34" s="94"/>
      <c r="U34" s="69"/>
      <c r="V34" s="68"/>
      <c r="W34" s="69"/>
      <c r="X34" s="68"/>
      <c r="Y34" s="93"/>
      <c r="Z34" s="10"/>
      <c r="AA34" s="11"/>
      <c r="AB34" s="14"/>
    </row>
    <row r="35" spans="1:28" ht="21.75" customHeight="1" x14ac:dyDescent="0.3">
      <c r="A35" s="77"/>
      <c r="B35" s="62"/>
      <c r="C35" s="62"/>
      <c r="D35" s="118"/>
      <c r="E35" s="65"/>
      <c r="F35" s="65"/>
      <c r="G35" s="65"/>
      <c r="H35" s="65"/>
      <c r="I35" s="13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8"/>
      <c r="Z35" s="10"/>
      <c r="AA35" s="11"/>
      <c r="AB35" s="14"/>
    </row>
    <row r="36" spans="1:28" ht="21.75" customHeight="1" x14ac:dyDescent="0.3">
      <c r="A36" s="88"/>
      <c r="B36" s="63"/>
      <c r="C36" s="63"/>
      <c r="D36" s="118"/>
      <c r="E36" s="66"/>
      <c r="F36" s="66"/>
      <c r="G36" s="66"/>
      <c r="H36" s="66"/>
      <c r="I36" s="15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7"/>
      <c r="Z36" s="17"/>
      <c r="AA36" s="16"/>
      <c r="AB36" s="18"/>
    </row>
    <row r="37" spans="1:28" ht="42" customHeight="1" x14ac:dyDescent="0.3">
      <c r="A37" s="77"/>
      <c r="B37" s="80"/>
      <c r="C37" s="83"/>
      <c r="D37" s="41"/>
      <c r="E37" s="65"/>
      <c r="F37" s="37"/>
      <c r="G37" s="65"/>
      <c r="H37" s="65"/>
      <c r="I37" s="33"/>
      <c r="J37" s="57"/>
      <c r="K37" s="57"/>
      <c r="L37" s="74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8"/>
      <c r="Z37" s="10"/>
      <c r="AA37" s="11"/>
      <c r="AB37" s="14"/>
    </row>
    <row r="38" spans="1:28" ht="21.75" customHeight="1" x14ac:dyDescent="0.3">
      <c r="A38" s="77"/>
      <c r="B38" s="80"/>
      <c r="C38" s="83"/>
      <c r="D38" s="41"/>
      <c r="E38" s="65"/>
      <c r="F38" s="37"/>
      <c r="G38" s="65"/>
      <c r="H38" s="65"/>
      <c r="I38" s="13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8"/>
      <c r="Z38" s="10"/>
      <c r="AA38" s="11"/>
      <c r="AB38" s="14"/>
    </row>
    <row r="39" spans="1:28" ht="21.75" customHeight="1" x14ac:dyDescent="0.3">
      <c r="A39" s="77"/>
      <c r="B39" s="80"/>
      <c r="C39" s="83"/>
      <c r="D39" s="41"/>
      <c r="E39" s="65"/>
      <c r="F39" s="37"/>
      <c r="G39" s="65"/>
      <c r="H39" s="65"/>
      <c r="I39" s="13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8"/>
      <c r="Z39" s="10"/>
      <c r="AA39" s="11"/>
      <c r="AB39" s="14"/>
    </row>
    <row r="40" spans="1:28" ht="21.75" customHeight="1" x14ac:dyDescent="0.3">
      <c r="A40" s="77"/>
      <c r="B40" s="80"/>
      <c r="C40" s="83"/>
      <c r="D40" s="41"/>
      <c r="E40" s="65"/>
      <c r="F40" s="37"/>
      <c r="G40" s="65"/>
      <c r="H40" s="65"/>
      <c r="I40" s="13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8"/>
      <c r="Z40" s="10"/>
      <c r="AA40" s="11"/>
      <c r="AB40" s="14"/>
    </row>
    <row r="41" spans="1:28" ht="21.75" customHeight="1" x14ac:dyDescent="0.3">
      <c r="A41" s="88"/>
      <c r="B41" s="89"/>
      <c r="C41" s="90"/>
      <c r="D41" s="42"/>
      <c r="E41" s="66"/>
      <c r="F41" s="38"/>
      <c r="G41" s="66"/>
      <c r="H41" s="66"/>
      <c r="I41" s="1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7"/>
      <c r="Z41" s="17"/>
      <c r="AA41" s="16"/>
      <c r="AB41" s="18"/>
    </row>
    <row r="42" spans="1:28" ht="21.75" customHeight="1" x14ac:dyDescent="0.3">
      <c r="A42" s="76">
        <v>8</v>
      </c>
      <c r="B42" s="61"/>
      <c r="C42" s="82"/>
      <c r="D42" s="40"/>
      <c r="E42" s="64"/>
      <c r="F42" s="36"/>
      <c r="G42" s="64"/>
      <c r="H42" s="91"/>
      <c r="I42" s="32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73"/>
      <c r="Z42" s="10"/>
      <c r="AA42" s="11"/>
      <c r="AB42" s="12"/>
    </row>
    <row r="43" spans="1:28" ht="21.75" customHeight="1" x14ac:dyDescent="0.3">
      <c r="A43" s="77"/>
      <c r="B43" s="80"/>
      <c r="C43" s="83"/>
      <c r="D43" s="41"/>
      <c r="E43" s="65"/>
      <c r="F43" s="37"/>
      <c r="G43" s="65"/>
      <c r="H43" s="65"/>
      <c r="I43" s="33"/>
      <c r="J43" s="68"/>
      <c r="K43" s="69"/>
      <c r="L43" s="74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8"/>
      <c r="Z43" s="10"/>
      <c r="AA43" s="11"/>
      <c r="AB43" s="14"/>
    </row>
    <row r="44" spans="1:28" ht="21.75" customHeight="1" x14ac:dyDescent="0.3">
      <c r="A44" s="77"/>
      <c r="B44" s="80"/>
      <c r="C44" s="83"/>
      <c r="D44" s="41"/>
      <c r="E44" s="65"/>
      <c r="F44" s="37"/>
      <c r="G44" s="65"/>
      <c r="H44" s="65"/>
      <c r="I44" s="13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8"/>
      <c r="Z44" s="10"/>
      <c r="AA44" s="11"/>
      <c r="AB44" s="14"/>
    </row>
    <row r="45" spans="1:28" ht="21.75" customHeight="1" x14ac:dyDescent="0.3">
      <c r="A45" s="77"/>
      <c r="B45" s="80"/>
      <c r="C45" s="83"/>
      <c r="D45" s="41"/>
      <c r="E45" s="65"/>
      <c r="F45" s="37"/>
      <c r="G45" s="65"/>
      <c r="H45" s="65"/>
      <c r="I45" s="13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8"/>
      <c r="Z45" s="10"/>
      <c r="AA45" s="11"/>
      <c r="AB45" s="14"/>
    </row>
    <row r="46" spans="1:28" ht="21.75" customHeight="1" x14ac:dyDescent="0.3">
      <c r="A46" s="77"/>
      <c r="B46" s="80"/>
      <c r="C46" s="83"/>
      <c r="D46" s="41"/>
      <c r="E46" s="65"/>
      <c r="F46" s="37"/>
      <c r="G46" s="65"/>
      <c r="H46" s="65"/>
      <c r="I46" s="13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8"/>
      <c r="Z46" s="10"/>
      <c r="AA46" s="11"/>
      <c r="AB46" s="14"/>
    </row>
    <row r="47" spans="1:28" ht="21.75" customHeight="1" x14ac:dyDescent="0.3">
      <c r="A47" s="88"/>
      <c r="B47" s="89"/>
      <c r="C47" s="90"/>
      <c r="D47" s="42"/>
      <c r="E47" s="66"/>
      <c r="F47" s="38"/>
      <c r="G47" s="66"/>
      <c r="H47" s="66"/>
      <c r="I47" s="15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7"/>
      <c r="Z47" s="17"/>
      <c r="AA47" s="16"/>
      <c r="AB47" s="18"/>
    </row>
    <row r="48" spans="1:28" ht="22.5" customHeight="1" x14ac:dyDescent="0.3">
      <c r="A48" s="76">
        <v>9</v>
      </c>
      <c r="B48" s="61"/>
      <c r="C48" s="82"/>
      <c r="D48" s="40"/>
      <c r="E48" s="64"/>
      <c r="F48" s="36"/>
      <c r="G48" s="64"/>
      <c r="H48" s="91"/>
      <c r="I48" s="32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73"/>
      <c r="Z48" s="10"/>
      <c r="AA48" s="11"/>
      <c r="AB48" s="12"/>
    </row>
    <row r="49" spans="1:28" ht="57.75" customHeight="1" x14ac:dyDescent="0.3">
      <c r="A49" s="77"/>
      <c r="B49" s="80"/>
      <c r="C49" s="83"/>
      <c r="D49" s="41"/>
      <c r="E49" s="65"/>
      <c r="F49" s="37"/>
      <c r="G49" s="65"/>
      <c r="H49" s="65"/>
      <c r="I49" s="33"/>
      <c r="J49" s="68"/>
      <c r="K49" s="69"/>
      <c r="L49" s="74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8"/>
      <c r="Z49" s="10"/>
      <c r="AA49" s="22"/>
      <c r="AB49" s="14"/>
    </row>
    <row r="50" spans="1:28" ht="42" customHeight="1" x14ac:dyDescent="0.3">
      <c r="A50" s="77"/>
      <c r="B50" s="80"/>
      <c r="C50" s="83"/>
      <c r="D50" s="41"/>
      <c r="E50" s="65"/>
      <c r="F50" s="37"/>
      <c r="G50" s="65"/>
      <c r="H50" s="65"/>
      <c r="I50" s="13"/>
      <c r="J50" s="57"/>
      <c r="K50" s="57"/>
      <c r="L50" s="70"/>
      <c r="M50" s="71"/>
      <c r="N50" s="71"/>
      <c r="O50" s="71"/>
      <c r="P50" s="71"/>
      <c r="Q50" s="71"/>
      <c r="R50" s="71"/>
      <c r="S50" s="71"/>
      <c r="T50" s="71"/>
      <c r="U50" s="72"/>
      <c r="V50" s="75"/>
      <c r="W50" s="75"/>
      <c r="X50" s="75"/>
      <c r="Y50" s="92"/>
      <c r="Z50" s="10"/>
      <c r="AA50" s="11"/>
      <c r="AB50" s="14"/>
    </row>
    <row r="51" spans="1:28" ht="22.5" customHeight="1" x14ac:dyDescent="0.3">
      <c r="A51" s="77"/>
      <c r="B51" s="80"/>
      <c r="C51" s="83"/>
      <c r="D51" s="41"/>
      <c r="E51" s="65"/>
      <c r="F51" s="37"/>
      <c r="G51" s="65"/>
      <c r="H51" s="65"/>
      <c r="I51" s="13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8"/>
      <c r="Z51" s="10"/>
      <c r="AA51" s="11"/>
      <c r="AB51" s="14"/>
    </row>
    <row r="52" spans="1:28" ht="22.5" customHeight="1" x14ac:dyDescent="0.3">
      <c r="A52" s="77"/>
      <c r="B52" s="80"/>
      <c r="C52" s="83"/>
      <c r="D52" s="41"/>
      <c r="E52" s="65"/>
      <c r="F52" s="37"/>
      <c r="G52" s="65"/>
      <c r="H52" s="65"/>
      <c r="I52" s="13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8"/>
      <c r="Z52" s="10"/>
      <c r="AA52" s="11"/>
      <c r="AB52" s="14"/>
    </row>
    <row r="53" spans="1:28" ht="22.5" customHeight="1" x14ac:dyDescent="0.3">
      <c r="A53" s="88"/>
      <c r="B53" s="89"/>
      <c r="C53" s="90"/>
      <c r="D53" s="42"/>
      <c r="E53" s="66"/>
      <c r="F53" s="38"/>
      <c r="G53" s="66"/>
      <c r="H53" s="66"/>
      <c r="I53" s="15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7"/>
      <c r="Z53" s="17"/>
      <c r="AA53" s="16"/>
      <c r="AB53" s="18"/>
    </row>
    <row r="54" spans="1:28" ht="22.5" customHeight="1" x14ac:dyDescent="0.3">
      <c r="A54" s="76">
        <v>10</v>
      </c>
      <c r="B54" s="61"/>
      <c r="C54" s="82"/>
      <c r="D54" s="40"/>
      <c r="E54" s="64"/>
      <c r="F54" s="36"/>
      <c r="G54" s="64"/>
      <c r="H54" s="91"/>
      <c r="I54" s="32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73"/>
      <c r="Z54" s="10"/>
      <c r="AA54" s="11"/>
      <c r="AB54" s="12"/>
    </row>
    <row r="55" spans="1:28" ht="67.5" customHeight="1" x14ac:dyDescent="0.3">
      <c r="A55" s="77"/>
      <c r="B55" s="80"/>
      <c r="C55" s="83"/>
      <c r="D55" s="41"/>
      <c r="E55" s="65"/>
      <c r="F55" s="37"/>
      <c r="G55" s="65"/>
      <c r="H55" s="65"/>
      <c r="I55" s="33"/>
      <c r="J55" s="68"/>
      <c r="K55" s="69"/>
      <c r="L55" s="74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8"/>
      <c r="Z55" s="10"/>
      <c r="AA55" s="22"/>
      <c r="AB55" s="14"/>
    </row>
    <row r="56" spans="1:28" ht="41.25" customHeight="1" x14ac:dyDescent="0.3">
      <c r="A56" s="77"/>
      <c r="B56" s="80"/>
      <c r="C56" s="83"/>
      <c r="D56" s="41"/>
      <c r="E56" s="65"/>
      <c r="F56" s="37"/>
      <c r="G56" s="65"/>
      <c r="H56" s="65"/>
      <c r="I56" s="13"/>
      <c r="J56" s="57"/>
      <c r="K56" s="57"/>
      <c r="L56" s="70"/>
      <c r="M56" s="71"/>
      <c r="N56" s="71"/>
      <c r="O56" s="71"/>
      <c r="P56" s="71"/>
      <c r="Q56" s="71"/>
      <c r="R56" s="71"/>
      <c r="S56" s="71"/>
      <c r="T56" s="71"/>
      <c r="U56" s="72"/>
      <c r="V56" s="75"/>
      <c r="W56" s="75"/>
      <c r="X56" s="75"/>
      <c r="Y56" s="92"/>
      <c r="Z56" s="10"/>
      <c r="AA56" s="11"/>
      <c r="AB56" s="14"/>
    </row>
    <row r="57" spans="1:28" ht="22.5" customHeight="1" x14ac:dyDescent="0.3">
      <c r="A57" s="77"/>
      <c r="B57" s="80"/>
      <c r="C57" s="83"/>
      <c r="D57" s="41"/>
      <c r="E57" s="65"/>
      <c r="F57" s="37"/>
      <c r="G57" s="65"/>
      <c r="H57" s="65"/>
      <c r="I57" s="13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8"/>
      <c r="Z57" s="10"/>
      <c r="AA57" s="11"/>
      <c r="AB57" s="14"/>
    </row>
    <row r="58" spans="1:28" ht="22.5" customHeight="1" x14ac:dyDescent="0.3">
      <c r="A58" s="77"/>
      <c r="B58" s="80"/>
      <c r="C58" s="83"/>
      <c r="D58" s="41"/>
      <c r="E58" s="65"/>
      <c r="F58" s="37"/>
      <c r="G58" s="65"/>
      <c r="H58" s="65"/>
      <c r="I58" s="13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8"/>
      <c r="Z58" s="10"/>
      <c r="AA58" s="11"/>
      <c r="AB58" s="14"/>
    </row>
    <row r="59" spans="1:28" ht="22.5" customHeight="1" x14ac:dyDescent="0.3">
      <c r="A59" s="88"/>
      <c r="B59" s="89"/>
      <c r="C59" s="90"/>
      <c r="D59" s="42"/>
      <c r="E59" s="66"/>
      <c r="F59" s="38"/>
      <c r="G59" s="66"/>
      <c r="H59" s="66"/>
      <c r="I59" s="15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7"/>
      <c r="Z59" s="17"/>
      <c r="AA59" s="16"/>
      <c r="AB59" s="18"/>
    </row>
    <row r="60" spans="1:28" ht="22.5" customHeight="1" x14ac:dyDescent="0.3">
      <c r="A60" s="76">
        <v>11</v>
      </c>
      <c r="B60" s="61"/>
      <c r="C60" s="82"/>
      <c r="D60" s="40"/>
      <c r="E60" s="64"/>
      <c r="F60" s="36"/>
      <c r="G60" s="64"/>
      <c r="H60" s="91"/>
      <c r="I60" s="32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73"/>
      <c r="Z60" s="10"/>
      <c r="AA60" s="11"/>
      <c r="AB60" s="12"/>
    </row>
    <row r="61" spans="1:28" ht="49.5" customHeight="1" x14ac:dyDescent="0.3">
      <c r="A61" s="77"/>
      <c r="B61" s="80"/>
      <c r="C61" s="83"/>
      <c r="D61" s="41"/>
      <c r="E61" s="65"/>
      <c r="F61" s="37"/>
      <c r="G61" s="65"/>
      <c r="H61" s="65"/>
      <c r="I61" s="33"/>
      <c r="J61" s="68"/>
      <c r="K61" s="69"/>
      <c r="L61" s="74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8"/>
      <c r="Z61" s="10"/>
      <c r="AA61" s="22"/>
      <c r="AB61" s="14"/>
    </row>
    <row r="62" spans="1:28" ht="41.25" customHeight="1" x14ac:dyDescent="0.3">
      <c r="A62" s="77"/>
      <c r="B62" s="80"/>
      <c r="C62" s="83"/>
      <c r="D62" s="41"/>
      <c r="E62" s="65"/>
      <c r="F62" s="37"/>
      <c r="G62" s="65"/>
      <c r="H62" s="65"/>
      <c r="I62" s="13"/>
      <c r="J62" s="57"/>
      <c r="K62" s="57"/>
      <c r="L62" s="70"/>
      <c r="M62" s="71"/>
      <c r="N62" s="71"/>
      <c r="O62" s="71"/>
      <c r="P62" s="71"/>
      <c r="Q62" s="71"/>
      <c r="R62" s="71"/>
      <c r="S62" s="71"/>
      <c r="T62" s="71"/>
      <c r="U62" s="72"/>
      <c r="V62" s="75"/>
      <c r="W62" s="75"/>
      <c r="X62" s="57"/>
      <c r="Y62" s="58"/>
      <c r="Z62" s="10"/>
      <c r="AA62" s="11"/>
      <c r="AB62" s="14"/>
    </row>
    <row r="63" spans="1:28" ht="22.5" customHeight="1" x14ac:dyDescent="0.3">
      <c r="A63" s="77"/>
      <c r="B63" s="80"/>
      <c r="C63" s="83"/>
      <c r="D63" s="41"/>
      <c r="E63" s="65"/>
      <c r="F63" s="37"/>
      <c r="G63" s="65"/>
      <c r="H63" s="65"/>
      <c r="I63" s="13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8"/>
      <c r="Z63" s="10"/>
      <c r="AA63" s="11"/>
      <c r="AB63" s="14"/>
    </row>
    <row r="64" spans="1:28" ht="22.5" customHeight="1" x14ac:dyDescent="0.3">
      <c r="A64" s="77"/>
      <c r="B64" s="80"/>
      <c r="C64" s="83"/>
      <c r="D64" s="41"/>
      <c r="E64" s="65"/>
      <c r="F64" s="37"/>
      <c r="G64" s="65"/>
      <c r="H64" s="65"/>
      <c r="I64" s="13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8"/>
      <c r="Z64" s="10"/>
      <c r="AA64" s="11"/>
      <c r="AB64" s="14"/>
    </row>
    <row r="65" spans="1:28" ht="22.5" customHeight="1" x14ac:dyDescent="0.3">
      <c r="A65" s="88"/>
      <c r="B65" s="89"/>
      <c r="C65" s="90"/>
      <c r="D65" s="42"/>
      <c r="E65" s="66"/>
      <c r="F65" s="38"/>
      <c r="G65" s="66"/>
      <c r="H65" s="66"/>
      <c r="I65" s="15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7"/>
      <c r="Z65" s="17"/>
      <c r="AA65" s="16"/>
      <c r="AB65" s="18"/>
    </row>
    <row r="66" spans="1:28" ht="22.5" customHeight="1" x14ac:dyDescent="0.3">
      <c r="A66" s="76">
        <v>12</v>
      </c>
      <c r="B66" s="61"/>
      <c r="C66" s="82"/>
      <c r="D66" s="40"/>
      <c r="E66" s="64"/>
      <c r="F66" s="36"/>
      <c r="G66" s="64"/>
      <c r="H66" s="91"/>
      <c r="I66" s="32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73"/>
      <c r="Z66" s="10"/>
      <c r="AA66" s="11"/>
      <c r="AB66" s="12"/>
    </row>
    <row r="67" spans="1:28" ht="22.5" customHeight="1" x14ac:dyDescent="0.3">
      <c r="A67" s="77"/>
      <c r="B67" s="80"/>
      <c r="C67" s="83"/>
      <c r="D67" s="41"/>
      <c r="E67" s="65"/>
      <c r="F67" s="37"/>
      <c r="G67" s="65"/>
      <c r="H67" s="65"/>
      <c r="I67" s="33"/>
      <c r="J67" s="68"/>
      <c r="K67" s="69"/>
      <c r="L67" s="74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8"/>
      <c r="Z67" s="10"/>
      <c r="AA67" s="22"/>
      <c r="AB67" s="14"/>
    </row>
    <row r="68" spans="1:28" ht="22.5" customHeight="1" x14ac:dyDescent="0.3">
      <c r="A68" s="77"/>
      <c r="B68" s="80"/>
      <c r="C68" s="83"/>
      <c r="D68" s="41"/>
      <c r="E68" s="65"/>
      <c r="F68" s="37"/>
      <c r="G68" s="65"/>
      <c r="H68" s="65"/>
      <c r="I68" s="13"/>
      <c r="J68" s="57"/>
      <c r="K68" s="57"/>
      <c r="L68" s="70"/>
      <c r="M68" s="71"/>
      <c r="N68" s="71"/>
      <c r="O68" s="71"/>
      <c r="P68" s="71"/>
      <c r="Q68" s="71"/>
      <c r="R68" s="71"/>
      <c r="S68" s="71"/>
      <c r="T68" s="71"/>
      <c r="U68" s="72"/>
      <c r="V68" s="75"/>
      <c r="W68" s="75"/>
      <c r="X68" s="57"/>
      <c r="Y68" s="58"/>
      <c r="Z68" s="10"/>
      <c r="AA68" s="11"/>
      <c r="AB68" s="14"/>
    </row>
    <row r="69" spans="1:28" ht="22.5" customHeight="1" x14ac:dyDescent="0.3">
      <c r="A69" s="77"/>
      <c r="B69" s="80"/>
      <c r="C69" s="83"/>
      <c r="D69" s="41"/>
      <c r="E69" s="65"/>
      <c r="F69" s="37"/>
      <c r="G69" s="65"/>
      <c r="H69" s="65"/>
      <c r="I69" s="13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8"/>
      <c r="Z69" s="10"/>
      <c r="AA69" s="11"/>
      <c r="AB69" s="14"/>
    </row>
    <row r="70" spans="1:28" ht="22.5" customHeight="1" x14ac:dyDescent="0.3">
      <c r="A70" s="77"/>
      <c r="B70" s="80"/>
      <c r="C70" s="83"/>
      <c r="D70" s="41"/>
      <c r="E70" s="65"/>
      <c r="F70" s="37"/>
      <c r="G70" s="65"/>
      <c r="H70" s="65"/>
      <c r="I70" s="13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8"/>
      <c r="Z70" s="10"/>
      <c r="AA70" s="11"/>
      <c r="AB70" s="14"/>
    </row>
    <row r="71" spans="1:28" ht="22.5" customHeight="1" x14ac:dyDescent="0.3">
      <c r="A71" s="88"/>
      <c r="B71" s="89"/>
      <c r="C71" s="90"/>
      <c r="D71" s="42"/>
      <c r="E71" s="66"/>
      <c r="F71" s="38"/>
      <c r="G71" s="66"/>
      <c r="H71" s="66"/>
      <c r="I71" s="15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7"/>
      <c r="Z71" s="17"/>
      <c r="AA71" s="16"/>
      <c r="AB71" s="18"/>
    </row>
    <row r="72" spans="1:28" ht="22.5" customHeight="1" x14ac:dyDescent="0.3">
      <c r="A72" s="76">
        <v>13</v>
      </c>
      <c r="B72" s="79"/>
      <c r="C72" s="82"/>
      <c r="D72" s="40"/>
      <c r="E72" s="64"/>
      <c r="F72" s="36"/>
      <c r="G72" s="64"/>
      <c r="H72" s="64"/>
      <c r="I72" s="9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73"/>
      <c r="Z72" s="11"/>
      <c r="AA72" s="21"/>
      <c r="AB72" s="12"/>
    </row>
    <row r="73" spans="1:28" ht="42.75" customHeight="1" x14ac:dyDescent="0.3">
      <c r="A73" s="77"/>
      <c r="B73" s="80"/>
      <c r="C73" s="83"/>
      <c r="D73" s="41"/>
      <c r="E73" s="65"/>
      <c r="F73" s="37"/>
      <c r="G73" s="65"/>
      <c r="H73" s="65"/>
      <c r="I73" s="13"/>
      <c r="J73" s="57"/>
      <c r="K73" s="57"/>
      <c r="L73" s="74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8"/>
      <c r="Z73" s="10"/>
      <c r="AA73" s="22"/>
      <c r="AB73" s="14"/>
    </row>
    <row r="74" spans="1:28" ht="41.25" customHeight="1" x14ac:dyDescent="0.3">
      <c r="A74" s="77"/>
      <c r="B74" s="80"/>
      <c r="C74" s="83"/>
      <c r="D74" s="41"/>
      <c r="E74" s="65"/>
      <c r="F74" s="37"/>
      <c r="G74" s="65"/>
      <c r="H74" s="65"/>
      <c r="I74" s="13"/>
      <c r="J74" s="57"/>
      <c r="K74" s="57"/>
      <c r="L74" s="70"/>
      <c r="M74" s="71"/>
      <c r="N74" s="71"/>
      <c r="O74" s="71"/>
      <c r="P74" s="71"/>
      <c r="Q74" s="71"/>
      <c r="R74" s="71"/>
      <c r="S74" s="71"/>
      <c r="T74" s="71"/>
      <c r="U74" s="72"/>
      <c r="V74" s="75"/>
      <c r="W74" s="75"/>
      <c r="X74" s="57"/>
      <c r="Y74" s="58"/>
      <c r="Z74" s="10"/>
      <c r="AA74" s="11"/>
      <c r="AB74" s="14"/>
    </row>
    <row r="75" spans="1:28" ht="22.5" customHeight="1" x14ac:dyDescent="0.3">
      <c r="A75" s="77"/>
      <c r="B75" s="80"/>
      <c r="C75" s="83"/>
      <c r="D75" s="41"/>
      <c r="E75" s="65"/>
      <c r="F75" s="37"/>
      <c r="G75" s="65"/>
      <c r="H75" s="65"/>
      <c r="I75" s="13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8"/>
      <c r="Z75" s="10"/>
      <c r="AA75" s="11"/>
      <c r="AB75" s="14"/>
    </row>
    <row r="76" spans="1:28" ht="22.5" customHeight="1" x14ac:dyDescent="0.3">
      <c r="A76" s="77"/>
      <c r="B76" s="80"/>
      <c r="C76" s="83"/>
      <c r="D76" s="41"/>
      <c r="E76" s="65"/>
      <c r="F76" s="37"/>
      <c r="G76" s="65"/>
      <c r="H76" s="65"/>
      <c r="I76" s="13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8"/>
      <c r="Z76" s="10"/>
      <c r="AA76" s="11"/>
      <c r="AB76" s="14"/>
    </row>
    <row r="77" spans="1:28" ht="22.5" customHeight="1" thickBot="1" x14ac:dyDescent="0.35">
      <c r="A77" s="78"/>
      <c r="B77" s="81"/>
      <c r="C77" s="84"/>
      <c r="D77" s="43"/>
      <c r="E77" s="85"/>
      <c r="F77" s="39"/>
      <c r="G77" s="85"/>
      <c r="H77" s="85"/>
      <c r="I77" s="28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60"/>
      <c r="Z77" s="30"/>
      <c r="AA77" s="29"/>
      <c r="AB77" s="31"/>
    </row>
  </sheetData>
  <mergeCells count="382">
    <mergeCell ref="J25:K25"/>
    <mergeCell ref="J26:K26"/>
    <mergeCell ref="A5:A6"/>
    <mergeCell ref="B5:B6"/>
    <mergeCell ref="C5:C6"/>
    <mergeCell ref="E5:E6"/>
    <mergeCell ref="G5:G6"/>
    <mergeCell ref="H5:H6"/>
    <mergeCell ref="F5:F6"/>
    <mergeCell ref="I5:K5"/>
    <mergeCell ref="L5:U6"/>
    <mergeCell ref="V5:Y5"/>
    <mergeCell ref="Z5:AA5"/>
    <mergeCell ref="AB5:AB6"/>
    <mergeCell ref="J6:K6"/>
    <mergeCell ref="V6:W6"/>
    <mergeCell ref="X6:Y6"/>
    <mergeCell ref="A7:A12"/>
    <mergeCell ref="B7:B12"/>
    <mergeCell ref="C7:C12"/>
    <mergeCell ref="E7:E12"/>
    <mergeCell ref="G7:G12"/>
    <mergeCell ref="H7:H12"/>
    <mergeCell ref="F7:F12"/>
    <mergeCell ref="D7:D12"/>
    <mergeCell ref="J7:K7"/>
    <mergeCell ref="L7:U7"/>
    <mergeCell ref="V7:W7"/>
    <mergeCell ref="X7:Y7"/>
    <mergeCell ref="J8:K8"/>
    <mergeCell ref="L8:U8"/>
    <mergeCell ref="V8:W8"/>
    <mergeCell ref="X8:Y8"/>
    <mergeCell ref="J9:K9"/>
    <mergeCell ref="L9:U9"/>
    <mergeCell ref="V9:W9"/>
    <mergeCell ref="X9:Y9"/>
    <mergeCell ref="J10:K10"/>
    <mergeCell ref="L10:U10"/>
    <mergeCell ref="V10:W10"/>
    <mergeCell ref="X10:Y10"/>
    <mergeCell ref="J11:K11"/>
    <mergeCell ref="L11:U11"/>
    <mergeCell ref="V11:W11"/>
    <mergeCell ref="X11:Y11"/>
    <mergeCell ref="J12:K12"/>
    <mergeCell ref="L12:U12"/>
    <mergeCell ref="V12:W12"/>
    <mergeCell ref="X12:Y12"/>
    <mergeCell ref="A13:A18"/>
    <mergeCell ref="B13:B18"/>
    <mergeCell ref="C13:C18"/>
    <mergeCell ref="E13:E18"/>
    <mergeCell ref="G13:G18"/>
    <mergeCell ref="H13:H18"/>
    <mergeCell ref="F13:F18"/>
    <mergeCell ref="D13:D18"/>
    <mergeCell ref="J13:K13"/>
    <mergeCell ref="L13:U13"/>
    <mergeCell ref="V13:W13"/>
    <mergeCell ref="X13:Y13"/>
    <mergeCell ref="J14:K14"/>
    <mergeCell ref="L14:U14"/>
    <mergeCell ref="V14:W14"/>
    <mergeCell ref="X14:Y14"/>
    <mergeCell ref="J15:K15"/>
    <mergeCell ref="L15:U15"/>
    <mergeCell ref="V15:W15"/>
    <mergeCell ref="X15:Y15"/>
    <mergeCell ref="J16:K16"/>
    <mergeCell ref="L16:U16"/>
    <mergeCell ref="V16:W16"/>
    <mergeCell ref="X16:Y16"/>
    <mergeCell ref="J17:K17"/>
    <mergeCell ref="L17:U17"/>
    <mergeCell ref="V17:W17"/>
    <mergeCell ref="X17:Y17"/>
    <mergeCell ref="J18:K18"/>
    <mergeCell ref="L18:U18"/>
    <mergeCell ref="V18:W18"/>
    <mergeCell ref="X18:Y18"/>
    <mergeCell ref="A19:A24"/>
    <mergeCell ref="B19:B24"/>
    <mergeCell ref="C19:C24"/>
    <mergeCell ref="E19:E24"/>
    <mergeCell ref="G19:G24"/>
    <mergeCell ref="H19:H24"/>
    <mergeCell ref="F19:F24"/>
    <mergeCell ref="D19:D24"/>
    <mergeCell ref="J19:K19"/>
    <mergeCell ref="L19:U19"/>
    <mergeCell ref="V19:W19"/>
    <mergeCell ref="X19:Y19"/>
    <mergeCell ref="J20:K20"/>
    <mergeCell ref="L20:U20"/>
    <mergeCell ref="V20:W20"/>
    <mergeCell ref="X20:Y20"/>
    <mergeCell ref="J21:K21"/>
    <mergeCell ref="L21:U21"/>
    <mergeCell ref="V21:W21"/>
    <mergeCell ref="X21:Y21"/>
    <mergeCell ref="J22:K22"/>
    <mergeCell ref="L22:U22"/>
    <mergeCell ref="V22:W22"/>
    <mergeCell ref="X22:Y22"/>
    <mergeCell ref="J23:K23"/>
    <mergeCell ref="L23:U23"/>
    <mergeCell ref="V23:W23"/>
    <mergeCell ref="X23:Y23"/>
    <mergeCell ref="J24:K24"/>
    <mergeCell ref="L24:U24"/>
    <mergeCell ref="V24:W24"/>
    <mergeCell ref="X24:Y24"/>
    <mergeCell ref="A25:A30"/>
    <mergeCell ref="B25:B30"/>
    <mergeCell ref="C25:C30"/>
    <mergeCell ref="E25:E30"/>
    <mergeCell ref="G25:G30"/>
    <mergeCell ref="H25:H30"/>
    <mergeCell ref="F25:F30"/>
    <mergeCell ref="D25:D30"/>
    <mergeCell ref="L25:U25"/>
    <mergeCell ref="V25:W25"/>
    <mergeCell ref="X25:Y25"/>
    <mergeCell ref="L26:U26"/>
    <mergeCell ref="V26:W26"/>
    <mergeCell ref="X26:Y26"/>
    <mergeCell ref="J27:K27"/>
    <mergeCell ref="L27:U27"/>
    <mergeCell ref="V27:W27"/>
    <mergeCell ref="X27:Y27"/>
    <mergeCell ref="J28:K28"/>
    <mergeCell ref="L28:U28"/>
    <mergeCell ref="V28:W28"/>
    <mergeCell ref="X28:Y28"/>
    <mergeCell ref="J29:K29"/>
    <mergeCell ref="L29:U29"/>
    <mergeCell ref="V29:W29"/>
    <mergeCell ref="X29:Y29"/>
    <mergeCell ref="J30:K30"/>
    <mergeCell ref="L30:U30"/>
    <mergeCell ref="V30:W30"/>
    <mergeCell ref="X30:Y30"/>
    <mergeCell ref="A31:A36"/>
    <mergeCell ref="B31:B36"/>
    <mergeCell ref="C31:C36"/>
    <mergeCell ref="E31:E36"/>
    <mergeCell ref="G31:G36"/>
    <mergeCell ref="H31:H36"/>
    <mergeCell ref="F31:F36"/>
    <mergeCell ref="D31:D36"/>
    <mergeCell ref="J31:K31"/>
    <mergeCell ref="L31:U31"/>
    <mergeCell ref="V31:W31"/>
    <mergeCell ref="X31:Y31"/>
    <mergeCell ref="J32:K32"/>
    <mergeCell ref="L32:U32"/>
    <mergeCell ref="V32:W32"/>
    <mergeCell ref="X32:Y32"/>
    <mergeCell ref="J33:K33"/>
    <mergeCell ref="L33:U33"/>
    <mergeCell ref="V33:W33"/>
    <mergeCell ref="X33:Y33"/>
    <mergeCell ref="J34:K34"/>
    <mergeCell ref="L34:U34"/>
    <mergeCell ref="V34:W34"/>
    <mergeCell ref="X34:Y34"/>
    <mergeCell ref="J35:K35"/>
    <mergeCell ref="L35:U35"/>
    <mergeCell ref="V35:W35"/>
    <mergeCell ref="X35:Y35"/>
    <mergeCell ref="J36:K36"/>
    <mergeCell ref="L36:U36"/>
    <mergeCell ref="V36:W36"/>
    <mergeCell ref="X36:Y36"/>
    <mergeCell ref="A37:A41"/>
    <mergeCell ref="B37:B41"/>
    <mergeCell ref="C37:C41"/>
    <mergeCell ref="E37:E41"/>
    <mergeCell ref="G37:G41"/>
    <mergeCell ref="H37:H41"/>
    <mergeCell ref="J37:K37"/>
    <mergeCell ref="L37:U37"/>
    <mergeCell ref="V37:W37"/>
    <mergeCell ref="X37:Y37"/>
    <mergeCell ref="J38:K38"/>
    <mergeCell ref="L38:U38"/>
    <mergeCell ref="V38:W38"/>
    <mergeCell ref="X38:Y38"/>
    <mergeCell ref="J39:K39"/>
    <mergeCell ref="L39:U39"/>
    <mergeCell ref="V39:W39"/>
    <mergeCell ref="X39:Y39"/>
    <mergeCell ref="J40:K40"/>
    <mergeCell ref="L40:U40"/>
    <mergeCell ref="V40:W40"/>
    <mergeCell ref="X40:Y40"/>
    <mergeCell ref="J41:K41"/>
    <mergeCell ref="L41:U41"/>
    <mergeCell ref="V41:W41"/>
    <mergeCell ref="X41:Y41"/>
    <mergeCell ref="A42:A47"/>
    <mergeCell ref="B42:B47"/>
    <mergeCell ref="C42:C47"/>
    <mergeCell ref="E42:E47"/>
    <mergeCell ref="G42:G47"/>
    <mergeCell ref="H42:H47"/>
    <mergeCell ref="J42:K42"/>
    <mergeCell ref="L42:U42"/>
    <mergeCell ref="V42:W42"/>
    <mergeCell ref="X42:Y42"/>
    <mergeCell ref="J43:K43"/>
    <mergeCell ref="L43:U43"/>
    <mergeCell ref="V43:W43"/>
    <mergeCell ref="X43:Y43"/>
    <mergeCell ref="J44:K44"/>
    <mergeCell ref="L44:U44"/>
    <mergeCell ref="V44:W44"/>
    <mergeCell ref="X44:Y44"/>
    <mergeCell ref="J45:K45"/>
    <mergeCell ref="L45:U45"/>
    <mergeCell ref="V45:W45"/>
    <mergeCell ref="X45:Y45"/>
    <mergeCell ref="J46:K46"/>
    <mergeCell ref="L46:U46"/>
    <mergeCell ref="V46:W46"/>
    <mergeCell ref="X46:Y46"/>
    <mergeCell ref="J47:K47"/>
    <mergeCell ref="L47:U47"/>
    <mergeCell ref="V47:W47"/>
    <mergeCell ref="X47:Y47"/>
    <mergeCell ref="A48:A53"/>
    <mergeCell ref="B48:B53"/>
    <mergeCell ref="C48:C53"/>
    <mergeCell ref="E48:E53"/>
    <mergeCell ref="G48:G53"/>
    <mergeCell ref="H48:H53"/>
    <mergeCell ref="J48:K48"/>
    <mergeCell ref="L48:U48"/>
    <mergeCell ref="V48:W48"/>
    <mergeCell ref="X48:Y48"/>
    <mergeCell ref="J49:K49"/>
    <mergeCell ref="L49:U49"/>
    <mergeCell ref="V49:W49"/>
    <mergeCell ref="X49:Y49"/>
    <mergeCell ref="J50:K50"/>
    <mergeCell ref="L50:U50"/>
    <mergeCell ref="V50:W50"/>
    <mergeCell ref="X50:Y50"/>
    <mergeCell ref="J51:K51"/>
    <mergeCell ref="L51:U51"/>
    <mergeCell ref="V51:W51"/>
    <mergeCell ref="X51:Y51"/>
    <mergeCell ref="J52:K52"/>
    <mergeCell ref="L52:U52"/>
    <mergeCell ref="V52:W52"/>
    <mergeCell ref="X52:Y52"/>
    <mergeCell ref="J53:K53"/>
    <mergeCell ref="L53:U53"/>
    <mergeCell ref="V53:W53"/>
    <mergeCell ref="X53:Y53"/>
    <mergeCell ref="A54:A59"/>
    <mergeCell ref="B54:B59"/>
    <mergeCell ref="C54:C59"/>
    <mergeCell ref="E54:E59"/>
    <mergeCell ref="G54:G59"/>
    <mergeCell ref="H54:H59"/>
    <mergeCell ref="J54:K54"/>
    <mergeCell ref="L54:U54"/>
    <mergeCell ref="V54:W54"/>
    <mergeCell ref="X54:Y54"/>
    <mergeCell ref="J55:K55"/>
    <mergeCell ref="L55:U55"/>
    <mergeCell ref="V55:W55"/>
    <mergeCell ref="X55:Y55"/>
    <mergeCell ref="J56:K56"/>
    <mergeCell ref="L56:U56"/>
    <mergeCell ref="V56:W56"/>
    <mergeCell ref="X56:Y56"/>
    <mergeCell ref="J57:K57"/>
    <mergeCell ref="L57:U57"/>
    <mergeCell ref="V57:W57"/>
    <mergeCell ref="X57:Y57"/>
    <mergeCell ref="J58:K58"/>
    <mergeCell ref="L58:U58"/>
    <mergeCell ref="V58:W58"/>
    <mergeCell ref="X58:Y58"/>
    <mergeCell ref="J59:K59"/>
    <mergeCell ref="L59:U59"/>
    <mergeCell ref="V59:W59"/>
    <mergeCell ref="X59:Y59"/>
    <mergeCell ref="A60:A65"/>
    <mergeCell ref="B60:B65"/>
    <mergeCell ref="C60:C65"/>
    <mergeCell ref="E60:E65"/>
    <mergeCell ref="G60:G65"/>
    <mergeCell ref="H60:H65"/>
    <mergeCell ref="J60:K60"/>
    <mergeCell ref="L60:U60"/>
    <mergeCell ref="V60:W60"/>
    <mergeCell ref="X60:Y60"/>
    <mergeCell ref="J61:K61"/>
    <mergeCell ref="L61:U61"/>
    <mergeCell ref="V61:W61"/>
    <mergeCell ref="X61:Y61"/>
    <mergeCell ref="J62:K62"/>
    <mergeCell ref="L62:U62"/>
    <mergeCell ref="V62:W62"/>
    <mergeCell ref="X62:Y62"/>
    <mergeCell ref="J63:K63"/>
    <mergeCell ref="L63:U63"/>
    <mergeCell ref="V63:W63"/>
    <mergeCell ref="X63:Y63"/>
    <mergeCell ref="J64:K64"/>
    <mergeCell ref="L64:U64"/>
    <mergeCell ref="V64:W64"/>
    <mergeCell ref="X64:Y64"/>
    <mergeCell ref="J65:K65"/>
    <mergeCell ref="L65:U65"/>
    <mergeCell ref="V65:W65"/>
    <mergeCell ref="X65:Y65"/>
    <mergeCell ref="A66:A71"/>
    <mergeCell ref="B66:B71"/>
    <mergeCell ref="C66:C71"/>
    <mergeCell ref="E66:E71"/>
    <mergeCell ref="G66:G71"/>
    <mergeCell ref="H66:H71"/>
    <mergeCell ref="J66:K66"/>
    <mergeCell ref="L66:U66"/>
    <mergeCell ref="V66:W66"/>
    <mergeCell ref="X66:Y66"/>
    <mergeCell ref="J67:K67"/>
    <mergeCell ref="L67:U67"/>
    <mergeCell ref="V67:W67"/>
    <mergeCell ref="X67:Y67"/>
    <mergeCell ref="J68:K68"/>
    <mergeCell ref="L68:U68"/>
    <mergeCell ref="V68:W68"/>
    <mergeCell ref="X68:Y68"/>
    <mergeCell ref="J69:K69"/>
    <mergeCell ref="L69:U69"/>
    <mergeCell ref="V69:W69"/>
    <mergeCell ref="X69:Y69"/>
    <mergeCell ref="J70:K70"/>
    <mergeCell ref="L70:U70"/>
    <mergeCell ref="V70:W70"/>
    <mergeCell ref="X70:Y70"/>
    <mergeCell ref="J71:K71"/>
    <mergeCell ref="L71:U71"/>
    <mergeCell ref="V71:W71"/>
    <mergeCell ref="X71:Y71"/>
    <mergeCell ref="A72:A77"/>
    <mergeCell ref="B72:B77"/>
    <mergeCell ref="C72:C77"/>
    <mergeCell ref="E72:E77"/>
    <mergeCell ref="G72:G77"/>
    <mergeCell ref="H72:H77"/>
    <mergeCell ref="J72:K72"/>
    <mergeCell ref="L72:U72"/>
    <mergeCell ref="V72:W72"/>
    <mergeCell ref="X72:Y72"/>
    <mergeCell ref="J73:K73"/>
    <mergeCell ref="L73:U73"/>
    <mergeCell ref="V73:W73"/>
    <mergeCell ref="X73:Y73"/>
    <mergeCell ref="L74:U74"/>
    <mergeCell ref="V74:W74"/>
    <mergeCell ref="X74:Y74"/>
    <mergeCell ref="J75:K75"/>
    <mergeCell ref="L75:U75"/>
    <mergeCell ref="V75:W75"/>
    <mergeCell ref="X75:Y75"/>
    <mergeCell ref="D5:D6"/>
    <mergeCell ref="J76:K76"/>
    <mergeCell ref="L76:U76"/>
    <mergeCell ref="V76:W76"/>
    <mergeCell ref="X76:Y76"/>
    <mergeCell ref="J77:K77"/>
    <mergeCell ref="L77:U77"/>
    <mergeCell ref="V77:W77"/>
    <mergeCell ref="X77:Y77"/>
    <mergeCell ref="J74:K74"/>
  </mergeCells>
  <phoneticPr fontId="15" type="noConversion"/>
  <hyperlinks>
    <hyperlink ref="B2:C2" location="LIST!D26" display="CRS-TN0610 Enact and revision history" xr:uid="{BF7641C9-A2C8-4C9B-95A3-A3F401878811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47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9F706-BF90-4509-84FE-7D12A6D9878D}">
  <sheetPr>
    <tabColor rgb="FF0070C0"/>
  </sheetPr>
  <dimension ref="A1:AB77"/>
  <sheetViews>
    <sheetView showGridLines="0" zoomScale="60" zoomScaleNormal="60" zoomScaleSheetLayoutView="85" workbookViewId="0">
      <pane xSplit="5" ySplit="6" topLeftCell="F7" activePane="bottomRight" state="frozen"/>
      <selection activeCell="AG33" sqref="AG33:AH33"/>
      <selection pane="topRight" activeCell="AG33" sqref="AG33:AH33"/>
      <selection pane="bottomLeft" activeCell="AG33" sqref="AG33:AH33"/>
      <selection pane="bottomRight" activeCell="G19" sqref="G19:G24"/>
    </sheetView>
  </sheetViews>
  <sheetFormatPr defaultRowHeight="15" x14ac:dyDescent="0.3"/>
  <cols>
    <col min="1" max="1" width="8.75" style="1" customWidth="1"/>
    <col min="2" max="2" width="21.375" style="1" customWidth="1"/>
    <col min="3" max="3" width="20.75" style="1" customWidth="1"/>
    <col min="4" max="4" width="27" style="1" customWidth="1"/>
    <col min="5" max="6" width="18.625" style="2" customWidth="1"/>
    <col min="7" max="8" width="26.125" style="2" customWidth="1"/>
    <col min="9" max="9" width="7.875" style="1" customWidth="1"/>
    <col min="10" max="10" width="5" style="1" customWidth="1"/>
    <col min="11" max="11" width="12" style="1" customWidth="1"/>
    <col min="12" max="20" width="3.125" style="1" customWidth="1"/>
    <col min="21" max="21" width="14.875" style="1" customWidth="1"/>
    <col min="22" max="25" width="6.375" style="1" customWidth="1"/>
    <col min="26" max="27" width="13.125" style="1" customWidth="1"/>
    <col min="28" max="28" width="16.25" style="1" customWidth="1"/>
    <col min="29" max="16384" width="9" style="1"/>
  </cols>
  <sheetData>
    <row r="1" spans="1:28" ht="6.75" customHeight="1" x14ac:dyDescent="0.3"/>
    <row r="2" spans="1:28" s="26" customFormat="1" ht="33" customHeight="1" x14ac:dyDescent="0.3">
      <c r="A2" s="23"/>
      <c r="B2" s="27" t="s">
        <v>25</v>
      </c>
      <c r="C2" s="27"/>
      <c r="D2" s="27"/>
      <c r="E2" s="51"/>
      <c r="F2" s="51"/>
      <c r="G2" s="51"/>
      <c r="H2" s="51"/>
      <c r="I2" s="25"/>
      <c r="J2" s="25"/>
      <c r="K2" s="25"/>
    </row>
    <row r="3" spans="1:28" ht="11.25" customHeight="1" x14ac:dyDescent="0.3">
      <c r="A3" s="45"/>
      <c r="B3" s="45"/>
      <c r="C3" s="45"/>
      <c r="D3" s="45"/>
      <c r="E3" s="45"/>
      <c r="F3" s="45"/>
      <c r="G3" s="45"/>
      <c r="H3" s="45"/>
      <c r="I3" s="4"/>
      <c r="J3" s="4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8" ht="11.25" customHeight="1" thickBot="1" x14ac:dyDescent="0.35">
      <c r="A4" s="46"/>
      <c r="B4" s="46"/>
      <c r="C4" s="46"/>
      <c r="D4" s="46"/>
      <c r="E4" s="46"/>
      <c r="F4" s="46"/>
      <c r="G4" s="46"/>
      <c r="H4" s="46"/>
      <c r="I4" s="7"/>
      <c r="J4" s="7"/>
      <c r="K4" s="7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8" ht="19.5" customHeight="1" x14ac:dyDescent="0.3">
      <c r="A5" s="112" t="s">
        <v>9</v>
      </c>
      <c r="B5" s="114" t="s">
        <v>0</v>
      </c>
      <c r="C5" s="103" t="s">
        <v>10</v>
      </c>
      <c r="D5" s="114" t="s">
        <v>40</v>
      </c>
      <c r="E5" s="114" t="s">
        <v>11</v>
      </c>
      <c r="F5" s="114" t="s">
        <v>39</v>
      </c>
      <c r="G5" s="103" t="s">
        <v>21</v>
      </c>
      <c r="H5" s="103" t="s">
        <v>12</v>
      </c>
      <c r="I5" s="105" t="s">
        <v>8</v>
      </c>
      <c r="J5" s="106"/>
      <c r="K5" s="106"/>
      <c r="L5" s="103" t="s">
        <v>15</v>
      </c>
      <c r="M5" s="107"/>
      <c r="N5" s="107"/>
      <c r="O5" s="107"/>
      <c r="P5" s="107"/>
      <c r="Q5" s="107"/>
      <c r="R5" s="107"/>
      <c r="S5" s="107"/>
      <c r="T5" s="107"/>
      <c r="U5" s="108"/>
      <c r="V5" s="106" t="s">
        <v>7</v>
      </c>
      <c r="W5" s="106"/>
      <c r="X5" s="106"/>
      <c r="Y5" s="111"/>
      <c r="Z5" s="105" t="s">
        <v>5</v>
      </c>
      <c r="AA5" s="111"/>
      <c r="AB5" s="97" t="s">
        <v>3</v>
      </c>
    </row>
    <row r="6" spans="1:28" ht="25.5" customHeight="1" x14ac:dyDescent="0.3">
      <c r="A6" s="113"/>
      <c r="B6" s="115"/>
      <c r="C6" s="116"/>
      <c r="D6" s="115"/>
      <c r="E6" s="115"/>
      <c r="F6" s="115"/>
      <c r="G6" s="104"/>
      <c r="H6" s="104"/>
      <c r="I6" s="47" t="s">
        <v>1</v>
      </c>
      <c r="J6" s="99" t="s">
        <v>2</v>
      </c>
      <c r="K6" s="100"/>
      <c r="L6" s="104"/>
      <c r="M6" s="109"/>
      <c r="N6" s="109"/>
      <c r="O6" s="109"/>
      <c r="P6" s="109"/>
      <c r="Q6" s="109"/>
      <c r="R6" s="109"/>
      <c r="S6" s="109"/>
      <c r="T6" s="109"/>
      <c r="U6" s="110"/>
      <c r="V6" s="101" t="s">
        <v>13</v>
      </c>
      <c r="W6" s="99"/>
      <c r="X6" s="99" t="s">
        <v>14</v>
      </c>
      <c r="Y6" s="102"/>
      <c r="Z6" s="47" t="s">
        <v>4</v>
      </c>
      <c r="AA6" s="55" t="s">
        <v>6</v>
      </c>
      <c r="AB6" s="98"/>
    </row>
    <row r="7" spans="1:28" ht="21.75" customHeight="1" x14ac:dyDescent="0.3">
      <c r="A7" s="76">
        <v>1</v>
      </c>
      <c r="B7" s="61" t="s">
        <v>72</v>
      </c>
      <c r="C7" s="61" t="s">
        <v>74</v>
      </c>
      <c r="D7" s="117" t="s">
        <v>73</v>
      </c>
      <c r="E7" s="64" t="s">
        <v>22</v>
      </c>
      <c r="F7" s="91" t="s">
        <v>37</v>
      </c>
      <c r="G7" s="91" t="s">
        <v>24</v>
      </c>
      <c r="H7" s="91" t="s">
        <v>75</v>
      </c>
      <c r="I7" s="53" t="s">
        <v>20</v>
      </c>
      <c r="J7" s="119" t="s">
        <v>81</v>
      </c>
      <c r="K7" s="120"/>
      <c r="L7" s="119" t="s">
        <v>18</v>
      </c>
      <c r="M7" s="121"/>
      <c r="N7" s="121"/>
      <c r="O7" s="121"/>
      <c r="P7" s="121"/>
      <c r="Q7" s="121"/>
      <c r="R7" s="121"/>
      <c r="S7" s="121"/>
      <c r="T7" s="121"/>
      <c r="U7" s="120"/>
      <c r="V7" s="119" t="s">
        <v>63</v>
      </c>
      <c r="W7" s="120"/>
      <c r="X7" s="119" t="s">
        <v>33</v>
      </c>
      <c r="Y7" s="122"/>
      <c r="Z7" s="11"/>
      <c r="AA7" s="11"/>
      <c r="AB7" s="12"/>
    </row>
    <row r="8" spans="1:28" ht="21.75" customHeight="1" x14ac:dyDescent="0.3">
      <c r="A8" s="77"/>
      <c r="B8" s="62"/>
      <c r="C8" s="62"/>
      <c r="D8" s="118"/>
      <c r="E8" s="65"/>
      <c r="F8" s="65"/>
      <c r="G8" s="65"/>
      <c r="H8" s="65"/>
      <c r="I8" s="54" t="s">
        <v>16</v>
      </c>
      <c r="J8" s="68"/>
      <c r="K8" s="69"/>
      <c r="L8" s="70"/>
      <c r="M8" s="71"/>
      <c r="N8" s="71"/>
      <c r="O8" s="71"/>
      <c r="P8" s="71"/>
      <c r="Q8" s="71"/>
      <c r="R8" s="71"/>
      <c r="S8" s="71"/>
      <c r="T8" s="71"/>
      <c r="U8" s="72"/>
      <c r="V8" s="68"/>
      <c r="W8" s="69"/>
      <c r="X8" s="68"/>
      <c r="Y8" s="93"/>
      <c r="Z8" s="10"/>
      <c r="AA8" s="11"/>
      <c r="AB8" s="14"/>
    </row>
    <row r="9" spans="1:28" ht="21.75" customHeight="1" x14ac:dyDescent="0.3">
      <c r="A9" s="77"/>
      <c r="B9" s="62"/>
      <c r="C9" s="62"/>
      <c r="D9" s="118"/>
      <c r="E9" s="65"/>
      <c r="F9" s="65"/>
      <c r="G9" s="65"/>
      <c r="H9" s="65"/>
      <c r="I9" s="54" t="s">
        <v>32</v>
      </c>
      <c r="J9" s="68"/>
      <c r="K9" s="69"/>
      <c r="L9" s="70"/>
      <c r="M9" s="71"/>
      <c r="N9" s="71"/>
      <c r="O9" s="71"/>
      <c r="P9" s="71"/>
      <c r="Q9" s="71"/>
      <c r="R9" s="71"/>
      <c r="S9" s="71"/>
      <c r="T9" s="71"/>
      <c r="U9" s="72"/>
      <c r="V9" s="68"/>
      <c r="W9" s="69"/>
      <c r="X9" s="68"/>
      <c r="Y9" s="93"/>
      <c r="Z9" s="10"/>
      <c r="AA9" s="11"/>
      <c r="AB9" s="14"/>
    </row>
    <row r="10" spans="1:28" ht="21.75" customHeight="1" x14ac:dyDescent="0.3">
      <c r="A10" s="77"/>
      <c r="B10" s="62"/>
      <c r="C10" s="62"/>
      <c r="D10" s="118"/>
      <c r="E10" s="65"/>
      <c r="F10" s="65"/>
      <c r="G10" s="65"/>
      <c r="H10" s="65"/>
      <c r="I10" s="49"/>
      <c r="J10" s="68"/>
      <c r="K10" s="69"/>
      <c r="L10" s="68"/>
      <c r="M10" s="94"/>
      <c r="N10" s="94"/>
      <c r="O10" s="94"/>
      <c r="P10" s="94"/>
      <c r="Q10" s="94"/>
      <c r="R10" s="94"/>
      <c r="S10" s="94"/>
      <c r="T10" s="94"/>
      <c r="U10" s="69"/>
      <c r="V10" s="68"/>
      <c r="W10" s="69"/>
      <c r="X10" s="68"/>
      <c r="Y10" s="93"/>
      <c r="Z10" s="10"/>
      <c r="AA10" s="11"/>
      <c r="AB10" s="14"/>
    </row>
    <row r="11" spans="1:28" ht="21.75" customHeight="1" x14ac:dyDescent="0.3">
      <c r="A11" s="77"/>
      <c r="B11" s="62"/>
      <c r="C11" s="62"/>
      <c r="D11" s="118"/>
      <c r="E11" s="65"/>
      <c r="F11" s="65"/>
      <c r="G11" s="65"/>
      <c r="H11" s="65"/>
      <c r="I11" s="49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8"/>
      <c r="Z11" s="10"/>
      <c r="AA11" s="11"/>
      <c r="AB11" s="14"/>
    </row>
    <row r="12" spans="1:28" ht="21.75" customHeight="1" x14ac:dyDescent="0.3">
      <c r="A12" s="88"/>
      <c r="B12" s="63"/>
      <c r="C12" s="63"/>
      <c r="D12" s="118"/>
      <c r="E12" s="66"/>
      <c r="F12" s="66"/>
      <c r="G12" s="66"/>
      <c r="H12" s="66"/>
      <c r="I12" s="50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7"/>
      <c r="Z12" s="17"/>
      <c r="AA12" s="16"/>
      <c r="AB12" s="18"/>
    </row>
    <row r="13" spans="1:28" ht="21.75" customHeight="1" x14ac:dyDescent="0.3">
      <c r="A13" s="76">
        <v>2</v>
      </c>
      <c r="B13" s="61" t="s">
        <v>72</v>
      </c>
      <c r="C13" s="61" t="s">
        <v>74</v>
      </c>
      <c r="D13" s="117" t="s">
        <v>73</v>
      </c>
      <c r="E13" s="64" t="s">
        <v>23</v>
      </c>
      <c r="F13" s="91" t="s">
        <v>37</v>
      </c>
      <c r="G13" s="91" t="s">
        <v>24</v>
      </c>
      <c r="H13" s="91" t="s">
        <v>76</v>
      </c>
      <c r="I13" s="53" t="s">
        <v>20</v>
      </c>
      <c r="J13" s="119" t="s">
        <v>81</v>
      </c>
      <c r="K13" s="120"/>
      <c r="L13" s="119" t="s">
        <v>18</v>
      </c>
      <c r="M13" s="121"/>
      <c r="N13" s="121"/>
      <c r="O13" s="121"/>
      <c r="P13" s="121"/>
      <c r="Q13" s="121"/>
      <c r="R13" s="121"/>
      <c r="S13" s="121"/>
      <c r="T13" s="121"/>
      <c r="U13" s="120"/>
      <c r="V13" s="119" t="s">
        <v>63</v>
      </c>
      <c r="W13" s="120"/>
      <c r="X13" s="119" t="s">
        <v>33</v>
      </c>
      <c r="Y13" s="122"/>
      <c r="Z13" s="19"/>
      <c r="AA13" s="11"/>
      <c r="AB13" s="12"/>
    </row>
    <row r="14" spans="1:28" ht="21.75" customHeight="1" x14ac:dyDescent="0.3">
      <c r="A14" s="77"/>
      <c r="B14" s="62"/>
      <c r="C14" s="62"/>
      <c r="D14" s="118"/>
      <c r="E14" s="65"/>
      <c r="F14" s="65"/>
      <c r="G14" s="65"/>
      <c r="H14" s="65"/>
      <c r="I14" s="54" t="s">
        <v>16</v>
      </c>
      <c r="J14" s="68"/>
      <c r="K14" s="69"/>
      <c r="L14" s="70"/>
      <c r="M14" s="71"/>
      <c r="N14" s="71"/>
      <c r="O14" s="71"/>
      <c r="P14" s="71"/>
      <c r="Q14" s="71"/>
      <c r="R14" s="71"/>
      <c r="S14" s="71"/>
      <c r="T14" s="71"/>
      <c r="U14" s="72"/>
      <c r="V14" s="68"/>
      <c r="W14" s="69"/>
      <c r="X14" s="68"/>
      <c r="Y14" s="93"/>
      <c r="Z14" s="10"/>
      <c r="AA14" s="11"/>
      <c r="AB14" s="14"/>
    </row>
    <row r="15" spans="1:28" ht="21.75" customHeight="1" x14ac:dyDescent="0.3">
      <c r="A15" s="77"/>
      <c r="B15" s="62"/>
      <c r="C15" s="62"/>
      <c r="D15" s="118"/>
      <c r="E15" s="65"/>
      <c r="F15" s="65"/>
      <c r="G15" s="65"/>
      <c r="H15" s="65"/>
      <c r="I15" s="54" t="s">
        <v>32</v>
      </c>
      <c r="J15" s="68"/>
      <c r="K15" s="69"/>
      <c r="L15" s="70"/>
      <c r="M15" s="71"/>
      <c r="N15" s="71"/>
      <c r="O15" s="71"/>
      <c r="P15" s="71"/>
      <c r="Q15" s="71"/>
      <c r="R15" s="71"/>
      <c r="S15" s="71"/>
      <c r="T15" s="71"/>
      <c r="U15" s="72"/>
      <c r="V15" s="68"/>
      <c r="W15" s="69"/>
      <c r="X15" s="68"/>
      <c r="Y15" s="93"/>
      <c r="Z15" s="10"/>
      <c r="AA15" s="11"/>
      <c r="AB15" s="14"/>
    </row>
    <row r="16" spans="1:28" ht="21.75" customHeight="1" x14ac:dyDescent="0.3">
      <c r="A16" s="77"/>
      <c r="B16" s="62"/>
      <c r="C16" s="62"/>
      <c r="D16" s="118"/>
      <c r="E16" s="65"/>
      <c r="F16" s="65"/>
      <c r="G16" s="65"/>
      <c r="H16" s="65"/>
      <c r="I16" s="49"/>
      <c r="J16" s="68"/>
      <c r="K16" s="69"/>
      <c r="L16" s="68"/>
      <c r="M16" s="94"/>
      <c r="N16" s="94"/>
      <c r="O16" s="94"/>
      <c r="P16" s="94"/>
      <c r="Q16" s="94"/>
      <c r="R16" s="94"/>
      <c r="S16" s="94"/>
      <c r="T16" s="94"/>
      <c r="U16" s="69"/>
      <c r="V16" s="68"/>
      <c r="W16" s="69"/>
      <c r="X16" s="68"/>
      <c r="Y16" s="93"/>
      <c r="Z16" s="10"/>
      <c r="AA16" s="11"/>
      <c r="AB16" s="14"/>
    </row>
    <row r="17" spans="1:28" ht="21.75" customHeight="1" x14ac:dyDescent="0.3">
      <c r="A17" s="77"/>
      <c r="B17" s="62"/>
      <c r="C17" s="62"/>
      <c r="D17" s="118"/>
      <c r="E17" s="65"/>
      <c r="F17" s="65"/>
      <c r="G17" s="65"/>
      <c r="H17" s="65"/>
      <c r="I17" s="49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8"/>
      <c r="Z17" s="10"/>
      <c r="AA17" s="11"/>
      <c r="AB17" s="14"/>
    </row>
    <row r="18" spans="1:28" ht="21.75" customHeight="1" x14ac:dyDescent="0.3">
      <c r="A18" s="88"/>
      <c r="B18" s="63"/>
      <c r="C18" s="63"/>
      <c r="D18" s="118"/>
      <c r="E18" s="66"/>
      <c r="F18" s="66"/>
      <c r="G18" s="66"/>
      <c r="H18" s="66"/>
      <c r="I18" s="50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7"/>
      <c r="Z18" s="17"/>
      <c r="AA18" s="16"/>
      <c r="AB18" s="18"/>
    </row>
    <row r="19" spans="1:28" ht="21.75" customHeight="1" x14ac:dyDescent="0.3">
      <c r="A19" s="76">
        <v>3</v>
      </c>
      <c r="B19" s="61" t="s">
        <v>72</v>
      </c>
      <c r="C19" s="61" t="s">
        <v>74</v>
      </c>
      <c r="D19" s="117" t="s">
        <v>73</v>
      </c>
      <c r="E19" s="64" t="s">
        <v>36</v>
      </c>
      <c r="F19" s="91" t="s">
        <v>37</v>
      </c>
      <c r="G19" s="91" t="s">
        <v>77</v>
      </c>
      <c r="H19" s="91" t="s">
        <v>78</v>
      </c>
      <c r="I19" s="53" t="s">
        <v>20</v>
      </c>
      <c r="J19" s="119" t="s">
        <v>81</v>
      </c>
      <c r="K19" s="120"/>
      <c r="L19" s="119" t="s">
        <v>18</v>
      </c>
      <c r="M19" s="121"/>
      <c r="N19" s="121"/>
      <c r="O19" s="121"/>
      <c r="P19" s="121"/>
      <c r="Q19" s="121"/>
      <c r="R19" s="121"/>
      <c r="S19" s="121"/>
      <c r="T19" s="121"/>
      <c r="U19" s="120"/>
      <c r="V19" s="119" t="s">
        <v>63</v>
      </c>
      <c r="W19" s="120"/>
      <c r="X19" s="119" t="s">
        <v>34</v>
      </c>
      <c r="Y19" s="122"/>
      <c r="Z19" s="11" t="str">
        <f>J20</f>
        <v>2022.06.03</v>
      </c>
      <c r="AA19" s="11" t="str">
        <f>V20</f>
        <v>Hồng</v>
      </c>
      <c r="AB19" s="12"/>
    </row>
    <row r="20" spans="1:28" ht="21.75" customHeight="1" x14ac:dyDescent="0.3">
      <c r="A20" s="77"/>
      <c r="B20" s="62"/>
      <c r="C20" s="62"/>
      <c r="D20" s="118"/>
      <c r="E20" s="65"/>
      <c r="F20" s="65"/>
      <c r="G20" s="65"/>
      <c r="H20" s="65"/>
      <c r="I20" s="54" t="s">
        <v>16</v>
      </c>
      <c r="J20" s="68" t="s">
        <v>83</v>
      </c>
      <c r="K20" s="69"/>
      <c r="L20" s="70" t="s">
        <v>84</v>
      </c>
      <c r="M20" s="71"/>
      <c r="N20" s="71"/>
      <c r="O20" s="71"/>
      <c r="P20" s="71"/>
      <c r="Q20" s="71"/>
      <c r="R20" s="71"/>
      <c r="S20" s="71"/>
      <c r="T20" s="71"/>
      <c r="U20" s="72"/>
      <c r="V20" s="68" t="s">
        <v>63</v>
      </c>
      <c r="W20" s="69"/>
      <c r="X20" s="68" t="s">
        <v>34</v>
      </c>
      <c r="Y20" s="93"/>
      <c r="Z20" s="10" t="str">
        <f>J21</f>
        <v>2022.11.17</v>
      </c>
      <c r="AA20" s="11" t="str">
        <f>V21</f>
        <v>Hà</v>
      </c>
      <c r="AB20" s="14"/>
    </row>
    <row r="21" spans="1:28" ht="21.75" customHeight="1" x14ac:dyDescent="0.3">
      <c r="A21" s="77"/>
      <c r="B21" s="62"/>
      <c r="C21" s="62"/>
      <c r="D21" s="118"/>
      <c r="E21" s="65"/>
      <c r="F21" s="65"/>
      <c r="G21" s="65"/>
      <c r="H21" s="65"/>
      <c r="I21" s="54" t="s">
        <v>32</v>
      </c>
      <c r="J21" s="68" t="s">
        <v>82</v>
      </c>
      <c r="K21" s="69"/>
      <c r="L21" s="70" t="s">
        <v>84</v>
      </c>
      <c r="M21" s="71"/>
      <c r="N21" s="71"/>
      <c r="O21" s="71"/>
      <c r="P21" s="71"/>
      <c r="Q21" s="71"/>
      <c r="R21" s="71"/>
      <c r="S21" s="71"/>
      <c r="T21" s="71"/>
      <c r="U21" s="72"/>
      <c r="V21" s="68" t="s">
        <v>67</v>
      </c>
      <c r="W21" s="69"/>
      <c r="X21" s="68" t="s">
        <v>34</v>
      </c>
      <c r="Y21" s="93"/>
      <c r="Z21" s="10"/>
      <c r="AA21" s="11"/>
      <c r="AB21" s="14"/>
    </row>
    <row r="22" spans="1:28" ht="21.75" customHeight="1" x14ac:dyDescent="0.3">
      <c r="A22" s="77"/>
      <c r="B22" s="62"/>
      <c r="C22" s="62"/>
      <c r="D22" s="118"/>
      <c r="E22" s="65"/>
      <c r="F22" s="65"/>
      <c r="G22" s="65"/>
      <c r="H22" s="65"/>
      <c r="I22" s="49"/>
      <c r="J22" s="68"/>
      <c r="K22" s="69"/>
      <c r="L22" s="68"/>
      <c r="M22" s="94"/>
      <c r="N22" s="94"/>
      <c r="O22" s="94"/>
      <c r="P22" s="94"/>
      <c r="Q22" s="94"/>
      <c r="R22" s="94"/>
      <c r="S22" s="94"/>
      <c r="T22" s="94"/>
      <c r="U22" s="69"/>
      <c r="V22" s="68"/>
      <c r="W22" s="69"/>
      <c r="X22" s="68"/>
      <c r="Y22" s="93"/>
      <c r="Z22" s="10"/>
      <c r="AA22" s="11"/>
      <c r="AB22" s="14"/>
    </row>
    <row r="23" spans="1:28" ht="21.75" customHeight="1" x14ac:dyDescent="0.3">
      <c r="A23" s="77"/>
      <c r="B23" s="62"/>
      <c r="C23" s="62"/>
      <c r="D23" s="118"/>
      <c r="E23" s="65"/>
      <c r="F23" s="65"/>
      <c r="G23" s="65"/>
      <c r="H23" s="65"/>
      <c r="I23" s="49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8"/>
      <c r="Z23" s="10"/>
      <c r="AA23" s="11"/>
      <c r="AB23" s="14"/>
    </row>
    <row r="24" spans="1:28" ht="21.75" customHeight="1" x14ac:dyDescent="0.3">
      <c r="A24" s="88"/>
      <c r="B24" s="63"/>
      <c r="C24" s="63"/>
      <c r="D24" s="118"/>
      <c r="E24" s="66"/>
      <c r="F24" s="66"/>
      <c r="G24" s="66"/>
      <c r="H24" s="66"/>
      <c r="I24" s="50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7"/>
      <c r="Z24" s="17"/>
      <c r="AA24" s="16"/>
      <c r="AB24" s="18"/>
    </row>
    <row r="25" spans="1:28" ht="21.75" customHeight="1" x14ac:dyDescent="0.3">
      <c r="A25" s="76">
        <v>4</v>
      </c>
      <c r="B25" s="61" t="s">
        <v>72</v>
      </c>
      <c r="C25" s="61" t="s">
        <v>74</v>
      </c>
      <c r="D25" s="117" t="s">
        <v>73</v>
      </c>
      <c r="E25" s="64" t="s">
        <v>80</v>
      </c>
      <c r="F25" s="91" t="s">
        <v>47</v>
      </c>
      <c r="G25" s="91" t="s">
        <v>77</v>
      </c>
      <c r="H25" s="91" t="s">
        <v>79</v>
      </c>
      <c r="I25" s="53" t="s">
        <v>20</v>
      </c>
      <c r="J25" s="119" t="s">
        <v>81</v>
      </c>
      <c r="K25" s="120"/>
      <c r="L25" s="119" t="s">
        <v>18</v>
      </c>
      <c r="M25" s="121"/>
      <c r="N25" s="121"/>
      <c r="O25" s="121"/>
      <c r="P25" s="121"/>
      <c r="Q25" s="121"/>
      <c r="R25" s="121"/>
      <c r="S25" s="121"/>
      <c r="T25" s="121"/>
      <c r="U25" s="120"/>
      <c r="V25" s="119" t="s">
        <v>63</v>
      </c>
      <c r="W25" s="120"/>
      <c r="X25" s="119" t="s">
        <v>34</v>
      </c>
      <c r="Y25" s="122"/>
      <c r="Z25" s="10" t="str">
        <f>J26</f>
        <v>2022.06.03</v>
      </c>
      <c r="AA25" s="21" t="str">
        <f>V26</f>
        <v>Hồng</v>
      </c>
      <c r="AB25" s="12"/>
    </row>
    <row r="26" spans="1:28" ht="21.75" customHeight="1" x14ac:dyDescent="0.3">
      <c r="A26" s="77"/>
      <c r="B26" s="62"/>
      <c r="C26" s="62"/>
      <c r="D26" s="118"/>
      <c r="E26" s="65"/>
      <c r="F26" s="65"/>
      <c r="G26" s="65"/>
      <c r="H26" s="65"/>
      <c r="I26" s="54" t="s">
        <v>16</v>
      </c>
      <c r="J26" s="68" t="s">
        <v>83</v>
      </c>
      <c r="K26" s="69"/>
      <c r="L26" s="70" t="s">
        <v>84</v>
      </c>
      <c r="M26" s="71"/>
      <c r="N26" s="71"/>
      <c r="O26" s="71"/>
      <c r="P26" s="71"/>
      <c r="Q26" s="71"/>
      <c r="R26" s="71"/>
      <c r="S26" s="71"/>
      <c r="T26" s="71"/>
      <c r="U26" s="72"/>
      <c r="V26" s="68" t="s">
        <v>63</v>
      </c>
      <c r="W26" s="69"/>
      <c r="X26" s="68" t="s">
        <v>34</v>
      </c>
      <c r="Y26" s="93"/>
      <c r="Z26" s="10" t="str">
        <f>J27</f>
        <v>2022.11.17</v>
      </c>
      <c r="AA26" s="11" t="str">
        <f>V27</f>
        <v>Hà</v>
      </c>
      <c r="AB26" s="14"/>
    </row>
    <row r="27" spans="1:28" ht="21.75" customHeight="1" x14ac:dyDescent="0.3">
      <c r="A27" s="77"/>
      <c r="B27" s="62"/>
      <c r="C27" s="62"/>
      <c r="D27" s="118"/>
      <c r="E27" s="65"/>
      <c r="F27" s="65"/>
      <c r="G27" s="65"/>
      <c r="H27" s="65"/>
      <c r="I27" s="54" t="s">
        <v>32</v>
      </c>
      <c r="J27" s="68" t="s">
        <v>82</v>
      </c>
      <c r="K27" s="69"/>
      <c r="L27" s="70" t="s">
        <v>84</v>
      </c>
      <c r="M27" s="71"/>
      <c r="N27" s="71"/>
      <c r="O27" s="71"/>
      <c r="P27" s="71"/>
      <c r="Q27" s="71"/>
      <c r="R27" s="71"/>
      <c r="S27" s="71"/>
      <c r="T27" s="71"/>
      <c r="U27" s="72"/>
      <c r="V27" s="68" t="s">
        <v>67</v>
      </c>
      <c r="W27" s="69"/>
      <c r="X27" s="68" t="s">
        <v>34</v>
      </c>
      <c r="Y27" s="93"/>
      <c r="Z27" s="10"/>
      <c r="AA27" s="11"/>
      <c r="AB27" s="14"/>
    </row>
    <row r="28" spans="1:28" ht="21.75" customHeight="1" x14ac:dyDescent="0.3">
      <c r="A28" s="77"/>
      <c r="B28" s="62"/>
      <c r="C28" s="62"/>
      <c r="D28" s="118"/>
      <c r="E28" s="65"/>
      <c r="F28" s="65"/>
      <c r="G28" s="65"/>
      <c r="H28" s="65"/>
      <c r="I28" s="49"/>
      <c r="J28" s="68"/>
      <c r="K28" s="69"/>
      <c r="L28" s="68"/>
      <c r="M28" s="94"/>
      <c r="N28" s="94"/>
      <c r="O28" s="94"/>
      <c r="P28" s="94"/>
      <c r="Q28" s="94"/>
      <c r="R28" s="94"/>
      <c r="S28" s="94"/>
      <c r="T28" s="94"/>
      <c r="U28" s="69"/>
      <c r="V28" s="68"/>
      <c r="W28" s="69"/>
      <c r="X28" s="68"/>
      <c r="Y28" s="93"/>
      <c r="Z28" s="10"/>
      <c r="AA28" s="11"/>
      <c r="AB28" s="14"/>
    </row>
    <row r="29" spans="1:28" ht="21.75" customHeight="1" x14ac:dyDescent="0.3">
      <c r="A29" s="77"/>
      <c r="B29" s="62"/>
      <c r="C29" s="62"/>
      <c r="D29" s="118"/>
      <c r="E29" s="65"/>
      <c r="F29" s="65"/>
      <c r="G29" s="65"/>
      <c r="H29" s="65"/>
      <c r="I29" s="49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8"/>
      <c r="Z29" s="10"/>
      <c r="AA29" s="11"/>
      <c r="AB29" s="14"/>
    </row>
    <row r="30" spans="1:28" ht="21.75" customHeight="1" x14ac:dyDescent="0.3">
      <c r="A30" s="88"/>
      <c r="B30" s="63"/>
      <c r="C30" s="63"/>
      <c r="D30" s="118"/>
      <c r="E30" s="66"/>
      <c r="F30" s="66"/>
      <c r="G30" s="66"/>
      <c r="H30" s="66"/>
      <c r="I30" s="50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7"/>
      <c r="Z30" s="17"/>
      <c r="AA30" s="16"/>
      <c r="AB30" s="18"/>
    </row>
    <row r="31" spans="1:28" ht="21.75" customHeight="1" x14ac:dyDescent="0.3">
      <c r="A31" s="76"/>
      <c r="B31" s="61"/>
      <c r="C31" s="61"/>
      <c r="D31" s="117"/>
      <c r="E31" s="64"/>
      <c r="F31" s="91"/>
      <c r="G31" s="91"/>
      <c r="H31" s="91"/>
      <c r="I31" s="53"/>
      <c r="J31" s="119"/>
      <c r="K31" s="120"/>
      <c r="L31" s="119"/>
      <c r="M31" s="121"/>
      <c r="N31" s="121"/>
      <c r="O31" s="121"/>
      <c r="P31" s="121"/>
      <c r="Q31" s="121"/>
      <c r="R31" s="121"/>
      <c r="S31" s="121"/>
      <c r="T31" s="121"/>
      <c r="U31" s="120"/>
      <c r="V31" s="119"/>
      <c r="W31" s="120"/>
      <c r="X31" s="119"/>
      <c r="Y31" s="122"/>
      <c r="Z31" s="11"/>
      <c r="AA31" s="11"/>
      <c r="AB31" s="12"/>
    </row>
    <row r="32" spans="1:28" ht="21.75" customHeight="1" x14ac:dyDescent="0.3">
      <c r="A32" s="77"/>
      <c r="B32" s="62"/>
      <c r="C32" s="62"/>
      <c r="D32" s="118"/>
      <c r="E32" s="65"/>
      <c r="F32" s="65"/>
      <c r="G32" s="65"/>
      <c r="H32" s="65"/>
      <c r="I32" s="54"/>
      <c r="J32" s="68"/>
      <c r="K32" s="69"/>
      <c r="L32" s="70"/>
      <c r="M32" s="71"/>
      <c r="N32" s="71"/>
      <c r="O32" s="71"/>
      <c r="P32" s="71"/>
      <c r="Q32" s="71"/>
      <c r="R32" s="71"/>
      <c r="S32" s="71"/>
      <c r="T32" s="71"/>
      <c r="U32" s="72"/>
      <c r="V32" s="68"/>
      <c r="W32" s="69"/>
      <c r="X32" s="68"/>
      <c r="Y32" s="93"/>
      <c r="Z32" s="10"/>
      <c r="AA32" s="11"/>
      <c r="AB32" s="14"/>
    </row>
    <row r="33" spans="1:28" ht="21.75" customHeight="1" x14ac:dyDescent="0.3">
      <c r="A33" s="77"/>
      <c r="B33" s="62"/>
      <c r="C33" s="62"/>
      <c r="D33" s="118"/>
      <c r="E33" s="65"/>
      <c r="F33" s="65"/>
      <c r="G33" s="65"/>
      <c r="H33" s="65"/>
      <c r="I33" s="54"/>
      <c r="J33" s="68"/>
      <c r="K33" s="69"/>
      <c r="L33" s="70"/>
      <c r="M33" s="71"/>
      <c r="N33" s="71"/>
      <c r="O33" s="71"/>
      <c r="P33" s="71"/>
      <c r="Q33" s="71"/>
      <c r="R33" s="71"/>
      <c r="S33" s="71"/>
      <c r="T33" s="71"/>
      <c r="U33" s="72"/>
      <c r="V33" s="68"/>
      <c r="W33" s="69"/>
      <c r="X33" s="68"/>
      <c r="Y33" s="93"/>
      <c r="Z33" s="10"/>
      <c r="AA33" s="11"/>
      <c r="AB33" s="14"/>
    </row>
    <row r="34" spans="1:28" ht="21.75" customHeight="1" x14ac:dyDescent="0.3">
      <c r="A34" s="77"/>
      <c r="B34" s="62"/>
      <c r="C34" s="62"/>
      <c r="D34" s="118"/>
      <c r="E34" s="65"/>
      <c r="F34" s="65"/>
      <c r="G34" s="65"/>
      <c r="H34" s="65"/>
      <c r="I34" s="49"/>
      <c r="J34" s="68"/>
      <c r="K34" s="69"/>
      <c r="L34" s="68"/>
      <c r="M34" s="94"/>
      <c r="N34" s="94"/>
      <c r="O34" s="94"/>
      <c r="P34" s="94"/>
      <c r="Q34" s="94"/>
      <c r="R34" s="94"/>
      <c r="S34" s="94"/>
      <c r="T34" s="94"/>
      <c r="U34" s="69"/>
      <c r="V34" s="68"/>
      <c r="W34" s="69"/>
      <c r="X34" s="68"/>
      <c r="Y34" s="93"/>
      <c r="Z34" s="10"/>
      <c r="AA34" s="11"/>
      <c r="AB34" s="14"/>
    </row>
    <row r="35" spans="1:28" ht="21.75" customHeight="1" x14ac:dyDescent="0.3">
      <c r="A35" s="77"/>
      <c r="B35" s="62"/>
      <c r="C35" s="62"/>
      <c r="D35" s="118"/>
      <c r="E35" s="65"/>
      <c r="F35" s="65"/>
      <c r="G35" s="65"/>
      <c r="H35" s="65"/>
      <c r="I35" s="49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8"/>
      <c r="Z35" s="10"/>
      <c r="AA35" s="11"/>
      <c r="AB35" s="14"/>
    </row>
    <row r="36" spans="1:28" ht="21.75" customHeight="1" x14ac:dyDescent="0.3">
      <c r="A36" s="88"/>
      <c r="B36" s="63"/>
      <c r="C36" s="63"/>
      <c r="D36" s="118"/>
      <c r="E36" s="66"/>
      <c r="F36" s="66"/>
      <c r="G36" s="66"/>
      <c r="H36" s="66"/>
      <c r="I36" s="50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7"/>
      <c r="Z36" s="17"/>
      <c r="AA36" s="16"/>
      <c r="AB36" s="18"/>
    </row>
    <row r="37" spans="1:28" ht="42" customHeight="1" x14ac:dyDescent="0.3">
      <c r="A37" s="77"/>
      <c r="B37" s="80"/>
      <c r="C37" s="83"/>
      <c r="D37" s="41"/>
      <c r="E37" s="65"/>
      <c r="F37" s="37"/>
      <c r="G37" s="65"/>
      <c r="H37" s="65"/>
      <c r="I37" s="54"/>
      <c r="J37" s="57"/>
      <c r="K37" s="57"/>
      <c r="L37" s="74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8"/>
      <c r="Z37" s="10"/>
      <c r="AA37" s="11"/>
      <c r="AB37" s="14"/>
    </row>
    <row r="38" spans="1:28" ht="21.75" customHeight="1" x14ac:dyDescent="0.3">
      <c r="A38" s="77"/>
      <c r="B38" s="80"/>
      <c r="C38" s="83"/>
      <c r="D38" s="41"/>
      <c r="E38" s="65"/>
      <c r="F38" s="37"/>
      <c r="G38" s="65"/>
      <c r="H38" s="65"/>
      <c r="I38" s="49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8"/>
      <c r="Z38" s="10"/>
      <c r="AA38" s="11"/>
      <c r="AB38" s="14"/>
    </row>
    <row r="39" spans="1:28" ht="21.75" customHeight="1" x14ac:dyDescent="0.3">
      <c r="A39" s="77"/>
      <c r="B39" s="80"/>
      <c r="C39" s="83"/>
      <c r="D39" s="41"/>
      <c r="E39" s="65"/>
      <c r="F39" s="37"/>
      <c r="G39" s="65"/>
      <c r="H39" s="65"/>
      <c r="I39" s="49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8"/>
      <c r="Z39" s="10"/>
      <c r="AA39" s="11"/>
      <c r="AB39" s="14"/>
    </row>
    <row r="40" spans="1:28" ht="21.75" customHeight="1" x14ac:dyDescent="0.3">
      <c r="A40" s="77"/>
      <c r="B40" s="80"/>
      <c r="C40" s="83"/>
      <c r="D40" s="41"/>
      <c r="E40" s="65"/>
      <c r="F40" s="37"/>
      <c r="G40" s="65"/>
      <c r="H40" s="65"/>
      <c r="I40" s="49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8"/>
      <c r="Z40" s="10"/>
      <c r="AA40" s="11"/>
      <c r="AB40" s="14"/>
    </row>
    <row r="41" spans="1:28" ht="21.75" customHeight="1" x14ac:dyDescent="0.3">
      <c r="A41" s="88"/>
      <c r="B41" s="89"/>
      <c r="C41" s="90"/>
      <c r="D41" s="42"/>
      <c r="E41" s="66"/>
      <c r="F41" s="38"/>
      <c r="G41" s="66"/>
      <c r="H41" s="66"/>
      <c r="I41" s="50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7"/>
      <c r="Z41" s="17"/>
      <c r="AA41" s="16"/>
      <c r="AB41" s="18"/>
    </row>
    <row r="42" spans="1:28" ht="21.75" customHeight="1" x14ac:dyDescent="0.3">
      <c r="A42" s="76">
        <v>8</v>
      </c>
      <c r="B42" s="61"/>
      <c r="C42" s="82"/>
      <c r="D42" s="40"/>
      <c r="E42" s="64"/>
      <c r="F42" s="36"/>
      <c r="G42" s="64"/>
      <c r="H42" s="91"/>
      <c r="I42" s="53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73"/>
      <c r="Z42" s="10"/>
      <c r="AA42" s="11"/>
      <c r="AB42" s="12"/>
    </row>
    <row r="43" spans="1:28" ht="21.75" customHeight="1" x14ac:dyDescent="0.3">
      <c r="A43" s="77"/>
      <c r="B43" s="80"/>
      <c r="C43" s="83"/>
      <c r="D43" s="41"/>
      <c r="E43" s="65"/>
      <c r="F43" s="37"/>
      <c r="G43" s="65"/>
      <c r="H43" s="65"/>
      <c r="I43" s="54"/>
      <c r="J43" s="68"/>
      <c r="K43" s="69"/>
      <c r="L43" s="74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8"/>
      <c r="Z43" s="10"/>
      <c r="AA43" s="11"/>
      <c r="AB43" s="14"/>
    </row>
    <row r="44" spans="1:28" ht="21.75" customHeight="1" x14ac:dyDescent="0.3">
      <c r="A44" s="77"/>
      <c r="B44" s="80"/>
      <c r="C44" s="83"/>
      <c r="D44" s="41"/>
      <c r="E44" s="65"/>
      <c r="F44" s="37"/>
      <c r="G44" s="65"/>
      <c r="H44" s="65"/>
      <c r="I44" s="49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8"/>
      <c r="Z44" s="10"/>
      <c r="AA44" s="11"/>
      <c r="AB44" s="14"/>
    </row>
    <row r="45" spans="1:28" ht="21.75" customHeight="1" x14ac:dyDescent="0.3">
      <c r="A45" s="77"/>
      <c r="B45" s="80"/>
      <c r="C45" s="83"/>
      <c r="D45" s="41"/>
      <c r="E45" s="65"/>
      <c r="F45" s="37"/>
      <c r="G45" s="65"/>
      <c r="H45" s="65"/>
      <c r="I45" s="49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8"/>
      <c r="Z45" s="10"/>
      <c r="AA45" s="11"/>
      <c r="AB45" s="14"/>
    </row>
    <row r="46" spans="1:28" ht="21.75" customHeight="1" x14ac:dyDescent="0.3">
      <c r="A46" s="77"/>
      <c r="B46" s="80"/>
      <c r="C46" s="83"/>
      <c r="D46" s="41"/>
      <c r="E46" s="65"/>
      <c r="F46" s="37"/>
      <c r="G46" s="65"/>
      <c r="H46" s="65"/>
      <c r="I46" s="49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8"/>
      <c r="Z46" s="10"/>
      <c r="AA46" s="11"/>
      <c r="AB46" s="14"/>
    </row>
    <row r="47" spans="1:28" ht="21.75" customHeight="1" x14ac:dyDescent="0.3">
      <c r="A47" s="88"/>
      <c r="B47" s="89"/>
      <c r="C47" s="90"/>
      <c r="D47" s="42"/>
      <c r="E47" s="66"/>
      <c r="F47" s="38"/>
      <c r="G47" s="66"/>
      <c r="H47" s="66"/>
      <c r="I47" s="50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7"/>
      <c r="Z47" s="17"/>
      <c r="AA47" s="16"/>
      <c r="AB47" s="18"/>
    </row>
    <row r="48" spans="1:28" ht="22.5" customHeight="1" x14ac:dyDescent="0.3">
      <c r="A48" s="76">
        <v>9</v>
      </c>
      <c r="B48" s="61"/>
      <c r="C48" s="82"/>
      <c r="D48" s="40"/>
      <c r="E48" s="64"/>
      <c r="F48" s="36"/>
      <c r="G48" s="64"/>
      <c r="H48" s="91"/>
      <c r="I48" s="53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73"/>
      <c r="Z48" s="10"/>
      <c r="AA48" s="11"/>
      <c r="AB48" s="12"/>
    </row>
    <row r="49" spans="1:28" ht="57.75" customHeight="1" x14ac:dyDescent="0.3">
      <c r="A49" s="77"/>
      <c r="B49" s="80"/>
      <c r="C49" s="83"/>
      <c r="D49" s="41"/>
      <c r="E49" s="65"/>
      <c r="F49" s="37"/>
      <c r="G49" s="65"/>
      <c r="H49" s="65"/>
      <c r="I49" s="54"/>
      <c r="J49" s="68"/>
      <c r="K49" s="69"/>
      <c r="L49" s="74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8"/>
      <c r="Z49" s="10"/>
      <c r="AA49" s="22"/>
      <c r="AB49" s="14"/>
    </row>
    <row r="50" spans="1:28" ht="42" customHeight="1" x14ac:dyDescent="0.3">
      <c r="A50" s="77"/>
      <c r="B50" s="80"/>
      <c r="C50" s="83"/>
      <c r="D50" s="41"/>
      <c r="E50" s="65"/>
      <c r="F50" s="37"/>
      <c r="G50" s="65"/>
      <c r="H50" s="65"/>
      <c r="I50" s="49"/>
      <c r="J50" s="57"/>
      <c r="K50" s="57"/>
      <c r="L50" s="70"/>
      <c r="M50" s="71"/>
      <c r="N50" s="71"/>
      <c r="O50" s="71"/>
      <c r="P50" s="71"/>
      <c r="Q50" s="71"/>
      <c r="R50" s="71"/>
      <c r="S50" s="71"/>
      <c r="T50" s="71"/>
      <c r="U50" s="72"/>
      <c r="V50" s="75"/>
      <c r="W50" s="75"/>
      <c r="X50" s="75"/>
      <c r="Y50" s="92"/>
      <c r="Z50" s="10"/>
      <c r="AA50" s="11"/>
      <c r="AB50" s="14"/>
    </row>
    <row r="51" spans="1:28" ht="22.5" customHeight="1" x14ac:dyDescent="0.3">
      <c r="A51" s="77"/>
      <c r="B51" s="80"/>
      <c r="C51" s="83"/>
      <c r="D51" s="41"/>
      <c r="E51" s="65"/>
      <c r="F51" s="37"/>
      <c r="G51" s="65"/>
      <c r="H51" s="65"/>
      <c r="I51" s="49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8"/>
      <c r="Z51" s="10"/>
      <c r="AA51" s="11"/>
      <c r="AB51" s="14"/>
    </row>
    <row r="52" spans="1:28" ht="22.5" customHeight="1" x14ac:dyDescent="0.3">
      <c r="A52" s="77"/>
      <c r="B52" s="80"/>
      <c r="C52" s="83"/>
      <c r="D52" s="41"/>
      <c r="E52" s="65"/>
      <c r="F52" s="37"/>
      <c r="G52" s="65"/>
      <c r="H52" s="65"/>
      <c r="I52" s="49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8"/>
      <c r="Z52" s="10"/>
      <c r="AA52" s="11"/>
      <c r="AB52" s="14"/>
    </row>
    <row r="53" spans="1:28" ht="22.5" customHeight="1" x14ac:dyDescent="0.3">
      <c r="A53" s="88"/>
      <c r="B53" s="89"/>
      <c r="C53" s="90"/>
      <c r="D53" s="42"/>
      <c r="E53" s="66"/>
      <c r="F53" s="38"/>
      <c r="G53" s="66"/>
      <c r="H53" s="66"/>
      <c r="I53" s="50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7"/>
      <c r="Z53" s="17"/>
      <c r="AA53" s="16"/>
      <c r="AB53" s="18"/>
    </row>
    <row r="54" spans="1:28" ht="22.5" customHeight="1" x14ac:dyDescent="0.3">
      <c r="A54" s="76">
        <v>10</v>
      </c>
      <c r="B54" s="61"/>
      <c r="C54" s="82"/>
      <c r="D54" s="40"/>
      <c r="E54" s="64"/>
      <c r="F54" s="36"/>
      <c r="G54" s="64"/>
      <c r="H54" s="91"/>
      <c r="I54" s="53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73"/>
      <c r="Z54" s="10"/>
      <c r="AA54" s="11"/>
      <c r="AB54" s="12"/>
    </row>
    <row r="55" spans="1:28" ht="67.5" customHeight="1" x14ac:dyDescent="0.3">
      <c r="A55" s="77"/>
      <c r="B55" s="80"/>
      <c r="C55" s="83"/>
      <c r="D55" s="41"/>
      <c r="E55" s="65"/>
      <c r="F55" s="37"/>
      <c r="G55" s="65"/>
      <c r="H55" s="65"/>
      <c r="I55" s="54"/>
      <c r="J55" s="68"/>
      <c r="K55" s="69"/>
      <c r="L55" s="74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8"/>
      <c r="Z55" s="10"/>
      <c r="AA55" s="22"/>
      <c r="AB55" s="14"/>
    </row>
    <row r="56" spans="1:28" ht="41.25" customHeight="1" x14ac:dyDescent="0.3">
      <c r="A56" s="77"/>
      <c r="B56" s="80"/>
      <c r="C56" s="83"/>
      <c r="D56" s="41"/>
      <c r="E56" s="65"/>
      <c r="F56" s="37"/>
      <c r="G56" s="65"/>
      <c r="H56" s="65"/>
      <c r="I56" s="49"/>
      <c r="J56" s="57"/>
      <c r="K56" s="57"/>
      <c r="L56" s="70"/>
      <c r="M56" s="71"/>
      <c r="N56" s="71"/>
      <c r="O56" s="71"/>
      <c r="P56" s="71"/>
      <c r="Q56" s="71"/>
      <c r="R56" s="71"/>
      <c r="S56" s="71"/>
      <c r="T56" s="71"/>
      <c r="U56" s="72"/>
      <c r="V56" s="75"/>
      <c r="W56" s="75"/>
      <c r="X56" s="75"/>
      <c r="Y56" s="92"/>
      <c r="Z56" s="10"/>
      <c r="AA56" s="11"/>
      <c r="AB56" s="14"/>
    </row>
    <row r="57" spans="1:28" ht="22.5" customHeight="1" x14ac:dyDescent="0.3">
      <c r="A57" s="77"/>
      <c r="B57" s="80"/>
      <c r="C57" s="83"/>
      <c r="D57" s="41"/>
      <c r="E57" s="65"/>
      <c r="F57" s="37"/>
      <c r="G57" s="65"/>
      <c r="H57" s="65"/>
      <c r="I57" s="49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8"/>
      <c r="Z57" s="10"/>
      <c r="AA57" s="11"/>
      <c r="AB57" s="14"/>
    </row>
    <row r="58" spans="1:28" ht="22.5" customHeight="1" x14ac:dyDescent="0.3">
      <c r="A58" s="77"/>
      <c r="B58" s="80"/>
      <c r="C58" s="83"/>
      <c r="D58" s="41"/>
      <c r="E58" s="65"/>
      <c r="F58" s="37"/>
      <c r="G58" s="65"/>
      <c r="H58" s="65"/>
      <c r="I58" s="49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8"/>
      <c r="Z58" s="10"/>
      <c r="AA58" s="11"/>
      <c r="AB58" s="14"/>
    </row>
    <row r="59" spans="1:28" ht="22.5" customHeight="1" x14ac:dyDescent="0.3">
      <c r="A59" s="88"/>
      <c r="B59" s="89"/>
      <c r="C59" s="90"/>
      <c r="D59" s="42"/>
      <c r="E59" s="66"/>
      <c r="F59" s="38"/>
      <c r="G59" s="66"/>
      <c r="H59" s="66"/>
      <c r="I59" s="50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7"/>
      <c r="Z59" s="17"/>
      <c r="AA59" s="16"/>
      <c r="AB59" s="18"/>
    </row>
    <row r="60" spans="1:28" ht="22.5" customHeight="1" x14ac:dyDescent="0.3">
      <c r="A60" s="76">
        <v>11</v>
      </c>
      <c r="B60" s="61"/>
      <c r="C60" s="82"/>
      <c r="D60" s="40"/>
      <c r="E60" s="64"/>
      <c r="F60" s="36"/>
      <c r="G60" s="64"/>
      <c r="H60" s="91"/>
      <c r="I60" s="53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73"/>
      <c r="Z60" s="10"/>
      <c r="AA60" s="11"/>
      <c r="AB60" s="12"/>
    </row>
    <row r="61" spans="1:28" ht="49.5" customHeight="1" x14ac:dyDescent="0.3">
      <c r="A61" s="77"/>
      <c r="B61" s="80"/>
      <c r="C61" s="83"/>
      <c r="D61" s="41"/>
      <c r="E61" s="65"/>
      <c r="F61" s="37"/>
      <c r="G61" s="65"/>
      <c r="H61" s="65"/>
      <c r="I61" s="54"/>
      <c r="J61" s="68"/>
      <c r="K61" s="69"/>
      <c r="L61" s="74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8"/>
      <c r="Z61" s="10"/>
      <c r="AA61" s="22"/>
      <c r="AB61" s="14"/>
    </row>
    <row r="62" spans="1:28" ht="41.25" customHeight="1" x14ac:dyDescent="0.3">
      <c r="A62" s="77"/>
      <c r="B62" s="80"/>
      <c r="C62" s="83"/>
      <c r="D62" s="41"/>
      <c r="E62" s="65"/>
      <c r="F62" s="37"/>
      <c r="G62" s="65"/>
      <c r="H62" s="65"/>
      <c r="I62" s="49"/>
      <c r="J62" s="57"/>
      <c r="K62" s="57"/>
      <c r="L62" s="70"/>
      <c r="M62" s="71"/>
      <c r="N62" s="71"/>
      <c r="O62" s="71"/>
      <c r="P62" s="71"/>
      <c r="Q62" s="71"/>
      <c r="R62" s="71"/>
      <c r="S62" s="71"/>
      <c r="T62" s="71"/>
      <c r="U62" s="72"/>
      <c r="V62" s="75"/>
      <c r="W62" s="75"/>
      <c r="X62" s="57"/>
      <c r="Y62" s="58"/>
      <c r="Z62" s="10"/>
      <c r="AA62" s="11"/>
      <c r="AB62" s="14"/>
    </row>
    <row r="63" spans="1:28" ht="22.5" customHeight="1" x14ac:dyDescent="0.3">
      <c r="A63" s="77"/>
      <c r="B63" s="80"/>
      <c r="C63" s="83"/>
      <c r="D63" s="41"/>
      <c r="E63" s="65"/>
      <c r="F63" s="37"/>
      <c r="G63" s="65"/>
      <c r="H63" s="65"/>
      <c r="I63" s="49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8"/>
      <c r="Z63" s="10"/>
      <c r="AA63" s="11"/>
      <c r="AB63" s="14"/>
    </row>
    <row r="64" spans="1:28" ht="22.5" customHeight="1" x14ac:dyDescent="0.3">
      <c r="A64" s="77"/>
      <c r="B64" s="80"/>
      <c r="C64" s="83"/>
      <c r="D64" s="41"/>
      <c r="E64" s="65"/>
      <c r="F64" s="37"/>
      <c r="G64" s="65"/>
      <c r="H64" s="65"/>
      <c r="I64" s="49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8"/>
      <c r="Z64" s="10"/>
      <c r="AA64" s="11"/>
      <c r="AB64" s="14"/>
    </row>
    <row r="65" spans="1:28" ht="22.5" customHeight="1" x14ac:dyDescent="0.3">
      <c r="A65" s="88"/>
      <c r="B65" s="89"/>
      <c r="C65" s="90"/>
      <c r="D65" s="42"/>
      <c r="E65" s="66"/>
      <c r="F65" s="38"/>
      <c r="G65" s="66"/>
      <c r="H65" s="66"/>
      <c r="I65" s="50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7"/>
      <c r="Z65" s="17"/>
      <c r="AA65" s="16"/>
      <c r="AB65" s="18"/>
    </row>
    <row r="66" spans="1:28" ht="22.5" customHeight="1" x14ac:dyDescent="0.3">
      <c r="A66" s="76">
        <v>12</v>
      </c>
      <c r="B66" s="61"/>
      <c r="C66" s="82"/>
      <c r="D66" s="40"/>
      <c r="E66" s="64"/>
      <c r="F66" s="36"/>
      <c r="G66" s="64"/>
      <c r="H66" s="91"/>
      <c r="I66" s="53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73"/>
      <c r="Z66" s="10"/>
      <c r="AA66" s="11"/>
      <c r="AB66" s="12"/>
    </row>
    <row r="67" spans="1:28" ht="22.5" customHeight="1" x14ac:dyDescent="0.3">
      <c r="A67" s="77"/>
      <c r="B67" s="80"/>
      <c r="C67" s="83"/>
      <c r="D67" s="41"/>
      <c r="E67" s="65"/>
      <c r="F67" s="37"/>
      <c r="G67" s="65"/>
      <c r="H67" s="65"/>
      <c r="I67" s="54"/>
      <c r="J67" s="68"/>
      <c r="K67" s="69"/>
      <c r="L67" s="74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8"/>
      <c r="Z67" s="10"/>
      <c r="AA67" s="22"/>
      <c r="AB67" s="14"/>
    </row>
    <row r="68" spans="1:28" ht="22.5" customHeight="1" x14ac:dyDescent="0.3">
      <c r="A68" s="77"/>
      <c r="B68" s="80"/>
      <c r="C68" s="83"/>
      <c r="D68" s="41"/>
      <c r="E68" s="65"/>
      <c r="F68" s="37"/>
      <c r="G68" s="65"/>
      <c r="H68" s="65"/>
      <c r="I68" s="49"/>
      <c r="J68" s="57"/>
      <c r="K68" s="57"/>
      <c r="L68" s="70"/>
      <c r="M68" s="71"/>
      <c r="N68" s="71"/>
      <c r="O68" s="71"/>
      <c r="P68" s="71"/>
      <c r="Q68" s="71"/>
      <c r="R68" s="71"/>
      <c r="S68" s="71"/>
      <c r="T68" s="71"/>
      <c r="U68" s="72"/>
      <c r="V68" s="75"/>
      <c r="W68" s="75"/>
      <c r="X68" s="57"/>
      <c r="Y68" s="58"/>
      <c r="Z68" s="10"/>
      <c r="AA68" s="11"/>
      <c r="AB68" s="14"/>
    </row>
    <row r="69" spans="1:28" ht="22.5" customHeight="1" x14ac:dyDescent="0.3">
      <c r="A69" s="77"/>
      <c r="B69" s="80"/>
      <c r="C69" s="83"/>
      <c r="D69" s="41"/>
      <c r="E69" s="65"/>
      <c r="F69" s="37"/>
      <c r="G69" s="65"/>
      <c r="H69" s="65"/>
      <c r="I69" s="49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8"/>
      <c r="Z69" s="10"/>
      <c r="AA69" s="11"/>
      <c r="AB69" s="14"/>
    </row>
    <row r="70" spans="1:28" ht="22.5" customHeight="1" x14ac:dyDescent="0.3">
      <c r="A70" s="77"/>
      <c r="B70" s="80"/>
      <c r="C70" s="83"/>
      <c r="D70" s="41"/>
      <c r="E70" s="65"/>
      <c r="F70" s="37"/>
      <c r="G70" s="65"/>
      <c r="H70" s="65"/>
      <c r="I70" s="49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8"/>
      <c r="Z70" s="10"/>
      <c r="AA70" s="11"/>
      <c r="AB70" s="14"/>
    </row>
    <row r="71" spans="1:28" ht="22.5" customHeight="1" x14ac:dyDescent="0.3">
      <c r="A71" s="88"/>
      <c r="B71" s="89"/>
      <c r="C71" s="90"/>
      <c r="D71" s="42"/>
      <c r="E71" s="66"/>
      <c r="F71" s="38"/>
      <c r="G71" s="66"/>
      <c r="H71" s="66"/>
      <c r="I71" s="50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7"/>
      <c r="Z71" s="17"/>
      <c r="AA71" s="16"/>
      <c r="AB71" s="18"/>
    </row>
    <row r="72" spans="1:28" ht="22.5" customHeight="1" x14ac:dyDescent="0.3">
      <c r="A72" s="76">
        <v>13</v>
      </c>
      <c r="B72" s="79"/>
      <c r="C72" s="82"/>
      <c r="D72" s="40"/>
      <c r="E72" s="64"/>
      <c r="F72" s="36"/>
      <c r="G72" s="64"/>
      <c r="H72" s="64"/>
      <c r="I72" s="48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73"/>
      <c r="Z72" s="11"/>
      <c r="AA72" s="21"/>
      <c r="AB72" s="12"/>
    </row>
    <row r="73" spans="1:28" ht="42.75" customHeight="1" x14ac:dyDescent="0.3">
      <c r="A73" s="77"/>
      <c r="B73" s="80"/>
      <c r="C73" s="83"/>
      <c r="D73" s="41"/>
      <c r="E73" s="65"/>
      <c r="F73" s="37"/>
      <c r="G73" s="65"/>
      <c r="H73" s="65"/>
      <c r="I73" s="49"/>
      <c r="J73" s="57"/>
      <c r="K73" s="57"/>
      <c r="L73" s="74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8"/>
      <c r="Z73" s="10"/>
      <c r="AA73" s="22"/>
      <c r="AB73" s="14"/>
    </row>
    <row r="74" spans="1:28" ht="41.25" customHeight="1" x14ac:dyDescent="0.3">
      <c r="A74" s="77"/>
      <c r="B74" s="80"/>
      <c r="C74" s="83"/>
      <c r="D74" s="41"/>
      <c r="E74" s="65"/>
      <c r="F74" s="37"/>
      <c r="G74" s="65"/>
      <c r="H74" s="65"/>
      <c r="I74" s="49"/>
      <c r="J74" s="57"/>
      <c r="K74" s="57"/>
      <c r="L74" s="70"/>
      <c r="M74" s="71"/>
      <c r="N74" s="71"/>
      <c r="O74" s="71"/>
      <c r="P74" s="71"/>
      <c r="Q74" s="71"/>
      <c r="R74" s="71"/>
      <c r="S74" s="71"/>
      <c r="T74" s="71"/>
      <c r="U74" s="72"/>
      <c r="V74" s="75"/>
      <c r="W74" s="75"/>
      <c r="X74" s="57"/>
      <c r="Y74" s="58"/>
      <c r="Z74" s="10"/>
      <c r="AA74" s="11"/>
      <c r="AB74" s="14"/>
    </row>
    <row r="75" spans="1:28" ht="22.5" customHeight="1" x14ac:dyDescent="0.3">
      <c r="A75" s="77"/>
      <c r="B75" s="80"/>
      <c r="C75" s="83"/>
      <c r="D75" s="41"/>
      <c r="E75" s="65"/>
      <c r="F75" s="37"/>
      <c r="G75" s="65"/>
      <c r="H75" s="65"/>
      <c r="I75" s="49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8"/>
      <c r="Z75" s="10"/>
      <c r="AA75" s="11"/>
      <c r="AB75" s="14"/>
    </row>
    <row r="76" spans="1:28" ht="22.5" customHeight="1" x14ac:dyDescent="0.3">
      <c r="A76" s="77"/>
      <c r="B76" s="80"/>
      <c r="C76" s="83"/>
      <c r="D76" s="41"/>
      <c r="E76" s="65"/>
      <c r="F76" s="37"/>
      <c r="G76" s="65"/>
      <c r="H76" s="65"/>
      <c r="I76" s="49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8"/>
      <c r="Z76" s="10"/>
      <c r="AA76" s="11"/>
      <c r="AB76" s="14"/>
    </row>
    <row r="77" spans="1:28" ht="22.5" customHeight="1" thickBot="1" x14ac:dyDescent="0.35">
      <c r="A77" s="78"/>
      <c r="B77" s="81"/>
      <c r="C77" s="84"/>
      <c r="D77" s="43"/>
      <c r="E77" s="85"/>
      <c r="F77" s="39"/>
      <c r="G77" s="85"/>
      <c r="H77" s="85"/>
      <c r="I77" s="52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60"/>
      <c r="Z77" s="30"/>
      <c r="AA77" s="29"/>
      <c r="AB77" s="31"/>
    </row>
  </sheetData>
  <mergeCells count="382">
    <mergeCell ref="J76:K76"/>
    <mergeCell ref="L76:U76"/>
    <mergeCell ref="V76:W76"/>
    <mergeCell ref="X76:Y76"/>
    <mergeCell ref="J77:K77"/>
    <mergeCell ref="L77:U77"/>
    <mergeCell ref="V77:W77"/>
    <mergeCell ref="X77:Y77"/>
    <mergeCell ref="J74:K74"/>
    <mergeCell ref="L74:U74"/>
    <mergeCell ref="V74:W74"/>
    <mergeCell ref="X74:Y74"/>
    <mergeCell ref="J75:K75"/>
    <mergeCell ref="L75:U75"/>
    <mergeCell ref="V75:W75"/>
    <mergeCell ref="X75:Y75"/>
    <mergeCell ref="J72:K72"/>
    <mergeCell ref="L72:U72"/>
    <mergeCell ref="V72:W72"/>
    <mergeCell ref="X72:Y72"/>
    <mergeCell ref="J73:K73"/>
    <mergeCell ref="L73:U73"/>
    <mergeCell ref="V73:W73"/>
    <mergeCell ref="X73:Y73"/>
    <mergeCell ref="A72:A77"/>
    <mergeCell ref="B72:B77"/>
    <mergeCell ref="C72:C77"/>
    <mergeCell ref="E72:E77"/>
    <mergeCell ref="G72:G77"/>
    <mergeCell ref="H72:H77"/>
    <mergeCell ref="J70:K70"/>
    <mergeCell ref="L70:U70"/>
    <mergeCell ref="V70:W70"/>
    <mergeCell ref="X70:Y70"/>
    <mergeCell ref="J71:K71"/>
    <mergeCell ref="L71:U71"/>
    <mergeCell ref="V71:W71"/>
    <mergeCell ref="X71:Y71"/>
    <mergeCell ref="J68:K68"/>
    <mergeCell ref="L68:U68"/>
    <mergeCell ref="V68:W68"/>
    <mergeCell ref="X68:Y68"/>
    <mergeCell ref="J69:K69"/>
    <mergeCell ref="L69:U69"/>
    <mergeCell ref="V69:W69"/>
    <mergeCell ref="X69:Y69"/>
    <mergeCell ref="J66:K66"/>
    <mergeCell ref="L66:U66"/>
    <mergeCell ref="V66:W66"/>
    <mergeCell ref="X66:Y66"/>
    <mergeCell ref="J67:K67"/>
    <mergeCell ref="L67:U67"/>
    <mergeCell ref="V67:W67"/>
    <mergeCell ref="X67:Y67"/>
    <mergeCell ref="A66:A71"/>
    <mergeCell ref="B66:B71"/>
    <mergeCell ref="C66:C71"/>
    <mergeCell ref="E66:E71"/>
    <mergeCell ref="G66:G71"/>
    <mergeCell ref="H66:H71"/>
    <mergeCell ref="J64:K64"/>
    <mergeCell ref="L64:U64"/>
    <mergeCell ref="V64:W64"/>
    <mergeCell ref="X64:Y64"/>
    <mergeCell ref="J65:K65"/>
    <mergeCell ref="L65:U65"/>
    <mergeCell ref="V65:W65"/>
    <mergeCell ref="X65:Y65"/>
    <mergeCell ref="J62:K62"/>
    <mergeCell ref="L62:U62"/>
    <mergeCell ref="V62:W62"/>
    <mergeCell ref="X62:Y62"/>
    <mergeCell ref="J63:K63"/>
    <mergeCell ref="L63:U63"/>
    <mergeCell ref="V63:W63"/>
    <mergeCell ref="X63:Y63"/>
    <mergeCell ref="J60:K60"/>
    <mergeCell ref="L60:U60"/>
    <mergeCell ref="V60:W60"/>
    <mergeCell ref="X60:Y60"/>
    <mergeCell ref="J61:K61"/>
    <mergeCell ref="L61:U61"/>
    <mergeCell ref="V61:W61"/>
    <mergeCell ref="X61:Y61"/>
    <mergeCell ref="A60:A65"/>
    <mergeCell ref="B60:B65"/>
    <mergeCell ref="C60:C65"/>
    <mergeCell ref="E60:E65"/>
    <mergeCell ref="G60:G65"/>
    <mergeCell ref="H60:H65"/>
    <mergeCell ref="J58:K58"/>
    <mergeCell ref="L58:U58"/>
    <mergeCell ref="V58:W58"/>
    <mergeCell ref="X58:Y58"/>
    <mergeCell ref="J59:K59"/>
    <mergeCell ref="L59:U59"/>
    <mergeCell ref="V59:W59"/>
    <mergeCell ref="X59:Y59"/>
    <mergeCell ref="J56:K56"/>
    <mergeCell ref="L56:U56"/>
    <mergeCell ref="V56:W56"/>
    <mergeCell ref="X56:Y56"/>
    <mergeCell ref="J57:K57"/>
    <mergeCell ref="L57:U57"/>
    <mergeCell ref="V57:W57"/>
    <mergeCell ref="X57:Y57"/>
    <mergeCell ref="J54:K54"/>
    <mergeCell ref="L54:U54"/>
    <mergeCell ref="V54:W54"/>
    <mergeCell ref="X54:Y54"/>
    <mergeCell ref="J55:K55"/>
    <mergeCell ref="L55:U55"/>
    <mergeCell ref="V55:W55"/>
    <mergeCell ref="X55:Y55"/>
    <mergeCell ref="A54:A59"/>
    <mergeCell ref="B54:B59"/>
    <mergeCell ref="C54:C59"/>
    <mergeCell ref="E54:E59"/>
    <mergeCell ref="G54:G59"/>
    <mergeCell ref="H54:H59"/>
    <mergeCell ref="J52:K52"/>
    <mergeCell ref="L52:U52"/>
    <mergeCell ref="V52:W52"/>
    <mergeCell ref="X52:Y52"/>
    <mergeCell ref="J53:K53"/>
    <mergeCell ref="L53:U53"/>
    <mergeCell ref="V53:W53"/>
    <mergeCell ref="X53:Y53"/>
    <mergeCell ref="J50:K50"/>
    <mergeCell ref="L50:U50"/>
    <mergeCell ref="V50:W50"/>
    <mergeCell ref="X50:Y50"/>
    <mergeCell ref="J51:K51"/>
    <mergeCell ref="L51:U51"/>
    <mergeCell ref="V51:W51"/>
    <mergeCell ref="X51:Y51"/>
    <mergeCell ref="J48:K48"/>
    <mergeCell ref="L48:U48"/>
    <mergeCell ref="V48:W48"/>
    <mergeCell ref="X48:Y48"/>
    <mergeCell ref="J49:K49"/>
    <mergeCell ref="L49:U49"/>
    <mergeCell ref="V49:W49"/>
    <mergeCell ref="X49:Y49"/>
    <mergeCell ref="A48:A53"/>
    <mergeCell ref="B48:B53"/>
    <mergeCell ref="C48:C53"/>
    <mergeCell ref="E48:E53"/>
    <mergeCell ref="G48:G53"/>
    <mergeCell ref="H48:H53"/>
    <mergeCell ref="J46:K46"/>
    <mergeCell ref="L46:U46"/>
    <mergeCell ref="V46:W46"/>
    <mergeCell ref="X46:Y46"/>
    <mergeCell ref="J47:K47"/>
    <mergeCell ref="L47:U47"/>
    <mergeCell ref="V47:W47"/>
    <mergeCell ref="X47:Y47"/>
    <mergeCell ref="J44:K44"/>
    <mergeCell ref="L44:U44"/>
    <mergeCell ref="V44:W44"/>
    <mergeCell ref="X44:Y44"/>
    <mergeCell ref="J45:K45"/>
    <mergeCell ref="L45:U45"/>
    <mergeCell ref="V45:W45"/>
    <mergeCell ref="X45:Y45"/>
    <mergeCell ref="J42:K42"/>
    <mergeCell ref="L42:U42"/>
    <mergeCell ref="V42:W42"/>
    <mergeCell ref="X42:Y42"/>
    <mergeCell ref="J43:K43"/>
    <mergeCell ref="L43:U43"/>
    <mergeCell ref="V43:W43"/>
    <mergeCell ref="X43:Y43"/>
    <mergeCell ref="J41:K41"/>
    <mergeCell ref="L41:U41"/>
    <mergeCell ref="V41:W41"/>
    <mergeCell ref="X41:Y41"/>
    <mergeCell ref="A42:A47"/>
    <mergeCell ref="B42:B47"/>
    <mergeCell ref="C42:C47"/>
    <mergeCell ref="E42:E47"/>
    <mergeCell ref="G42:G47"/>
    <mergeCell ref="H42:H47"/>
    <mergeCell ref="J39:K39"/>
    <mergeCell ref="L39:U39"/>
    <mergeCell ref="V39:W39"/>
    <mergeCell ref="X39:Y39"/>
    <mergeCell ref="J40:K40"/>
    <mergeCell ref="L40:U40"/>
    <mergeCell ref="V40:W40"/>
    <mergeCell ref="X40:Y40"/>
    <mergeCell ref="J37:K37"/>
    <mergeCell ref="L37:U37"/>
    <mergeCell ref="V37:W37"/>
    <mergeCell ref="X37:Y37"/>
    <mergeCell ref="J38:K38"/>
    <mergeCell ref="L38:U38"/>
    <mergeCell ref="V38:W38"/>
    <mergeCell ref="X38:Y38"/>
    <mergeCell ref="A37:A41"/>
    <mergeCell ref="B37:B41"/>
    <mergeCell ref="C37:C41"/>
    <mergeCell ref="E37:E41"/>
    <mergeCell ref="G37:G41"/>
    <mergeCell ref="H37:H41"/>
    <mergeCell ref="J35:K35"/>
    <mergeCell ref="L35:U35"/>
    <mergeCell ref="V35:W35"/>
    <mergeCell ref="X35:Y35"/>
    <mergeCell ref="J36:K36"/>
    <mergeCell ref="L36:U36"/>
    <mergeCell ref="V36:W36"/>
    <mergeCell ref="X36:Y36"/>
    <mergeCell ref="J33:K33"/>
    <mergeCell ref="L33:U33"/>
    <mergeCell ref="V33:W33"/>
    <mergeCell ref="X33:Y33"/>
    <mergeCell ref="J34:K34"/>
    <mergeCell ref="L34:U34"/>
    <mergeCell ref="V34:W34"/>
    <mergeCell ref="X34:Y34"/>
    <mergeCell ref="G31:G36"/>
    <mergeCell ref="H31:H36"/>
    <mergeCell ref="J31:K31"/>
    <mergeCell ref="L31:U31"/>
    <mergeCell ref="V31:W31"/>
    <mergeCell ref="X31:Y31"/>
    <mergeCell ref="J32:K32"/>
    <mergeCell ref="L32:U32"/>
    <mergeCell ref="V32:W32"/>
    <mergeCell ref="X32:Y32"/>
    <mergeCell ref="A31:A36"/>
    <mergeCell ref="B31:B36"/>
    <mergeCell ref="C31:C36"/>
    <mergeCell ref="D31:D36"/>
    <mergeCell ref="E31:E36"/>
    <mergeCell ref="F31:F36"/>
    <mergeCell ref="J29:K29"/>
    <mergeCell ref="L29:U29"/>
    <mergeCell ref="V29:W29"/>
    <mergeCell ref="X29:Y29"/>
    <mergeCell ref="J30:K30"/>
    <mergeCell ref="L30:U30"/>
    <mergeCell ref="V30:W30"/>
    <mergeCell ref="X30:Y30"/>
    <mergeCell ref="J27:K27"/>
    <mergeCell ref="L27:U27"/>
    <mergeCell ref="V27:W27"/>
    <mergeCell ref="X27:Y27"/>
    <mergeCell ref="J28:K28"/>
    <mergeCell ref="L28:U28"/>
    <mergeCell ref="V28:W28"/>
    <mergeCell ref="X28:Y28"/>
    <mergeCell ref="G25:G30"/>
    <mergeCell ref="H25:H30"/>
    <mergeCell ref="J25:K25"/>
    <mergeCell ref="L25:U25"/>
    <mergeCell ref="V25:W25"/>
    <mergeCell ref="X25:Y25"/>
    <mergeCell ref="J26:K26"/>
    <mergeCell ref="L26:U26"/>
    <mergeCell ref="V26:W26"/>
    <mergeCell ref="X26:Y26"/>
    <mergeCell ref="A25:A30"/>
    <mergeCell ref="B25:B30"/>
    <mergeCell ref="C25:C30"/>
    <mergeCell ref="D25:D30"/>
    <mergeCell ref="E25:E30"/>
    <mergeCell ref="F25:F30"/>
    <mergeCell ref="J23:K23"/>
    <mergeCell ref="L23:U23"/>
    <mergeCell ref="V23:W23"/>
    <mergeCell ref="X23:Y23"/>
    <mergeCell ref="J24:K24"/>
    <mergeCell ref="L24:U24"/>
    <mergeCell ref="V24:W24"/>
    <mergeCell ref="X24:Y24"/>
    <mergeCell ref="J21:K21"/>
    <mergeCell ref="L21:U21"/>
    <mergeCell ref="V21:W21"/>
    <mergeCell ref="X21:Y21"/>
    <mergeCell ref="J22:K22"/>
    <mergeCell ref="L22:U22"/>
    <mergeCell ref="V22:W22"/>
    <mergeCell ref="X22:Y22"/>
    <mergeCell ref="G19:G24"/>
    <mergeCell ref="H19:H24"/>
    <mergeCell ref="J19:K19"/>
    <mergeCell ref="L19:U19"/>
    <mergeCell ref="V19:W19"/>
    <mergeCell ref="X19:Y19"/>
    <mergeCell ref="J20:K20"/>
    <mergeCell ref="L20:U20"/>
    <mergeCell ref="V20:W20"/>
    <mergeCell ref="X20:Y20"/>
    <mergeCell ref="A19:A24"/>
    <mergeCell ref="B19:B24"/>
    <mergeCell ref="C19:C24"/>
    <mergeCell ref="D19:D24"/>
    <mergeCell ref="E19:E24"/>
    <mergeCell ref="F19:F24"/>
    <mergeCell ref="J17:K17"/>
    <mergeCell ref="L17:U17"/>
    <mergeCell ref="V17:W17"/>
    <mergeCell ref="X17:Y17"/>
    <mergeCell ref="J18:K18"/>
    <mergeCell ref="L18:U18"/>
    <mergeCell ref="V18:W18"/>
    <mergeCell ref="X18:Y18"/>
    <mergeCell ref="J15:K15"/>
    <mergeCell ref="L15:U15"/>
    <mergeCell ref="V15:W15"/>
    <mergeCell ref="X15:Y15"/>
    <mergeCell ref="J16:K16"/>
    <mergeCell ref="L16:U16"/>
    <mergeCell ref="V16:W16"/>
    <mergeCell ref="X16:Y16"/>
    <mergeCell ref="G13:G18"/>
    <mergeCell ref="H13:H18"/>
    <mergeCell ref="J13:K13"/>
    <mergeCell ref="L13:U13"/>
    <mergeCell ref="V13:W13"/>
    <mergeCell ref="X13:Y13"/>
    <mergeCell ref="J14:K14"/>
    <mergeCell ref="L14:U14"/>
    <mergeCell ref="V14:W14"/>
    <mergeCell ref="X14:Y14"/>
    <mergeCell ref="A13:A18"/>
    <mergeCell ref="B13:B18"/>
    <mergeCell ref="C13:C18"/>
    <mergeCell ref="D13:D18"/>
    <mergeCell ref="E13:E18"/>
    <mergeCell ref="F13:F18"/>
    <mergeCell ref="J11:K11"/>
    <mergeCell ref="L11:U11"/>
    <mergeCell ref="V11:W11"/>
    <mergeCell ref="X11:Y11"/>
    <mergeCell ref="J12:K12"/>
    <mergeCell ref="L12:U12"/>
    <mergeCell ref="V12:W12"/>
    <mergeCell ref="X12:Y12"/>
    <mergeCell ref="J9:K9"/>
    <mergeCell ref="L9:U9"/>
    <mergeCell ref="V9:W9"/>
    <mergeCell ref="X9:Y9"/>
    <mergeCell ref="J10:K10"/>
    <mergeCell ref="L10:U10"/>
    <mergeCell ref="V10:W10"/>
    <mergeCell ref="X10:Y10"/>
    <mergeCell ref="G7:G12"/>
    <mergeCell ref="H7:H12"/>
    <mergeCell ref="J7:K7"/>
    <mergeCell ref="L7:U7"/>
    <mergeCell ref="V7:W7"/>
    <mergeCell ref="X7:Y7"/>
    <mergeCell ref="J8:K8"/>
    <mergeCell ref="L8:U8"/>
    <mergeCell ref="V8:W8"/>
    <mergeCell ref="X8:Y8"/>
    <mergeCell ref="AB5:AB6"/>
    <mergeCell ref="J6:K6"/>
    <mergeCell ref="V6:W6"/>
    <mergeCell ref="X6:Y6"/>
    <mergeCell ref="A7:A12"/>
    <mergeCell ref="B7:B12"/>
    <mergeCell ref="C7:C12"/>
    <mergeCell ref="D7:D12"/>
    <mergeCell ref="E7:E12"/>
    <mergeCell ref="F7:F12"/>
    <mergeCell ref="G5:G6"/>
    <mergeCell ref="H5:H6"/>
    <mergeCell ref="I5:K5"/>
    <mergeCell ref="L5:U6"/>
    <mergeCell ref="V5:Y5"/>
    <mergeCell ref="Z5:AA5"/>
    <mergeCell ref="A5:A6"/>
    <mergeCell ref="B5:B6"/>
    <mergeCell ref="C5:C6"/>
    <mergeCell ref="D5:D6"/>
    <mergeCell ref="E5:E6"/>
    <mergeCell ref="F5:F6"/>
  </mergeCells>
  <phoneticPr fontId="15" type="noConversion"/>
  <hyperlinks>
    <hyperlink ref="B2:C2" location="LIST!D26" display="CRS-TN0610 Enact and revision history" xr:uid="{C768DDDB-E2EF-4589-8F2D-4C6FCCF29C79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47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440D6-FB7C-449E-A403-21FF0E063734}">
  <sheetPr>
    <tabColor rgb="FF0070C0"/>
  </sheetPr>
  <dimension ref="A1:AB77"/>
  <sheetViews>
    <sheetView showGridLines="0" zoomScale="60" zoomScaleNormal="60" zoomScaleSheetLayoutView="85" workbookViewId="0">
      <pane xSplit="5" ySplit="6" topLeftCell="F7" activePane="bottomRight" state="frozen"/>
      <selection activeCell="AG33" sqref="AG33:AH33"/>
      <selection pane="topRight" activeCell="AG33" sqref="AG33:AH33"/>
      <selection pane="bottomLeft" activeCell="AG33" sqref="AG33:AH33"/>
      <selection pane="bottomRight" activeCell="G25" sqref="G25:G30"/>
    </sheetView>
  </sheetViews>
  <sheetFormatPr defaultRowHeight="15" x14ac:dyDescent="0.3"/>
  <cols>
    <col min="1" max="1" width="8.75" style="1" customWidth="1"/>
    <col min="2" max="2" width="21.375" style="1" customWidth="1"/>
    <col min="3" max="3" width="20.75" style="1" customWidth="1"/>
    <col min="4" max="4" width="27" style="1" customWidth="1"/>
    <col min="5" max="6" width="18.625" style="2" customWidth="1"/>
    <col min="7" max="8" width="26.125" style="2" customWidth="1"/>
    <col min="9" max="9" width="7.875" style="1" customWidth="1"/>
    <col min="10" max="10" width="5" style="1" customWidth="1"/>
    <col min="11" max="11" width="12" style="1" customWidth="1"/>
    <col min="12" max="20" width="3.125" style="1" customWidth="1"/>
    <col min="21" max="21" width="14.875" style="1" customWidth="1"/>
    <col min="22" max="25" width="6.375" style="1" customWidth="1"/>
    <col min="26" max="27" width="13.125" style="1" customWidth="1"/>
    <col min="28" max="28" width="16.25" style="1" customWidth="1"/>
    <col min="29" max="16384" width="9" style="1"/>
  </cols>
  <sheetData>
    <row r="1" spans="1:28" ht="6.75" customHeight="1" x14ac:dyDescent="0.3"/>
    <row r="2" spans="1:28" s="26" customFormat="1" ht="33" customHeight="1" x14ac:dyDescent="0.3">
      <c r="A2" s="23"/>
      <c r="B2" s="27" t="s">
        <v>25</v>
      </c>
      <c r="C2" s="27"/>
      <c r="D2" s="27"/>
      <c r="E2" s="51"/>
      <c r="F2" s="51"/>
      <c r="G2" s="51"/>
      <c r="H2" s="51"/>
      <c r="I2" s="25"/>
      <c r="J2" s="25"/>
      <c r="K2" s="25"/>
    </row>
    <row r="3" spans="1:28" ht="11.25" customHeight="1" x14ac:dyDescent="0.3">
      <c r="A3" s="45"/>
      <c r="B3" s="45"/>
      <c r="C3" s="45"/>
      <c r="D3" s="45"/>
      <c r="E3" s="45"/>
      <c r="F3" s="45"/>
      <c r="G3" s="45"/>
      <c r="H3" s="45"/>
      <c r="I3" s="4"/>
      <c r="J3" s="4"/>
      <c r="K3" s="4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8" ht="11.25" customHeight="1" thickBot="1" x14ac:dyDescent="0.35">
      <c r="A4" s="46"/>
      <c r="B4" s="46"/>
      <c r="C4" s="46"/>
      <c r="D4" s="46"/>
      <c r="E4" s="46"/>
      <c r="F4" s="46"/>
      <c r="G4" s="46"/>
      <c r="H4" s="46"/>
      <c r="I4" s="7"/>
      <c r="J4" s="7"/>
      <c r="K4" s="7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8" ht="19.5" customHeight="1" x14ac:dyDescent="0.3">
      <c r="A5" s="112" t="s">
        <v>9</v>
      </c>
      <c r="B5" s="114" t="s">
        <v>0</v>
      </c>
      <c r="C5" s="103" t="s">
        <v>10</v>
      </c>
      <c r="D5" s="114" t="s">
        <v>40</v>
      </c>
      <c r="E5" s="114" t="s">
        <v>11</v>
      </c>
      <c r="F5" s="114" t="s">
        <v>39</v>
      </c>
      <c r="G5" s="103" t="s">
        <v>21</v>
      </c>
      <c r="H5" s="103" t="s">
        <v>12</v>
      </c>
      <c r="I5" s="105" t="s">
        <v>8</v>
      </c>
      <c r="J5" s="106"/>
      <c r="K5" s="106"/>
      <c r="L5" s="103" t="s">
        <v>15</v>
      </c>
      <c r="M5" s="107"/>
      <c r="N5" s="107"/>
      <c r="O5" s="107"/>
      <c r="P5" s="107"/>
      <c r="Q5" s="107"/>
      <c r="R5" s="107"/>
      <c r="S5" s="107"/>
      <c r="T5" s="107"/>
      <c r="U5" s="108"/>
      <c r="V5" s="106" t="s">
        <v>7</v>
      </c>
      <c r="W5" s="106"/>
      <c r="X5" s="106"/>
      <c r="Y5" s="111"/>
      <c r="Z5" s="105" t="s">
        <v>5</v>
      </c>
      <c r="AA5" s="111"/>
      <c r="AB5" s="97" t="s">
        <v>3</v>
      </c>
    </row>
    <row r="6" spans="1:28" ht="25.5" customHeight="1" x14ac:dyDescent="0.3">
      <c r="A6" s="113"/>
      <c r="B6" s="115"/>
      <c r="C6" s="116"/>
      <c r="D6" s="115"/>
      <c r="E6" s="115"/>
      <c r="F6" s="115"/>
      <c r="G6" s="104"/>
      <c r="H6" s="104"/>
      <c r="I6" s="47" t="s">
        <v>1</v>
      </c>
      <c r="J6" s="99" t="s">
        <v>2</v>
      </c>
      <c r="K6" s="100"/>
      <c r="L6" s="104"/>
      <c r="M6" s="109"/>
      <c r="N6" s="109"/>
      <c r="O6" s="109"/>
      <c r="P6" s="109"/>
      <c r="Q6" s="109"/>
      <c r="R6" s="109"/>
      <c r="S6" s="109"/>
      <c r="T6" s="109"/>
      <c r="U6" s="110"/>
      <c r="V6" s="101" t="s">
        <v>13</v>
      </c>
      <c r="W6" s="99"/>
      <c r="X6" s="99" t="s">
        <v>14</v>
      </c>
      <c r="Y6" s="102"/>
      <c r="Z6" s="47" t="s">
        <v>4</v>
      </c>
      <c r="AA6" s="56" t="s">
        <v>6</v>
      </c>
      <c r="AB6" s="98"/>
    </row>
    <row r="7" spans="1:28" ht="21.75" customHeight="1" x14ac:dyDescent="0.3">
      <c r="A7" s="76">
        <v>1</v>
      </c>
      <c r="B7" s="61" t="s">
        <v>85</v>
      </c>
      <c r="C7" s="61" t="s">
        <v>74</v>
      </c>
      <c r="D7" s="117" t="s">
        <v>86</v>
      </c>
      <c r="E7" s="64" t="s">
        <v>22</v>
      </c>
      <c r="F7" s="91" t="s">
        <v>37</v>
      </c>
      <c r="G7" s="91" t="s">
        <v>24</v>
      </c>
      <c r="H7" s="91" t="s">
        <v>87</v>
      </c>
      <c r="I7" s="53" t="s">
        <v>20</v>
      </c>
      <c r="J7" s="119" t="s">
        <v>91</v>
      </c>
      <c r="K7" s="120"/>
      <c r="L7" s="119" t="s">
        <v>18</v>
      </c>
      <c r="M7" s="121"/>
      <c r="N7" s="121"/>
      <c r="O7" s="121"/>
      <c r="P7" s="121"/>
      <c r="Q7" s="121"/>
      <c r="R7" s="121"/>
      <c r="S7" s="121"/>
      <c r="T7" s="121"/>
      <c r="U7" s="120"/>
      <c r="V7" s="119" t="s">
        <v>67</v>
      </c>
      <c r="W7" s="120"/>
      <c r="X7" s="119" t="s">
        <v>33</v>
      </c>
      <c r="Y7" s="122"/>
      <c r="Z7" s="11"/>
      <c r="AA7" s="11"/>
      <c r="AB7" s="12"/>
    </row>
    <row r="8" spans="1:28" ht="21.75" customHeight="1" x14ac:dyDescent="0.3">
      <c r="A8" s="77"/>
      <c r="B8" s="62"/>
      <c r="C8" s="62"/>
      <c r="D8" s="118"/>
      <c r="E8" s="65"/>
      <c r="F8" s="65"/>
      <c r="G8" s="65"/>
      <c r="H8" s="65"/>
      <c r="I8" s="54"/>
      <c r="J8" s="68"/>
      <c r="K8" s="69"/>
      <c r="L8" s="70"/>
      <c r="M8" s="71"/>
      <c r="N8" s="71"/>
      <c r="O8" s="71"/>
      <c r="P8" s="71"/>
      <c r="Q8" s="71"/>
      <c r="R8" s="71"/>
      <c r="S8" s="71"/>
      <c r="T8" s="71"/>
      <c r="U8" s="72"/>
      <c r="V8" s="68"/>
      <c r="W8" s="69"/>
      <c r="X8" s="68"/>
      <c r="Y8" s="93"/>
      <c r="Z8" s="10"/>
      <c r="AA8" s="11"/>
      <c r="AB8" s="14"/>
    </row>
    <row r="9" spans="1:28" ht="21.75" customHeight="1" x14ac:dyDescent="0.3">
      <c r="A9" s="77"/>
      <c r="B9" s="62"/>
      <c r="C9" s="62"/>
      <c r="D9" s="118"/>
      <c r="E9" s="65"/>
      <c r="F9" s="65"/>
      <c r="G9" s="65"/>
      <c r="H9" s="65"/>
      <c r="I9" s="54"/>
      <c r="J9" s="68"/>
      <c r="K9" s="69"/>
      <c r="L9" s="70"/>
      <c r="M9" s="71"/>
      <c r="N9" s="71"/>
      <c r="O9" s="71"/>
      <c r="P9" s="71"/>
      <c r="Q9" s="71"/>
      <c r="R9" s="71"/>
      <c r="S9" s="71"/>
      <c r="T9" s="71"/>
      <c r="U9" s="72"/>
      <c r="V9" s="68"/>
      <c r="W9" s="69"/>
      <c r="X9" s="68"/>
      <c r="Y9" s="93"/>
      <c r="Z9" s="10"/>
      <c r="AA9" s="11"/>
      <c r="AB9" s="14"/>
    </row>
    <row r="10" spans="1:28" ht="21.75" customHeight="1" x14ac:dyDescent="0.3">
      <c r="A10" s="77"/>
      <c r="B10" s="62"/>
      <c r="C10" s="62"/>
      <c r="D10" s="118"/>
      <c r="E10" s="65"/>
      <c r="F10" s="65"/>
      <c r="G10" s="65"/>
      <c r="H10" s="65"/>
      <c r="I10" s="49"/>
      <c r="J10" s="68"/>
      <c r="K10" s="69"/>
      <c r="L10" s="68"/>
      <c r="M10" s="94"/>
      <c r="N10" s="94"/>
      <c r="O10" s="94"/>
      <c r="P10" s="94"/>
      <c r="Q10" s="94"/>
      <c r="R10" s="94"/>
      <c r="S10" s="94"/>
      <c r="T10" s="94"/>
      <c r="U10" s="69"/>
      <c r="V10" s="68"/>
      <c r="W10" s="69"/>
      <c r="X10" s="68"/>
      <c r="Y10" s="93"/>
      <c r="Z10" s="10"/>
      <c r="AA10" s="11"/>
      <c r="AB10" s="14"/>
    </row>
    <row r="11" spans="1:28" ht="21.75" customHeight="1" x14ac:dyDescent="0.3">
      <c r="A11" s="77"/>
      <c r="B11" s="62"/>
      <c r="C11" s="62"/>
      <c r="D11" s="118"/>
      <c r="E11" s="65"/>
      <c r="F11" s="65"/>
      <c r="G11" s="65"/>
      <c r="H11" s="65"/>
      <c r="I11" s="49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8"/>
      <c r="Z11" s="10"/>
      <c r="AA11" s="11"/>
      <c r="AB11" s="14"/>
    </row>
    <row r="12" spans="1:28" ht="21.75" customHeight="1" x14ac:dyDescent="0.3">
      <c r="A12" s="88"/>
      <c r="B12" s="63"/>
      <c r="C12" s="63"/>
      <c r="D12" s="118"/>
      <c r="E12" s="66"/>
      <c r="F12" s="66"/>
      <c r="G12" s="66"/>
      <c r="H12" s="66"/>
      <c r="I12" s="50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7"/>
      <c r="Z12" s="17"/>
      <c r="AA12" s="16"/>
      <c r="AB12" s="18"/>
    </row>
    <row r="13" spans="1:28" ht="21.75" customHeight="1" x14ac:dyDescent="0.3">
      <c r="A13" s="76">
        <v>2</v>
      </c>
      <c r="B13" s="61" t="s">
        <v>85</v>
      </c>
      <c r="C13" s="61" t="s">
        <v>74</v>
      </c>
      <c r="D13" s="117" t="s">
        <v>86</v>
      </c>
      <c r="E13" s="64" t="s">
        <v>23</v>
      </c>
      <c r="F13" s="91" t="s">
        <v>37</v>
      </c>
      <c r="G13" s="91" t="s">
        <v>24</v>
      </c>
      <c r="H13" s="91" t="s">
        <v>88</v>
      </c>
      <c r="I13" s="53" t="s">
        <v>20</v>
      </c>
      <c r="J13" s="119" t="s">
        <v>91</v>
      </c>
      <c r="K13" s="120"/>
      <c r="L13" s="119" t="s">
        <v>18</v>
      </c>
      <c r="M13" s="121"/>
      <c r="N13" s="121"/>
      <c r="O13" s="121"/>
      <c r="P13" s="121"/>
      <c r="Q13" s="121"/>
      <c r="R13" s="121"/>
      <c r="S13" s="121"/>
      <c r="T13" s="121"/>
      <c r="U13" s="120"/>
      <c r="V13" s="119" t="s">
        <v>67</v>
      </c>
      <c r="W13" s="120"/>
      <c r="X13" s="119" t="s">
        <v>33</v>
      </c>
      <c r="Y13" s="122"/>
      <c r="Z13" s="19"/>
      <c r="AA13" s="11"/>
      <c r="AB13" s="12"/>
    </row>
    <row r="14" spans="1:28" ht="21.75" customHeight="1" x14ac:dyDescent="0.3">
      <c r="A14" s="77"/>
      <c r="B14" s="62"/>
      <c r="C14" s="62"/>
      <c r="D14" s="118"/>
      <c r="E14" s="65"/>
      <c r="F14" s="65"/>
      <c r="G14" s="65"/>
      <c r="H14" s="65"/>
      <c r="I14" s="54"/>
      <c r="J14" s="68"/>
      <c r="K14" s="69"/>
      <c r="L14" s="70"/>
      <c r="M14" s="71"/>
      <c r="N14" s="71"/>
      <c r="O14" s="71"/>
      <c r="P14" s="71"/>
      <c r="Q14" s="71"/>
      <c r="R14" s="71"/>
      <c r="S14" s="71"/>
      <c r="T14" s="71"/>
      <c r="U14" s="72"/>
      <c r="V14" s="68"/>
      <c r="W14" s="69"/>
      <c r="X14" s="68"/>
      <c r="Y14" s="93"/>
      <c r="Z14" s="10"/>
      <c r="AA14" s="11"/>
      <c r="AB14" s="14"/>
    </row>
    <row r="15" spans="1:28" ht="21.75" customHeight="1" x14ac:dyDescent="0.3">
      <c r="A15" s="77"/>
      <c r="B15" s="62"/>
      <c r="C15" s="62"/>
      <c r="D15" s="118"/>
      <c r="E15" s="65"/>
      <c r="F15" s="65"/>
      <c r="G15" s="65"/>
      <c r="H15" s="65"/>
      <c r="I15" s="54"/>
      <c r="J15" s="68"/>
      <c r="K15" s="69"/>
      <c r="L15" s="70"/>
      <c r="M15" s="71"/>
      <c r="N15" s="71"/>
      <c r="O15" s="71"/>
      <c r="P15" s="71"/>
      <c r="Q15" s="71"/>
      <c r="R15" s="71"/>
      <c r="S15" s="71"/>
      <c r="T15" s="71"/>
      <c r="U15" s="72"/>
      <c r="V15" s="68"/>
      <c r="W15" s="69"/>
      <c r="X15" s="68"/>
      <c r="Y15" s="93"/>
      <c r="Z15" s="10"/>
      <c r="AA15" s="11"/>
      <c r="AB15" s="14"/>
    </row>
    <row r="16" spans="1:28" ht="21.75" customHeight="1" x14ac:dyDescent="0.3">
      <c r="A16" s="77"/>
      <c r="B16" s="62"/>
      <c r="C16" s="62"/>
      <c r="D16" s="118"/>
      <c r="E16" s="65"/>
      <c r="F16" s="65"/>
      <c r="G16" s="65"/>
      <c r="H16" s="65"/>
      <c r="I16" s="49"/>
      <c r="J16" s="68"/>
      <c r="K16" s="69"/>
      <c r="L16" s="68"/>
      <c r="M16" s="94"/>
      <c r="N16" s="94"/>
      <c r="O16" s="94"/>
      <c r="P16" s="94"/>
      <c r="Q16" s="94"/>
      <c r="R16" s="94"/>
      <c r="S16" s="94"/>
      <c r="T16" s="94"/>
      <c r="U16" s="69"/>
      <c r="V16" s="68"/>
      <c r="W16" s="69"/>
      <c r="X16" s="68"/>
      <c r="Y16" s="93"/>
      <c r="Z16" s="10"/>
      <c r="AA16" s="11"/>
      <c r="AB16" s="14"/>
    </row>
    <row r="17" spans="1:28" ht="21.75" customHeight="1" x14ac:dyDescent="0.3">
      <c r="A17" s="77"/>
      <c r="B17" s="62"/>
      <c r="C17" s="62"/>
      <c r="D17" s="118"/>
      <c r="E17" s="65"/>
      <c r="F17" s="65"/>
      <c r="G17" s="65"/>
      <c r="H17" s="65"/>
      <c r="I17" s="49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8"/>
      <c r="Z17" s="10"/>
      <c r="AA17" s="11"/>
      <c r="AB17" s="14"/>
    </row>
    <row r="18" spans="1:28" ht="21.75" customHeight="1" x14ac:dyDescent="0.3">
      <c r="A18" s="88"/>
      <c r="B18" s="63"/>
      <c r="C18" s="63"/>
      <c r="D18" s="118"/>
      <c r="E18" s="66"/>
      <c r="F18" s="66"/>
      <c r="G18" s="66"/>
      <c r="H18" s="66"/>
      <c r="I18" s="50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7"/>
      <c r="Z18" s="17"/>
      <c r="AA18" s="16"/>
      <c r="AB18" s="18"/>
    </row>
    <row r="19" spans="1:28" ht="21.75" customHeight="1" x14ac:dyDescent="0.3">
      <c r="A19" s="76">
        <v>3</v>
      </c>
      <c r="B19" s="61" t="s">
        <v>85</v>
      </c>
      <c r="C19" s="61" t="s">
        <v>74</v>
      </c>
      <c r="D19" s="117" t="s">
        <v>86</v>
      </c>
      <c r="E19" s="64" t="s">
        <v>36</v>
      </c>
      <c r="F19" s="91" t="s">
        <v>37</v>
      </c>
      <c r="G19" s="91" t="s">
        <v>77</v>
      </c>
      <c r="H19" s="91" t="s">
        <v>89</v>
      </c>
      <c r="I19" s="53" t="s">
        <v>20</v>
      </c>
      <c r="J19" s="119" t="s">
        <v>91</v>
      </c>
      <c r="K19" s="120"/>
      <c r="L19" s="119" t="s">
        <v>18</v>
      </c>
      <c r="M19" s="121"/>
      <c r="N19" s="121"/>
      <c r="O19" s="121"/>
      <c r="P19" s="121"/>
      <c r="Q19" s="121"/>
      <c r="R19" s="121"/>
      <c r="S19" s="121"/>
      <c r="T19" s="121"/>
      <c r="U19" s="120"/>
      <c r="V19" s="119" t="s">
        <v>67</v>
      </c>
      <c r="W19" s="120"/>
      <c r="X19" s="119" t="s">
        <v>33</v>
      </c>
      <c r="Y19" s="122"/>
      <c r="Z19" s="11"/>
      <c r="AA19" s="11"/>
      <c r="AB19" s="12"/>
    </row>
    <row r="20" spans="1:28" ht="21.75" customHeight="1" x14ac:dyDescent="0.3">
      <c r="A20" s="77"/>
      <c r="B20" s="62"/>
      <c r="C20" s="62"/>
      <c r="D20" s="118"/>
      <c r="E20" s="65"/>
      <c r="F20" s="65"/>
      <c r="G20" s="65"/>
      <c r="H20" s="65"/>
      <c r="I20" s="54"/>
      <c r="J20" s="68"/>
      <c r="K20" s="69"/>
      <c r="L20" s="70"/>
      <c r="M20" s="71"/>
      <c r="N20" s="71"/>
      <c r="O20" s="71"/>
      <c r="P20" s="71"/>
      <c r="Q20" s="71"/>
      <c r="R20" s="71"/>
      <c r="S20" s="71"/>
      <c r="T20" s="71"/>
      <c r="U20" s="72"/>
      <c r="V20" s="68"/>
      <c r="W20" s="69"/>
      <c r="X20" s="68"/>
      <c r="Y20" s="93"/>
      <c r="Z20" s="10"/>
      <c r="AA20" s="11"/>
      <c r="AB20" s="14"/>
    </row>
    <row r="21" spans="1:28" ht="21.75" customHeight="1" x14ac:dyDescent="0.3">
      <c r="A21" s="77"/>
      <c r="B21" s="62"/>
      <c r="C21" s="62"/>
      <c r="D21" s="118"/>
      <c r="E21" s="65"/>
      <c r="F21" s="65"/>
      <c r="G21" s="65"/>
      <c r="H21" s="65"/>
      <c r="I21" s="54"/>
      <c r="J21" s="68"/>
      <c r="K21" s="69"/>
      <c r="L21" s="70"/>
      <c r="M21" s="71"/>
      <c r="N21" s="71"/>
      <c r="O21" s="71"/>
      <c r="P21" s="71"/>
      <c r="Q21" s="71"/>
      <c r="R21" s="71"/>
      <c r="S21" s="71"/>
      <c r="T21" s="71"/>
      <c r="U21" s="72"/>
      <c r="V21" s="68"/>
      <c r="W21" s="69"/>
      <c r="X21" s="68"/>
      <c r="Y21" s="93"/>
      <c r="Z21" s="10"/>
      <c r="AA21" s="11"/>
      <c r="AB21" s="14"/>
    </row>
    <row r="22" spans="1:28" ht="21.75" customHeight="1" x14ac:dyDescent="0.3">
      <c r="A22" s="77"/>
      <c r="B22" s="62"/>
      <c r="C22" s="62"/>
      <c r="D22" s="118"/>
      <c r="E22" s="65"/>
      <c r="F22" s="65"/>
      <c r="G22" s="65"/>
      <c r="H22" s="65"/>
      <c r="I22" s="49"/>
      <c r="J22" s="68"/>
      <c r="K22" s="69"/>
      <c r="L22" s="68"/>
      <c r="M22" s="94"/>
      <c r="N22" s="94"/>
      <c r="O22" s="94"/>
      <c r="P22" s="94"/>
      <c r="Q22" s="94"/>
      <c r="R22" s="94"/>
      <c r="S22" s="94"/>
      <c r="T22" s="94"/>
      <c r="U22" s="69"/>
      <c r="V22" s="68"/>
      <c r="W22" s="69"/>
      <c r="X22" s="68"/>
      <c r="Y22" s="93"/>
      <c r="Z22" s="10"/>
      <c r="AA22" s="11"/>
      <c r="AB22" s="14"/>
    </row>
    <row r="23" spans="1:28" ht="21.75" customHeight="1" x14ac:dyDescent="0.3">
      <c r="A23" s="77"/>
      <c r="B23" s="62"/>
      <c r="C23" s="62"/>
      <c r="D23" s="118"/>
      <c r="E23" s="65"/>
      <c r="F23" s="65"/>
      <c r="G23" s="65"/>
      <c r="H23" s="65"/>
      <c r="I23" s="49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8"/>
      <c r="Z23" s="10"/>
      <c r="AA23" s="11"/>
      <c r="AB23" s="14"/>
    </row>
    <row r="24" spans="1:28" ht="21.75" customHeight="1" x14ac:dyDescent="0.3">
      <c r="A24" s="88"/>
      <c r="B24" s="63"/>
      <c r="C24" s="63"/>
      <c r="D24" s="118"/>
      <c r="E24" s="66"/>
      <c r="F24" s="66"/>
      <c r="G24" s="66"/>
      <c r="H24" s="66"/>
      <c r="I24" s="50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7"/>
      <c r="Z24" s="17"/>
      <c r="AA24" s="16"/>
      <c r="AB24" s="18"/>
    </row>
    <row r="25" spans="1:28" ht="21.75" customHeight="1" x14ac:dyDescent="0.3">
      <c r="A25" s="76">
        <v>4</v>
      </c>
      <c r="B25" s="61" t="s">
        <v>85</v>
      </c>
      <c r="C25" s="61" t="s">
        <v>74</v>
      </c>
      <c r="D25" s="117" t="s">
        <v>86</v>
      </c>
      <c r="E25" s="64" t="s">
        <v>80</v>
      </c>
      <c r="F25" s="91" t="s">
        <v>47</v>
      </c>
      <c r="G25" s="91" t="s">
        <v>77</v>
      </c>
      <c r="H25" s="91" t="s">
        <v>90</v>
      </c>
      <c r="I25" s="53" t="s">
        <v>20</v>
      </c>
      <c r="J25" s="119" t="s">
        <v>91</v>
      </c>
      <c r="K25" s="120"/>
      <c r="L25" s="119" t="s">
        <v>18</v>
      </c>
      <c r="M25" s="121"/>
      <c r="N25" s="121"/>
      <c r="O25" s="121"/>
      <c r="P25" s="121"/>
      <c r="Q25" s="121"/>
      <c r="R25" s="121"/>
      <c r="S25" s="121"/>
      <c r="T25" s="121"/>
      <c r="U25" s="120"/>
      <c r="V25" s="119" t="s">
        <v>67</v>
      </c>
      <c r="W25" s="120"/>
      <c r="X25" s="119" t="s">
        <v>33</v>
      </c>
      <c r="Y25" s="122"/>
      <c r="Z25" s="10"/>
      <c r="AA25" s="21"/>
      <c r="AB25" s="12"/>
    </row>
    <row r="26" spans="1:28" ht="21.75" customHeight="1" x14ac:dyDescent="0.3">
      <c r="A26" s="77"/>
      <c r="B26" s="62"/>
      <c r="C26" s="62"/>
      <c r="D26" s="118"/>
      <c r="E26" s="65"/>
      <c r="F26" s="65"/>
      <c r="G26" s="65"/>
      <c r="H26" s="65"/>
      <c r="I26" s="54"/>
      <c r="J26" s="68"/>
      <c r="K26" s="69"/>
      <c r="L26" s="70"/>
      <c r="M26" s="71"/>
      <c r="N26" s="71"/>
      <c r="O26" s="71"/>
      <c r="P26" s="71"/>
      <c r="Q26" s="71"/>
      <c r="R26" s="71"/>
      <c r="S26" s="71"/>
      <c r="T26" s="71"/>
      <c r="U26" s="72"/>
      <c r="V26" s="68"/>
      <c r="W26" s="69"/>
      <c r="X26" s="68"/>
      <c r="Y26" s="93"/>
      <c r="Z26" s="10"/>
      <c r="AA26" s="11"/>
      <c r="AB26" s="14"/>
    </row>
    <row r="27" spans="1:28" ht="21.75" customHeight="1" x14ac:dyDescent="0.3">
      <c r="A27" s="77"/>
      <c r="B27" s="62"/>
      <c r="C27" s="62"/>
      <c r="D27" s="118"/>
      <c r="E27" s="65"/>
      <c r="F27" s="65"/>
      <c r="G27" s="65"/>
      <c r="H27" s="65"/>
      <c r="I27" s="54"/>
      <c r="J27" s="68"/>
      <c r="K27" s="69"/>
      <c r="L27" s="70"/>
      <c r="M27" s="71"/>
      <c r="N27" s="71"/>
      <c r="O27" s="71"/>
      <c r="P27" s="71"/>
      <c r="Q27" s="71"/>
      <c r="R27" s="71"/>
      <c r="S27" s="71"/>
      <c r="T27" s="71"/>
      <c r="U27" s="72"/>
      <c r="V27" s="68"/>
      <c r="W27" s="69"/>
      <c r="X27" s="68"/>
      <c r="Y27" s="93"/>
      <c r="Z27" s="10"/>
      <c r="AA27" s="11"/>
      <c r="AB27" s="14"/>
    </row>
    <row r="28" spans="1:28" ht="21.75" customHeight="1" x14ac:dyDescent="0.3">
      <c r="A28" s="77"/>
      <c r="B28" s="62"/>
      <c r="C28" s="62"/>
      <c r="D28" s="118"/>
      <c r="E28" s="65"/>
      <c r="F28" s="65"/>
      <c r="G28" s="65"/>
      <c r="H28" s="65"/>
      <c r="I28" s="49"/>
      <c r="J28" s="68"/>
      <c r="K28" s="69"/>
      <c r="L28" s="68"/>
      <c r="M28" s="94"/>
      <c r="N28" s="94"/>
      <c r="O28" s="94"/>
      <c r="P28" s="94"/>
      <c r="Q28" s="94"/>
      <c r="R28" s="94"/>
      <c r="S28" s="94"/>
      <c r="T28" s="94"/>
      <c r="U28" s="69"/>
      <c r="V28" s="68"/>
      <c r="W28" s="69"/>
      <c r="X28" s="68"/>
      <c r="Y28" s="93"/>
      <c r="Z28" s="10"/>
      <c r="AA28" s="11"/>
      <c r="AB28" s="14"/>
    </row>
    <row r="29" spans="1:28" ht="21.75" customHeight="1" x14ac:dyDescent="0.3">
      <c r="A29" s="77"/>
      <c r="B29" s="62"/>
      <c r="C29" s="62"/>
      <c r="D29" s="118"/>
      <c r="E29" s="65"/>
      <c r="F29" s="65"/>
      <c r="G29" s="65"/>
      <c r="H29" s="65"/>
      <c r="I29" s="49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8"/>
      <c r="Z29" s="10"/>
      <c r="AA29" s="11"/>
      <c r="AB29" s="14"/>
    </row>
    <row r="30" spans="1:28" ht="21.75" customHeight="1" x14ac:dyDescent="0.3">
      <c r="A30" s="88"/>
      <c r="B30" s="63"/>
      <c r="C30" s="63"/>
      <c r="D30" s="118"/>
      <c r="E30" s="66"/>
      <c r="F30" s="66"/>
      <c r="G30" s="66"/>
      <c r="H30" s="66"/>
      <c r="I30" s="50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7"/>
      <c r="Z30" s="17"/>
      <c r="AA30" s="16"/>
      <c r="AB30" s="18"/>
    </row>
    <row r="31" spans="1:28" ht="21.75" customHeight="1" x14ac:dyDescent="0.3">
      <c r="A31" s="76">
        <v>5</v>
      </c>
      <c r="B31" s="61" t="s">
        <v>85</v>
      </c>
      <c r="C31" s="61" t="s">
        <v>74</v>
      </c>
      <c r="D31" s="117" t="s">
        <v>86</v>
      </c>
      <c r="E31" s="64" t="s">
        <v>36</v>
      </c>
      <c r="F31" s="91" t="s">
        <v>94</v>
      </c>
      <c r="G31" s="91" t="s">
        <v>92</v>
      </c>
      <c r="H31" s="91" t="s">
        <v>93</v>
      </c>
      <c r="I31" s="53" t="s">
        <v>20</v>
      </c>
      <c r="J31" s="119" t="s">
        <v>95</v>
      </c>
      <c r="K31" s="120"/>
      <c r="L31" s="119" t="s">
        <v>18</v>
      </c>
      <c r="M31" s="121"/>
      <c r="N31" s="121"/>
      <c r="O31" s="121"/>
      <c r="P31" s="121"/>
      <c r="Q31" s="121"/>
      <c r="R31" s="121"/>
      <c r="S31" s="121"/>
      <c r="T31" s="121"/>
      <c r="U31" s="120"/>
      <c r="V31" s="119" t="s">
        <v>67</v>
      </c>
      <c r="W31" s="120"/>
      <c r="X31" s="119" t="s">
        <v>33</v>
      </c>
      <c r="Y31" s="122"/>
      <c r="Z31" s="11"/>
      <c r="AA31" s="11"/>
      <c r="AB31" s="12"/>
    </row>
    <row r="32" spans="1:28" ht="21.75" customHeight="1" x14ac:dyDescent="0.3">
      <c r="A32" s="77"/>
      <c r="B32" s="62"/>
      <c r="C32" s="62"/>
      <c r="D32" s="118"/>
      <c r="E32" s="65"/>
      <c r="F32" s="65"/>
      <c r="G32" s="65"/>
      <c r="H32" s="65"/>
      <c r="I32" s="54"/>
      <c r="J32" s="68"/>
      <c r="K32" s="69"/>
      <c r="L32" s="70"/>
      <c r="M32" s="71"/>
      <c r="N32" s="71"/>
      <c r="O32" s="71"/>
      <c r="P32" s="71"/>
      <c r="Q32" s="71"/>
      <c r="R32" s="71"/>
      <c r="S32" s="71"/>
      <c r="T32" s="71"/>
      <c r="U32" s="72"/>
      <c r="V32" s="68"/>
      <c r="W32" s="69"/>
      <c r="X32" s="68"/>
      <c r="Y32" s="93"/>
      <c r="Z32" s="10"/>
      <c r="AA32" s="11"/>
      <c r="AB32" s="14"/>
    </row>
    <row r="33" spans="1:28" ht="21.75" customHeight="1" x14ac:dyDescent="0.3">
      <c r="A33" s="77"/>
      <c r="B33" s="62"/>
      <c r="C33" s="62"/>
      <c r="D33" s="118"/>
      <c r="E33" s="65"/>
      <c r="F33" s="65"/>
      <c r="G33" s="65"/>
      <c r="H33" s="65"/>
      <c r="I33" s="54"/>
      <c r="J33" s="68"/>
      <c r="K33" s="69"/>
      <c r="L33" s="70"/>
      <c r="M33" s="71"/>
      <c r="N33" s="71"/>
      <c r="O33" s="71"/>
      <c r="P33" s="71"/>
      <c r="Q33" s="71"/>
      <c r="R33" s="71"/>
      <c r="S33" s="71"/>
      <c r="T33" s="71"/>
      <c r="U33" s="72"/>
      <c r="V33" s="68"/>
      <c r="W33" s="69"/>
      <c r="X33" s="68"/>
      <c r="Y33" s="93"/>
      <c r="Z33" s="10"/>
      <c r="AA33" s="11"/>
      <c r="AB33" s="14"/>
    </row>
    <row r="34" spans="1:28" ht="21.75" customHeight="1" x14ac:dyDescent="0.3">
      <c r="A34" s="77"/>
      <c r="B34" s="62"/>
      <c r="C34" s="62"/>
      <c r="D34" s="118"/>
      <c r="E34" s="65"/>
      <c r="F34" s="65"/>
      <c r="G34" s="65"/>
      <c r="H34" s="65"/>
      <c r="I34" s="49"/>
      <c r="J34" s="68"/>
      <c r="K34" s="69"/>
      <c r="L34" s="68"/>
      <c r="M34" s="94"/>
      <c r="N34" s="94"/>
      <c r="O34" s="94"/>
      <c r="P34" s="94"/>
      <c r="Q34" s="94"/>
      <c r="R34" s="94"/>
      <c r="S34" s="94"/>
      <c r="T34" s="94"/>
      <c r="U34" s="69"/>
      <c r="V34" s="68"/>
      <c r="W34" s="69"/>
      <c r="X34" s="68"/>
      <c r="Y34" s="93"/>
      <c r="Z34" s="10"/>
      <c r="AA34" s="11"/>
      <c r="AB34" s="14"/>
    </row>
    <row r="35" spans="1:28" ht="21.75" customHeight="1" x14ac:dyDescent="0.3">
      <c r="A35" s="77"/>
      <c r="B35" s="62"/>
      <c r="C35" s="62"/>
      <c r="D35" s="118"/>
      <c r="E35" s="65"/>
      <c r="F35" s="65"/>
      <c r="G35" s="65"/>
      <c r="H35" s="65"/>
      <c r="I35" s="49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8"/>
      <c r="Z35" s="10"/>
      <c r="AA35" s="11"/>
      <c r="AB35" s="14"/>
    </row>
    <row r="36" spans="1:28" ht="21.75" customHeight="1" x14ac:dyDescent="0.3">
      <c r="A36" s="88"/>
      <c r="B36" s="63"/>
      <c r="C36" s="63"/>
      <c r="D36" s="118"/>
      <c r="E36" s="66"/>
      <c r="F36" s="66"/>
      <c r="G36" s="66"/>
      <c r="H36" s="66"/>
      <c r="I36" s="50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7"/>
      <c r="Z36" s="17"/>
      <c r="AA36" s="16"/>
      <c r="AB36" s="18"/>
    </row>
    <row r="37" spans="1:28" ht="42" customHeight="1" x14ac:dyDescent="0.3">
      <c r="A37" s="77"/>
      <c r="B37" s="80"/>
      <c r="C37" s="83"/>
      <c r="D37" s="41"/>
      <c r="E37" s="65"/>
      <c r="F37" s="37"/>
      <c r="G37" s="65"/>
      <c r="H37" s="65"/>
      <c r="I37" s="54"/>
      <c r="J37" s="57"/>
      <c r="K37" s="57"/>
      <c r="L37" s="74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8"/>
      <c r="Z37" s="10"/>
      <c r="AA37" s="11"/>
      <c r="AB37" s="14"/>
    </row>
    <row r="38" spans="1:28" ht="21.75" customHeight="1" x14ac:dyDescent="0.3">
      <c r="A38" s="77"/>
      <c r="B38" s="80"/>
      <c r="C38" s="83"/>
      <c r="D38" s="41"/>
      <c r="E38" s="65"/>
      <c r="F38" s="37"/>
      <c r="G38" s="65"/>
      <c r="H38" s="65"/>
      <c r="I38" s="49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8"/>
      <c r="Z38" s="10"/>
      <c r="AA38" s="11"/>
      <c r="AB38" s="14"/>
    </row>
    <row r="39" spans="1:28" ht="21.75" customHeight="1" x14ac:dyDescent="0.3">
      <c r="A39" s="77"/>
      <c r="B39" s="80"/>
      <c r="C39" s="83"/>
      <c r="D39" s="41"/>
      <c r="E39" s="65"/>
      <c r="F39" s="37"/>
      <c r="G39" s="65"/>
      <c r="H39" s="65"/>
      <c r="I39" s="49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8"/>
      <c r="Z39" s="10"/>
      <c r="AA39" s="11"/>
      <c r="AB39" s="14"/>
    </row>
    <row r="40" spans="1:28" ht="21.75" customHeight="1" x14ac:dyDescent="0.3">
      <c r="A40" s="77"/>
      <c r="B40" s="80"/>
      <c r="C40" s="83"/>
      <c r="D40" s="41"/>
      <c r="E40" s="65"/>
      <c r="F40" s="37"/>
      <c r="G40" s="65"/>
      <c r="H40" s="65"/>
      <c r="I40" s="49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8"/>
      <c r="Z40" s="10"/>
      <c r="AA40" s="11"/>
      <c r="AB40" s="14"/>
    </row>
    <row r="41" spans="1:28" ht="21.75" customHeight="1" x14ac:dyDescent="0.3">
      <c r="A41" s="88"/>
      <c r="B41" s="89"/>
      <c r="C41" s="90"/>
      <c r="D41" s="42"/>
      <c r="E41" s="66"/>
      <c r="F41" s="38"/>
      <c r="G41" s="66"/>
      <c r="H41" s="66"/>
      <c r="I41" s="50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7"/>
      <c r="Z41" s="17"/>
      <c r="AA41" s="16"/>
      <c r="AB41" s="18"/>
    </row>
    <row r="42" spans="1:28" ht="21.75" customHeight="1" x14ac:dyDescent="0.3">
      <c r="A42" s="76">
        <v>8</v>
      </c>
      <c r="B42" s="61"/>
      <c r="C42" s="82"/>
      <c r="D42" s="40"/>
      <c r="E42" s="64"/>
      <c r="F42" s="36"/>
      <c r="G42" s="64"/>
      <c r="H42" s="91"/>
      <c r="I42" s="53"/>
      <c r="J42" s="67"/>
      <c r="K42" s="67"/>
      <c r="L42" s="67"/>
      <c r="M42" s="67"/>
      <c r="N42" s="67"/>
      <c r="O42" s="67"/>
      <c r="P42" s="67"/>
      <c r="Q42" s="67"/>
      <c r="R42" s="67"/>
      <c r="S42" s="67"/>
      <c r="T42" s="67"/>
      <c r="U42" s="67"/>
      <c r="V42" s="67"/>
      <c r="W42" s="67"/>
      <c r="X42" s="67"/>
      <c r="Y42" s="73"/>
      <c r="Z42" s="10"/>
      <c r="AA42" s="11"/>
      <c r="AB42" s="12"/>
    </row>
    <row r="43" spans="1:28" ht="21.75" customHeight="1" x14ac:dyDescent="0.3">
      <c r="A43" s="77"/>
      <c r="B43" s="80"/>
      <c r="C43" s="83"/>
      <c r="D43" s="41"/>
      <c r="E43" s="65"/>
      <c r="F43" s="37"/>
      <c r="G43" s="65"/>
      <c r="H43" s="65"/>
      <c r="I43" s="54"/>
      <c r="J43" s="68"/>
      <c r="K43" s="69"/>
      <c r="L43" s="74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8"/>
      <c r="Z43" s="10"/>
      <c r="AA43" s="11"/>
      <c r="AB43" s="14"/>
    </row>
    <row r="44" spans="1:28" ht="21.75" customHeight="1" x14ac:dyDescent="0.3">
      <c r="A44" s="77"/>
      <c r="B44" s="80"/>
      <c r="C44" s="83"/>
      <c r="D44" s="41"/>
      <c r="E44" s="65"/>
      <c r="F44" s="37"/>
      <c r="G44" s="65"/>
      <c r="H44" s="65"/>
      <c r="I44" s="49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8"/>
      <c r="Z44" s="10"/>
      <c r="AA44" s="11"/>
      <c r="AB44" s="14"/>
    </row>
    <row r="45" spans="1:28" ht="21.75" customHeight="1" x14ac:dyDescent="0.3">
      <c r="A45" s="77"/>
      <c r="B45" s="80"/>
      <c r="C45" s="83"/>
      <c r="D45" s="41"/>
      <c r="E45" s="65"/>
      <c r="F45" s="37"/>
      <c r="G45" s="65"/>
      <c r="H45" s="65"/>
      <c r="I45" s="49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8"/>
      <c r="Z45" s="10"/>
      <c r="AA45" s="11"/>
      <c r="AB45" s="14"/>
    </row>
    <row r="46" spans="1:28" ht="21.75" customHeight="1" x14ac:dyDescent="0.3">
      <c r="A46" s="77"/>
      <c r="B46" s="80"/>
      <c r="C46" s="83"/>
      <c r="D46" s="41"/>
      <c r="E46" s="65"/>
      <c r="F46" s="37"/>
      <c r="G46" s="65"/>
      <c r="H46" s="65"/>
      <c r="I46" s="49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8"/>
      <c r="Z46" s="10"/>
      <c r="AA46" s="11"/>
      <c r="AB46" s="14"/>
    </row>
    <row r="47" spans="1:28" ht="21.75" customHeight="1" x14ac:dyDescent="0.3">
      <c r="A47" s="88"/>
      <c r="B47" s="89"/>
      <c r="C47" s="90"/>
      <c r="D47" s="42"/>
      <c r="E47" s="66"/>
      <c r="F47" s="38"/>
      <c r="G47" s="66"/>
      <c r="H47" s="66"/>
      <c r="I47" s="50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7"/>
      <c r="Z47" s="17"/>
      <c r="AA47" s="16"/>
      <c r="AB47" s="18"/>
    </row>
    <row r="48" spans="1:28" ht="22.5" customHeight="1" x14ac:dyDescent="0.3">
      <c r="A48" s="76">
        <v>9</v>
      </c>
      <c r="B48" s="61"/>
      <c r="C48" s="82"/>
      <c r="D48" s="40"/>
      <c r="E48" s="64"/>
      <c r="F48" s="36"/>
      <c r="G48" s="64"/>
      <c r="H48" s="91"/>
      <c r="I48" s="53"/>
      <c r="J48" s="67"/>
      <c r="K48" s="67"/>
      <c r="L48" s="67"/>
      <c r="M48" s="67"/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73"/>
      <c r="Z48" s="10"/>
      <c r="AA48" s="11"/>
      <c r="AB48" s="12"/>
    </row>
    <row r="49" spans="1:28" ht="57.75" customHeight="1" x14ac:dyDescent="0.3">
      <c r="A49" s="77"/>
      <c r="B49" s="80"/>
      <c r="C49" s="83"/>
      <c r="D49" s="41"/>
      <c r="E49" s="65"/>
      <c r="F49" s="37"/>
      <c r="G49" s="65"/>
      <c r="H49" s="65"/>
      <c r="I49" s="54"/>
      <c r="J49" s="68"/>
      <c r="K49" s="69"/>
      <c r="L49" s="74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8"/>
      <c r="Z49" s="10"/>
      <c r="AA49" s="22"/>
      <c r="AB49" s="14"/>
    </row>
    <row r="50" spans="1:28" ht="42" customHeight="1" x14ac:dyDescent="0.3">
      <c r="A50" s="77"/>
      <c r="B50" s="80"/>
      <c r="C50" s="83"/>
      <c r="D50" s="41"/>
      <c r="E50" s="65"/>
      <c r="F50" s="37"/>
      <c r="G50" s="65"/>
      <c r="H50" s="65"/>
      <c r="I50" s="49"/>
      <c r="J50" s="57"/>
      <c r="K50" s="57"/>
      <c r="L50" s="70"/>
      <c r="M50" s="71"/>
      <c r="N50" s="71"/>
      <c r="O50" s="71"/>
      <c r="P50" s="71"/>
      <c r="Q50" s="71"/>
      <c r="R50" s="71"/>
      <c r="S50" s="71"/>
      <c r="T50" s="71"/>
      <c r="U50" s="72"/>
      <c r="V50" s="75"/>
      <c r="W50" s="75"/>
      <c r="X50" s="75"/>
      <c r="Y50" s="92"/>
      <c r="Z50" s="10"/>
      <c r="AA50" s="11"/>
      <c r="AB50" s="14"/>
    </row>
    <row r="51" spans="1:28" ht="22.5" customHeight="1" x14ac:dyDescent="0.3">
      <c r="A51" s="77"/>
      <c r="B51" s="80"/>
      <c r="C51" s="83"/>
      <c r="D51" s="41"/>
      <c r="E51" s="65"/>
      <c r="F51" s="37"/>
      <c r="G51" s="65"/>
      <c r="H51" s="65"/>
      <c r="I51" s="49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8"/>
      <c r="Z51" s="10"/>
      <c r="AA51" s="11"/>
      <c r="AB51" s="14"/>
    </row>
    <row r="52" spans="1:28" ht="22.5" customHeight="1" x14ac:dyDescent="0.3">
      <c r="A52" s="77"/>
      <c r="B52" s="80"/>
      <c r="C52" s="83"/>
      <c r="D52" s="41"/>
      <c r="E52" s="65"/>
      <c r="F52" s="37"/>
      <c r="G52" s="65"/>
      <c r="H52" s="65"/>
      <c r="I52" s="49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8"/>
      <c r="Z52" s="10"/>
      <c r="AA52" s="11"/>
      <c r="AB52" s="14"/>
    </row>
    <row r="53" spans="1:28" ht="22.5" customHeight="1" x14ac:dyDescent="0.3">
      <c r="A53" s="88"/>
      <c r="B53" s="89"/>
      <c r="C53" s="90"/>
      <c r="D53" s="42"/>
      <c r="E53" s="66"/>
      <c r="F53" s="38"/>
      <c r="G53" s="66"/>
      <c r="H53" s="66"/>
      <c r="I53" s="50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7"/>
      <c r="Z53" s="17"/>
      <c r="AA53" s="16"/>
      <c r="AB53" s="18"/>
    </row>
    <row r="54" spans="1:28" ht="22.5" customHeight="1" x14ac:dyDescent="0.3">
      <c r="A54" s="76">
        <v>10</v>
      </c>
      <c r="B54" s="61"/>
      <c r="C54" s="82"/>
      <c r="D54" s="40"/>
      <c r="E54" s="64"/>
      <c r="F54" s="36"/>
      <c r="G54" s="64"/>
      <c r="H54" s="91"/>
      <c r="I54" s="53"/>
      <c r="J54" s="67"/>
      <c r="K54" s="67"/>
      <c r="L54" s="67"/>
      <c r="M54" s="67"/>
      <c r="N54" s="67"/>
      <c r="O54" s="67"/>
      <c r="P54" s="67"/>
      <c r="Q54" s="67"/>
      <c r="R54" s="67"/>
      <c r="S54" s="67"/>
      <c r="T54" s="67"/>
      <c r="U54" s="67"/>
      <c r="V54" s="67"/>
      <c r="W54" s="67"/>
      <c r="X54" s="67"/>
      <c r="Y54" s="73"/>
      <c r="Z54" s="10"/>
      <c r="AA54" s="11"/>
      <c r="AB54" s="12"/>
    </row>
    <row r="55" spans="1:28" ht="67.5" customHeight="1" x14ac:dyDescent="0.3">
      <c r="A55" s="77"/>
      <c r="B55" s="80"/>
      <c r="C55" s="83"/>
      <c r="D55" s="41"/>
      <c r="E55" s="65"/>
      <c r="F55" s="37"/>
      <c r="G55" s="65"/>
      <c r="H55" s="65"/>
      <c r="I55" s="54"/>
      <c r="J55" s="68"/>
      <c r="K55" s="69"/>
      <c r="L55" s="74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8"/>
      <c r="Z55" s="10"/>
      <c r="AA55" s="22"/>
      <c r="AB55" s="14"/>
    </row>
    <row r="56" spans="1:28" ht="41.25" customHeight="1" x14ac:dyDescent="0.3">
      <c r="A56" s="77"/>
      <c r="B56" s="80"/>
      <c r="C56" s="83"/>
      <c r="D56" s="41"/>
      <c r="E56" s="65"/>
      <c r="F56" s="37"/>
      <c r="G56" s="65"/>
      <c r="H56" s="65"/>
      <c r="I56" s="49"/>
      <c r="J56" s="57"/>
      <c r="K56" s="57"/>
      <c r="L56" s="70"/>
      <c r="M56" s="71"/>
      <c r="N56" s="71"/>
      <c r="O56" s="71"/>
      <c r="P56" s="71"/>
      <c r="Q56" s="71"/>
      <c r="R56" s="71"/>
      <c r="S56" s="71"/>
      <c r="T56" s="71"/>
      <c r="U56" s="72"/>
      <c r="V56" s="75"/>
      <c r="W56" s="75"/>
      <c r="X56" s="75"/>
      <c r="Y56" s="92"/>
      <c r="Z56" s="10"/>
      <c r="AA56" s="11"/>
      <c r="AB56" s="14"/>
    </row>
    <row r="57" spans="1:28" ht="22.5" customHeight="1" x14ac:dyDescent="0.3">
      <c r="A57" s="77"/>
      <c r="B57" s="80"/>
      <c r="C57" s="83"/>
      <c r="D57" s="41"/>
      <c r="E57" s="65"/>
      <c r="F57" s="37"/>
      <c r="G57" s="65"/>
      <c r="H57" s="65"/>
      <c r="I57" s="49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8"/>
      <c r="Z57" s="10"/>
      <c r="AA57" s="11"/>
      <c r="AB57" s="14"/>
    </row>
    <row r="58" spans="1:28" ht="22.5" customHeight="1" x14ac:dyDescent="0.3">
      <c r="A58" s="77"/>
      <c r="B58" s="80"/>
      <c r="C58" s="83"/>
      <c r="D58" s="41"/>
      <c r="E58" s="65"/>
      <c r="F58" s="37"/>
      <c r="G58" s="65"/>
      <c r="H58" s="65"/>
      <c r="I58" s="49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8"/>
      <c r="Z58" s="10"/>
      <c r="AA58" s="11"/>
      <c r="AB58" s="14"/>
    </row>
    <row r="59" spans="1:28" ht="22.5" customHeight="1" x14ac:dyDescent="0.3">
      <c r="A59" s="88"/>
      <c r="B59" s="89"/>
      <c r="C59" s="90"/>
      <c r="D59" s="42"/>
      <c r="E59" s="66"/>
      <c r="F59" s="38"/>
      <c r="G59" s="66"/>
      <c r="H59" s="66"/>
      <c r="I59" s="50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7"/>
      <c r="Z59" s="17"/>
      <c r="AA59" s="16"/>
      <c r="AB59" s="18"/>
    </row>
    <row r="60" spans="1:28" ht="22.5" customHeight="1" x14ac:dyDescent="0.3">
      <c r="A60" s="76">
        <v>11</v>
      </c>
      <c r="B60" s="61"/>
      <c r="C60" s="82"/>
      <c r="D60" s="40"/>
      <c r="E60" s="64"/>
      <c r="F60" s="36"/>
      <c r="G60" s="64"/>
      <c r="H60" s="91"/>
      <c r="I60" s="53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73"/>
      <c r="Z60" s="10"/>
      <c r="AA60" s="11"/>
      <c r="AB60" s="12"/>
    </row>
    <row r="61" spans="1:28" ht="49.5" customHeight="1" x14ac:dyDescent="0.3">
      <c r="A61" s="77"/>
      <c r="B61" s="80"/>
      <c r="C61" s="83"/>
      <c r="D61" s="41"/>
      <c r="E61" s="65"/>
      <c r="F61" s="37"/>
      <c r="G61" s="65"/>
      <c r="H61" s="65"/>
      <c r="I61" s="54"/>
      <c r="J61" s="68"/>
      <c r="K61" s="69"/>
      <c r="L61" s="74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8"/>
      <c r="Z61" s="10"/>
      <c r="AA61" s="22"/>
      <c r="AB61" s="14"/>
    </row>
    <row r="62" spans="1:28" ht="41.25" customHeight="1" x14ac:dyDescent="0.3">
      <c r="A62" s="77"/>
      <c r="B62" s="80"/>
      <c r="C62" s="83"/>
      <c r="D62" s="41"/>
      <c r="E62" s="65"/>
      <c r="F62" s="37"/>
      <c r="G62" s="65"/>
      <c r="H62" s="65"/>
      <c r="I62" s="49"/>
      <c r="J62" s="57"/>
      <c r="K62" s="57"/>
      <c r="L62" s="70"/>
      <c r="M62" s="71"/>
      <c r="N62" s="71"/>
      <c r="O62" s="71"/>
      <c r="P62" s="71"/>
      <c r="Q62" s="71"/>
      <c r="R62" s="71"/>
      <c r="S62" s="71"/>
      <c r="T62" s="71"/>
      <c r="U62" s="72"/>
      <c r="V62" s="75"/>
      <c r="W62" s="75"/>
      <c r="X62" s="57"/>
      <c r="Y62" s="58"/>
      <c r="Z62" s="10"/>
      <c r="AA62" s="11"/>
      <c r="AB62" s="14"/>
    </row>
    <row r="63" spans="1:28" ht="22.5" customHeight="1" x14ac:dyDescent="0.3">
      <c r="A63" s="77"/>
      <c r="B63" s="80"/>
      <c r="C63" s="83"/>
      <c r="D63" s="41"/>
      <c r="E63" s="65"/>
      <c r="F63" s="37"/>
      <c r="G63" s="65"/>
      <c r="H63" s="65"/>
      <c r="I63" s="49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8"/>
      <c r="Z63" s="10"/>
      <c r="AA63" s="11"/>
      <c r="AB63" s="14"/>
    </row>
    <row r="64" spans="1:28" ht="22.5" customHeight="1" x14ac:dyDescent="0.3">
      <c r="A64" s="77"/>
      <c r="B64" s="80"/>
      <c r="C64" s="83"/>
      <c r="D64" s="41"/>
      <c r="E64" s="65"/>
      <c r="F64" s="37"/>
      <c r="G64" s="65"/>
      <c r="H64" s="65"/>
      <c r="I64" s="49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8"/>
      <c r="Z64" s="10"/>
      <c r="AA64" s="11"/>
      <c r="AB64" s="14"/>
    </row>
    <row r="65" spans="1:28" ht="22.5" customHeight="1" x14ac:dyDescent="0.3">
      <c r="A65" s="88"/>
      <c r="B65" s="89"/>
      <c r="C65" s="90"/>
      <c r="D65" s="42"/>
      <c r="E65" s="66"/>
      <c r="F65" s="38"/>
      <c r="G65" s="66"/>
      <c r="H65" s="66"/>
      <c r="I65" s="50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7"/>
      <c r="Z65" s="17"/>
      <c r="AA65" s="16"/>
      <c r="AB65" s="18"/>
    </row>
    <row r="66" spans="1:28" ht="22.5" customHeight="1" x14ac:dyDescent="0.3">
      <c r="A66" s="76">
        <v>12</v>
      </c>
      <c r="B66" s="61"/>
      <c r="C66" s="82"/>
      <c r="D66" s="40"/>
      <c r="E66" s="64"/>
      <c r="F66" s="36"/>
      <c r="G66" s="64"/>
      <c r="H66" s="91"/>
      <c r="I66" s="53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67"/>
      <c r="V66" s="67"/>
      <c r="W66" s="67"/>
      <c r="X66" s="67"/>
      <c r="Y66" s="73"/>
      <c r="Z66" s="10"/>
      <c r="AA66" s="11"/>
      <c r="AB66" s="12"/>
    </row>
    <row r="67" spans="1:28" ht="22.5" customHeight="1" x14ac:dyDescent="0.3">
      <c r="A67" s="77"/>
      <c r="B67" s="80"/>
      <c r="C67" s="83"/>
      <c r="D67" s="41"/>
      <c r="E67" s="65"/>
      <c r="F67" s="37"/>
      <c r="G67" s="65"/>
      <c r="H67" s="65"/>
      <c r="I67" s="54"/>
      <c r="J67" s="68"/>
      <c r="K67" s="69"/>
      <c r="L67" s="74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8"/>
      <c r="Z67" s="10"/>
      <c r="AA67" s="22"/>
      <c r="AB67" s="14"/>
    </row>
    <row r="68" spans="1:28" ht="22.5" customHeight="1" x14ac:dyDescent="0.3">
      <c r="A68" s="77"/>
      <c r="B68" s="80"/>
      <c r="C68" s="83"/>
      <c r="D68" s="41"/>
      <c r="E68" s="65"/>
      <c r="F68" s="37"/>
      <c r="G68" s="65"/>
      <c r="H68" s="65"/>
      <c r="I68" s="49"/>
      <c r="J68" s="57"/>
      <c r="K68" s="57"/>
      <c r="L68" s="70"/>
      <c r="M68" s="71"/>
      <c r="N68" s="71"/>
      <c r="O68" s="71"/>
      <c r="P68" s="71"/>
      <c r="Q68" s="71"/>
      <c r="R68" s="71"/>
      <c r="S68" s="71"/>
      <c r="T68" s="71"/>
      <c r="U68" s="72"/>
      <c r="V68" s="75"/>
      <c r="W68" s="75"/>
      <c r="X68" s="57"/>
      <c r="Y68" s="58"/>
      <c r="Z68" s="10"/>
      <c r="AA68" s="11"/>
      <c r="AB68" s="14"/>
    </row>
    <row r="69" spans="1:28" ht="22.5" customHeight="1" x14ac:dyDescent="0.3">
      <c r="A69" s="77"/>
      <c r="B69" s="80"/>
      <c r="C69" s="83"/>
      <c r="D69" s="41"/>
      <c r="E69" s="65"/>
      <c r="F69" s="37"/>
      <c r="G69" s="65"/>
      <c r="H69" s="65"/>
      <c r="I69" s="49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8"/>
      <c r="Z69" s="10"/>
      <c r="AA69" s="11"/>
      <c r="AB69" s="14"/>
    </row>
    <row r="70" spans="1:28" ht="22.5" customHeight="1" x14ac:dyDescent="0.3">
      <c r="A70" s="77"/>
      <c r="B70" s="80"/>
      <c r="C70" s="83"/>
      <c r="D70" s="41"/>
      <c r="E70" s="65"/>
      <c r="F70" s="37"/>
      <c r="G70" s="65"/>
      <c r="H70" s="65"/>
      <c r="I70" s="49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8"/>
      <c r="Z70" s="10"/>
      <c r="AA70" s="11"/>
      <c r="AB70" s="14"/>
    </row>
    <row r="71" spans="1:28" ht="22.5" customHeight="1" x14ac:dyDescent="0.3">
      <c r="A71" s="88"/>
      <c r="B71" s="89"/>
      <c r="C71" s="90"/>
      <c r="D71" s="42"/>
      <c r="E71" s="66"/>
      <c r="F71" s="38"/>
      <c r="G71" s="66"/>
      <c r="H71" s="66"/>
      <c r="I71" s="50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7"/>
      <c r="Z71" s="17"/>
      <c r="AA71" s="16"/>
      <c r="AB71" s="18"/>
    </row>
    <row r="72" spans="1:28" ht="22.5" customHeight="1" x14ac:dyDescent="0.3">
      <c r="A72" s="76">
        <v>13</v>
      </c>
      <c r="B72" s="79"/>
      <c r="C72" s="82"/>
      <c r="D72" s="40"/>
      <c r="E72" s="64"/>
      <c r="F72" s="36"/>
      <c r="G72" s="64"/>
      <c r="H72" s="64"/>
      <c r="I72" s="48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73"/>
      <c r="Z72" s="11"/>
      <c r="AA72" s="21"/>
      <c r="AB72" s="12"/>
    </row>
    <row r="73" spans="1:28" ht="42.75" customHeight="1" x14ac:dyDescent="0.3">
      <c r="A73" s="77"/>
      <c r="B73" s="80"/>
      <c r="C73" s="83"/>
      <c r="D73" s="41"/>
      <c r="E73" s="65"/>
      <c r="F73" s="37"/>
      <c r="G73" s="65"/>
      <c r="H73" s="65"/>
      <c r="I73" s="49"/>
      <c r="J73" s="57"/>
      <c r="K73" s="57"/>
      <c r="L73" s="74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8"/>
      <c r="Z73" s="10"/>
      <c r="AA73" s="22"/>
      <c r="AB73" s="14"/>
    </row>
    <row r="74" spans="1:28" ht="41.25" customHeight="1" x14ac:dyDescent="0.3">
      <c r="A74" s="77"/>
      <c r="B74" s="80"/>
      <c r="C74" s="83"/>
      <c r="D74" s="41"/>
      <c r="E74" s="65"/>
      <c r="F74" s="37"/>
      <c r="G74" s="65"/>
      <c r="H74" s="65"/>
      <c r="I74" s="49"/>
      <c r="J74" s="57"/>
      <c r="K74" s="57"/>
      <c r="L74" s="70"/>
      <c r="M74" s="71"/>
      <c r="N74" s="71"/>
      <c r="O74" s="71"/>
      <c r="P74" s="71"/>
      <c r="Q74" s="71"/>
      <c r="R74" s="71"/>
      <c r="S74" s="71"/>
      <c r="T74" s="71"/>
      <c r="U74" s="72"/>
      <c r="V74" s="75"/>
      <c r="W74" s="75"/>
      <c r="X74" s="57"/>
      <c r="Y74" s="58"/>
      <c r="Z74" s="10"/>
      <c r="AA74" s="11"/>
      <c r="AB74" s="14"/>
    </row>
    <row r="75" spans="1:28" ht="22.5" customHeight="1" x14ac:dyDescent="0.3">
      <c r="A75" s="77"/>
      <c r="B75" s="80"/>
      <c r="C75" s="83"/>
      <c r="D75" s="41"/>
      <c r="E75" s="65"/>
      <c r="F75" s="37"/>
      <c r="G75" s="65"/>
      <c r="H75" s="65"/>
      <c r="I75" s="49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8"/>
      <c r="Z75" s="10"/>
      <c r="AA75" s="11"/>
      <c r="AB75" s="14"/>
    </row>
    <row r="76" spans="1:28" ht="22.5" customHeight="1" x14ac:dyDescent="0.3">
      <c r="A76" s="77"/>
      <c r="B76" s="80"/>
      <c r="C76" s="83"/>
      <c r="D76" s="41"/>
      <c r="E76" s="65"/>
      <c r="F76" s="37"/>
      <c r="G76" s="65"/>
      <c r="H76" s="65"/>
      <c r="I76" s="49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8"/>
      <c r="Z76" s="10"/>
      <c r="AA76" s="11"/>
      <c r="AB76" s="14"/>
    </row>
    <row r="77" spans="1:28" ht="22.5" customHeight="1" thickBot="1" x14ac:dyDescent="0.35">
      <c r="A77" s="78"/>
      <c r="B77" s="81"/>
      <c r="C77" s="84"/>
      <c r="D77" s="43"/>
      <c r="E77" s="85"/>
      <c r="F77" s="39"/>
      <c r="G77" s="85"/>
      <c r="H77" s="85"/>
      <c r="I77" s="52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60"/>
      <c r="Z77" s="30"/>
      <c r="AA77" s="29"/>
      <c r="AB77" s="31"/>
    </row>
  </sheetData>
  <mergeCells count="382">
    <mergeCell ref="A5:A6"/>
    <mergeCell ref="B5:B6"/>
    <mergeCell ref="C5:C6"/>
    <mergeCell ref="D5:D6"/>
    <mergeCell ref="E5:E6"/>
    <mergeCell ref="F5:F6"/>
    <mergeCell ref="G5:G6"/>
    <mergeCell ref="H5:H6"/>
    <mergeCell ref="I5:K5"/>
    <mergeCell ref="L5:U6"/>
    <mergeCell ref="V5:Y5"/>
    <mergeCell ref="Z5:AA5"/>
    <mergeCell ref="AB5:AB6"/>
    <mergeCell ref="J6:K6"/>
    <mergeCell ref="V6:W6"/>
    <mergeCell ref="X6:Y6"/>
    <mergeCell ref="A7:A12"/>
    <mergeCell ref="B7:B12"/>
    <mergeCell ref="C7:C12"/>
    <mergeCell ref="D7:D12"/>
    <mergeCell ref="E7:E12"/>
    <mergeCell ref="F7:F12"/>
    <mergeCell ref="G7:G12"/>
    <mergeCell ref="H7:H12"/>
    <mergeCell ref="J7:K7"/>
    <mergeCell ref="L7:U7"/>
    <mergeCell ref="V7:W7"/>
    <mergeCell ref="X7:Y7"/>
    <mergeCell ref="J8:K8"/>
    <mergeCell ref="L8:U8"/>
    <mergeCell ref="V8:W8"/>
    <mergeCell ref="X8:Y8"/>
    <mergeCell ref="J9:K9"/>
    <mergeCell ref="L9:U9"/>
    <mergeCell ref="V9:W9"/>
    <mergeCell ref="X9:Y9"/>
    <mergeCell ref="J10:K10"/>
    <mergeCell ref="L10:U10"/>
    <mergeCell ref="V10:W10"/>
    <mergeCell ref="X10:Y10"/>
    <mergeCell ref="J11:K11"/>
    <mergeCell ref="L11:U11"/>
    <mergeCell ref="V11:W11"/>
    <mergeCell ref="X11:Y11"/>
    <mergeCell ref="J12:K12"/>
    <mergeCell ref="L12:U12"/>
    <mergeCell ref="V12:W12"/>
    <mergeCell ref="X12:Y12"/>
    <mergeCell ref="A13:A18"/>
    <mergeCell ref="B13:B18"/>
    <mergeCell ref="C13:C18"/>
    <mergeCell ref="D13:D18"/>
    <mergeCell ref="E13:E18"/>
    <mergeCell ref="F13:F18"/>
    <mergeCell ref="G13:G18"/>
    <mergeCell ref="H13:H18"/>
    <mergeCell ref="J13:K13"/>
    <mergeCell ref="L13:U13"/>
    <mergeCell ref="V13:W13"/>
    <mergeCell ref="X13:Y13"/>
    <mergeCell ref="J14:K14"/>
    <mergeCell ref="L14:U14"/>
    <mergeCell ref="V14:W14"/>
    <mergeCell ref="X14:Y14"/>
    <mergeCell ref="J15:K15"/>
    <mergeCell ref="L15:U15"/>
    <mergeCell ref="V15:W15"/>
    <mergeCell ref="X15:Y15"/>
    <mergeCell ref="J16:K16"/>
    <mergeCell ref="L16:U16"/>
    <mergeCell ref="V16:W16"/>
    <mergeCell ref="X16:Y16"/>
    <mergeCell ref="J17:K17"/>
    <mergeCell ref="L17:U17"/>
    <mergeCell ref="V17:W17"/>
    <mergeCell ref="X17:Y17"/>
    <mergeCell ref="J18:K18"/>
    <mergeCell ref="L18:U18"/>
    <mergeCell ref="V18:W18"/>
    <mergeCell ref="X18:Y18"/>
    <mergeCell ref="A19:A24"/>
    <mergeCell ref="B19:B24"/>
    <mergeCell ref="C19:C24"/>
    <mergeCell ref="D19:D24"/>
    <mergeCell ref="E19:E24"/>
    <mergeCell ref="F19:F24"/>
    <mergeCell ref="G19:G24"/>
    <mergeCell ref="H19:H24"/>
    <mergeCell ref="J19:K19"/>
    <mergeCell ref="L19:U19"/>
    <mergeCell ref="V19:W19"/>
    <mergeCell ref="X19:Y19"/>
    <mergeCell ref="J20:K20"/>
    <mergeCell ref="L20:U20"/>
    <mergeCell ref="V20:W20"/>
    <mergeCell ref="X20:Y20"/>
    <mergeCell ref="J21:K21"/>
    <mergeCell ref="L21:U21"/>
    <mergeCell ref="V21:W21"/>
    <mergeCell ref="X21:Y21"/>
    <mergeCell ref="J22:K22"/>
    <mergeCell ref="L22:U22"/>
    <mergeCell ref="V22:W22"/>
    <mergeCell ref="X22:Y22"/>
    <mergeCell ref="J23:K23"/>
    <mergeCell ref="L23:U23"/>
    <mergeCell ref="V23:W23"/>
    <mergeCell ref="X23:Y23"/>
    <mergeCell ref="J24:K24"/>
    <mergeCell ref="L24:U24"/>
    <mergeCell ref="V24:W24"/>
    <mergeCell ref="X24:Y24"/>
    <mergeCell ref="A25:A30"/>
    <mergeCell ref="B25:B30"/>
    <mergeCell ref="C25:C30"/>
    <mergeCell ref="D25:D30"/>
    <mergeCell ref="E25:E30"/>
    <mergeCell ref="F25:F30"/>
    <mergeCell ref="G25:G30"/>
    <mergeCell ref="H25:H30"/>
    <mergeCell ref="J25:K25"/>
    <mergeCell ref="L25:U25"/>
    <mergeCell ref="V25:W25"/>
    <mergeCell ref="X25:Y25"/>
    <mergeCell ref="J26:K26"/>
    <mergeCell ref="L26:U26"/>
    <mergeCell ref="V26:W26"/>
    <mergeCell ref="X26:Y26"/>
    <mergeCell ref="J27:K27"/>
    <mergeCell ref="L27:U27"/>
    <mergeCell ref="V27:W27"/>
    <mergeCell ref="X27:Y27"/>
    <mergeCell ref="J28:K28"/>
    <mergeCell ref="L28:U28"/>
    <mergeCell ref="V28:W28"/>
    <mergeCell ref="X28:Y28"/>
    <mergeCell ref="J29:K29"/>
    <mergeCell ref="L29:U29"/>
    <mergeCell ref="V29:W29"/>
    <mergeCell ref="X29:Y29"/>
    <mergeCell ref="J30:K30"/>
    <mergeCell ref="L30:U30"/>
    <mergeCell ref="V30:W30"/>
    <mergeCell ref="X30:Y30"/>
    <mergeCell ref="A31:A36"/>
    <mergeCell ref="B31:B36"/>
    <mergeCell ref="C31:C36"/>
    <mergeCell ref="D31:D36"/>
    <mergeCell ref="E31:E36"/>
    <mergeCell ref="F31:F36"/>
    <mergeCell ref="G31:G36"/>
    <mergeCell ref="H31:H36"/>
    <mergeCell ref="J31:K31"/>
    <mergeCell ref="L31:U31"/>
    <mergeCell ref="V31:W31"/>
    <mergeCell ref="X31:Y31"/>
    <mergeCell ref="J32:K32"/>
    <mergeCell ref="L32:U32"/>
    <mergeCell ref="V32:W32"/>
    <mergeCell ref="X32:Y32"/>
    <mergeCell ref="J33:K33"/>
    <mergeCell ref="L33:U33"/>
    <mergeCell ref="V33:W33"/>
    <mergeCell ref="X33:Y33"/>
    <mergeCell ref="J34:K34"/>
    <mergeCell ref="L34:U34"/>
    <mergeCell ref="V34:W34"/>
    <mergeCell ref="X34:Y34"/>
    <mergeCell ref="J35:K35"/>
    <mergeCell ref="L35:U35"/>
    <mergeCell ref="V35:W35"/>
    <mergeCell ref="X35:Y35"/>
    <mergeCell ref="J36:K36"/>
    <mergeCell ref="L36:U36"/>
    <mergeCell ref="V36:W36"/>
    <mergeCell ref="X36:Y36"/>
    <mergeCell ref="A37:A41"/>
    <mergeCell ref="B37:B41"/>
    <mergeCell ref="C37:C41"/>
    <mergeCell ref="E37:E41"/>
    <mergeCell ref="G37:G41"/>
    <mergeCell ref="H37:H41"/>
    <mergeCell ref="J37:K37"/>
    <mergeCell ref="L37:U37"/>
    <mergeCell ref="V37:W37"/>
    <mergeCell ref="X37:Y37"/>
    <mergeCell ref="J38:K38"/>
    <mergeCell ref="L38:U38"/>
    <mergeCell ref="V38:W38"/>
    <mergeCell ref="X38:Y38"/>
    <mergeCell ref="J39:K39"/>
    <mergeCell ref="L39:U39"/>
    <mergeCell ref="V39:W39"/>
    <mergeCell ref="X39:Y39"/>
    <mergeCell ref="J40:K40"/>
    <mergeCell ref="L40:U40"/>
    <mergeCell ref="V40:W40"/>
    <mergeCell ref="X40:Y40"/>
    <mergeCell ref="J41:K41"/>
    <mergeCell ref="L41:U41"/>
    <mergeCell ref="V41:W41"/>
    <mergeCell ref="X41:Y41"/>
    <mergeCell ref="A42:A47"/>
    <mergeCell ref="B42:B47"/>
    <mergeCell ref="C42:C47"/>
    <mergeCell ref="E42:E47"/>
    <mergeCell ref="G42:G47"/>
    <mergeCell ref="H42:H47"/>
    <mergeCell ref="J42:K42"/>
    <mergeCell ref="L42:U42"/>
    <mergeCell ref="V42:W42"/>
    <mergeCell ref="X42:Y42"/>
    <mergeCell ref="J43:K43"/>
    <mergeCell ref="L43:U43"/>
    <mergeCell ref="V43:W43"/>
    <mergeCell ref="X43:Y43"/>
    <mergeCell ref="J44:K44"/>
    <mergeCell ref="L44:U44"/>
    <mergeCell ref="V44:W44"/>
    <mergeCell ref="X44:Y44"/>
    <mergeCell ref="J45:K45"/>
    <mergeCell ref="L45:U45"/>
    <mergeCell ref="V45:W45"/>
    <mergeCell ref="X45:Y45"/>
    <mergeCell ref="J46:K46"/>
    <mergeCell ref="L46:U46"/>
    <mergeCell ref="V46:W46"/>
    <mergeCell ref="X46:Y46"/>
    <mergeCell ref="J47:K47"/>
    <mergeCell ref="L47:U47"/>
    <mergeCell ref="V47:W47"/>
    <mergeCell ref="X47:Y47"/>
    <mergeCell ref="A48:A53"/>
    <mergeCell ref="B48:B53"/>
    <mergeCell ref="C48:C53"/>
    <mergeCell ref="E48:E53"/>
    <mergeCell ref="G48:G53"/>
    <mergeCell ref="H48:H53"/>
    <mergeCell ref="J48:K48"/>
    <mergeCell ref="L48:U48"/>
    <mergeCell ref="V48:W48"/>
    <mergeCell ref="X48:Y48"/>
    <mergeCell ref="J49:K49"/>
    <mergeCell ref="L49:U49"/>
    <mergeCell ref="V49:W49"/>
    <mergeCell ref="X49:Y49"/>
    <mergeCell ref="J50:K50"/>
    <mergeCell ref="L50:U50"/>
    <mergeCell ref="V50:W50"/>
    <mergeCell ref="X50:Y50"/>
    <mergeCell ref="J51:K51"/>
    <mergeCell ref="L51:U51"/>
    <mergeCell ref="V51:W51"/>
    <mergeCell ref="X51:Y51"/>
    <mergeCell ref="J52:K52"/>
    <mergeCell ref="L52:U52"/>
    <mergeCell ref="V52:W52"/>
    <mergeCell ref="X52:Y52"/>
    <mergeCell ref="J53:K53"/>
    <mergeCell ref="L53:U53"/>
    <mergeCell ref="V53:W53"/>
    <mergeCell ref="X53:Y53"/>
    <mergeCell ref="A54:A59"/>
    <mergeCell ref="B54:B59"/>
    <mergeCell ref="C54:C59"/>
    <mergeCell ref="E54:E59"/>
    <mergeCell ref="G54:G59"/>
    <mergeCell ref="H54:H59"/>
    <mergeCell ref="J54:K54"/>
    <mergeCell ref="L54:U54"/>
    <mergeCell ref="V54:W54"/>
    <mergeCell ref="X54:Y54"/>
    <mergeCell ref="J55:K55"/>
    <mergeCell ref="L55:U55"/>
    <mergeCell ref="V55:W55"/>
    <mergeCell ref="X55:Y55"/>
    <mergeCell ref="J56:K56"/>
    <mergeCell ref="L56:U56"/>
    <mergeCell ref="V56:W56"/>
    <mergeCell ref="X56:Y56"/>
    <mergeCell ref="J57:K57"/>
    <mergeCell ref="L57:U57"/>
    <mergeCell ref="V57:W57"/>
    <mergeCell ref="X57:Y57"/>
    <mergeCell ref="J58:K58"/>
    <mergeCell ref="L58:U58"/>
    <mergeCell ref="V58:W58"/>
    <mergeCell ref="X58:Y58"/>
    <mergeCell ref="J59:K59"/>
    <mergeCell ref="L59:U59"/>
    <mergeCell ref="V59:W59"/>
    <mergeCell ref="X59:Y59"/>
    <mergeCell ref="A60:A65"/>
    <mergeCell ref="B60:B65"/>
    <mergeCell ref="C60:C65"/>
    <mergeCell ref="E60:E65"/>
    <mergeCell ref="G60:G65"/>
    <mergeCell ref="H60:H65"/>
    <mergeCell ref="J60:K60"/>
    <mergeCell ref="L60:U60"/>
    <mergeCell ref="V60:W60"/>
    <mergeCell ref="X60:Y60"/>
    <mergeCell ref="J61:K61"/>
    <mergeCell ref="L61:U61"/>
    <mergeCell ref="V61:W61"/>
    <mergeCell ref="X61:Y61"/>
    <mergeCell ref="J62:K62"/>
    <mergeCell ref="L62:U62"/>
    <mergeCell ref="V62:W62"/>
    <mergeCell ref="X62:Y62"/>
    <mergeCell ref="J63:K63"/>
    <mergeCell ref="L63:U63"/>
    <mergeCell ref="V63:W63"/>
    <mergeCell ref="X63:Y63"/>
    <mergeCell ref="J64:K64"/>
    <mergeCell ref="L64:U64"/>
    <mergeCell ref="V64:W64"/>
    <mergeCell ref="X64:Y64"/>
    <mergeCell ref="J65:K65"/>
    <mergeCell ref="L65:U65"/>
    <mergeCell ref="V65:W65"/>
    <mergeCell ref="X65:Y65"/>
    <mergeCell ref="A66:A71"/>
    <mergeCell ref="B66:B71"/>
    <mergeCell ref="C66:C71"/>
    <mergeCell ref="E66:E71"/>
    <mergeCell ref="G66:G71"/>
    <mergeCell ref="H66:H71"/>
    <mergeCell ref="J66:K66"/>
    <mergeCell ref="L66:U66"/>
    <mergeCell ref="V66:W66"/>
    <mergeCell ref="X66:Y66"/>
    <mergeCell ref="J67:K67"/>
    <mergeCell ref="L67:U67"/>
    <mergeCell ref="V67:W67"/>
    <mergeCell ref="X67:Y67"/>
    <mergeCell ref="J68:K68"/>
    <mergeCell ref="L68:U68"/>
    <mergeCell ref="V68:W68"/>
    <mergeCell ref="X68:Y68"/>
    <mergeCell ref="J69:K69"/>
    <mergeCell ref="L69:U69"/>
    <mergeCell ref="V69:W69"/>
    <mergeCell ref="X69:Y69"/>
    <mergeCell ref="J70:K70"/>
    <mergeCell ref="L70:U70"/>
    <mergeCell ref="V70:W70"/>
    <mergeCell ref="X70:Y70"/>
    <mergeCell ref="J71:K71"/>
    <mergeCell ref="L71:U71"/>
    <mergeCell ref="V71:W71"/>
    <mergeCell ref="X71:Y71"/>
    <mergeCell ref="A72:A77"/>
    <mergeCell ref="B72:B77"/>
    <mergeCell ref="C72:C77"/>
    <mergeCell ref="E72:E77"/>
    <mergeCell ref="G72:G77"/>
    <mergeCell ref="H72:H77"/>
    <mergeCell ref="J72:K72"/>
    <mergeCell ref="L72:U72"/>
    <mergeCell ref="V72:W72"/>
    <mergeCell ref="X72:Y72"/>
    <mergeCell ref="J73:K73"/>
    <mergeCell ref="L73:U73"/>
    <mergeCell ref="V73:W73"/>
    <mergeCell ref="X73:Y73"/>
    <mergeCell ref="J74:K74"/>
    <mergeCell ref="L74:U74"/>
    <mergeCell ref="V74:W74"/>
    <mergeCell ref="X74:Y74"/>
    <mergeCell ref="J75:K75"/>
    <mergeCell ref="L75:U75"/>
    <mergeCell ref="V75:W75"/>
    <mergeCell ref="X75:Y75"/>
    <mergeCell ref="J76:K76"/>
    <mergeCell ref="L76:U76"/>
    <mergeCell ref="V76:W76"/>
    <mergeCell ref="X76:Y76"/>
    <mergeCell ref="J77:K77"/>
    <mergeCell ref="L77:U77"/>
    <mergeCell ref="V77:W77"/>
    <mergeCell ref="X77:Y77"/>
  </mergeCells>
  <phoneticPr fontId="15" type="noConversion"/>
  <hyperlinks>
    <hyperlink ref="B2:C2" location="LIST!D26" display="CRS-TN0610 Enact and revision history" xr:uid="{0073EFDB-214D-4423-B82F-AA6B267BF087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47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47E57-0B47-4270-85D2-95BEA7188DB7}">
  <sheetPr>
    <tabColor rgb="FF0070C0"/>
  </sheetPr>
  <dimension ref="A1:AA84"/>
  <sheetViews>
    <sheetView showGridLines="0" zoomScale="60" zoomScaleNormal="60" zoomScaleSheetLayoutView="85" workbookViewId="0">
      <pane xSplit="5" ySplit="6" topLeftCell="F7" activePane="bottomRight" state="frozen"/>
      <selection activeCell="AG33" sqref="AG33:AH33"/>
      <selection pane="topRight" activeCell="AG33" sqref="AG33:AH33"/>
      <selection pane="bottomLeft" activeCell="AG33" sqref="AG33:AH33"/>
      <selection pane="bottomRight" activeCell="G7" sqref="G7:G12"/>
    </sheetView>
  </sheetViews>
  <sheetFormatPr defaultRowHeight="15" x14ac:dyDescent="0.3"/>
  <cols>
    <col min="1" max="1" width="8.75" style="1" customWidth="1"/>
    <col min="2" max="2" width="21.375" style="1" customWidth="1"/>
    <col min="3" max="3" width="8.125" style="1" customWidth="1"/>
    <col min="4" max="4" width="27" style="1" customWidth="1"/>
    <col min="5" max="5" width="18.625" style="2" customWidth="1"/>
    <col min="6" max="7" width="26.125" style="2" customWidth="1"/>
    <col min="8" max="8" width="7.875" style="1" customWidth="1"/>
    <col min="9" max="9" width="5" style="1" customWidth="1"/>
    <col min="10" max="10" width="12" style="1" customWidth="1"/>
    <col min="11" max="19" width="3.125" style="1" customWidth="1"/>
    <col min="20" max="20" width="14.875" style="1" customWidth="1"/>
    <col min="21" max="24" width="6.375" style="1" customWidth="1"/>
    <col min="25" max="26" width="13.125" style="1" customWidth="1"/>
    <col min="27" max="27" width="16.25" style="1" customWidth="1"/>
    <col min="28" max="16384" width="9" style="1"/>
  </cols>
  <sheetData>
    <row r="1" spans="1:27" ht="6.75" customHeight="1" x14ac:dyDescent="0.3"/>
    <row r="2" spans="1:27" s="26" customFormat="1" ht="33" customHeight="1" x14ac:dyDescent="0.3">
      <c r="A2" s="23"/>
      <c r="B2" s="27" t="s">
        <v>25</v>
      </c>
      <c r="C2" s="27"/>
      <c r="D2" s="27"/>
      <c r="E2" s="24"/>
      <c r="F2" s="24"/>
      <c r="G2" s="24"/>
      <c r="H2" s="25"/>
      <c r="I2" s="25"/>
      <c r="J2" s="25"/>
    </row>
    <row r="3" spans="1:27" ht="11.25" customHeight="1" x14ac:dyDescent="0.3">
      <c r="A3" s="3"/>
      <c r="B3" s="3"/>
      <c r="C3" s="3"/>
      <c r="D3" s="3"/>
      <c r="E3" s="3"/>
      <c r="F3" s="3"/>
      <c r="G3" s="3"/>
      <c r="H3" s="4"/>
      <c r="I3" s="4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7" ht="11.25" customHeight="1" thickBot="1" x14ac:dyDescent="0.35">
      <c r="A4" s="6"/>
      <c r="B4" s="6"/>
      <c r="C4" s="6"/>
      <c r="D4" s="6"/>
      <c r="E4" s="6"/>
      <c r="F4" s="6"/>
      <c r="G4" s="6"/>
      <c r="H4" s="7"/>
      <c r="I4" s="7"/>
      <c r="J4" s="7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7" ht="19.5" customHeight="1" x14ac:dyDescent="0.3">
      <c r="A5" s="112" t="s">
        <v>9</v>
      </c>
      <c r="B5" s="114" t="s">
        <v>0</v>
      </c>
      <c r="C5" s="103" t="s">
        <v>10</v>
      </c>
      <c r="D5" s="123"/>
      <c r="E5" s="114" t="s">
        <v>11</v>
      </c>
      <c r="F5" s="103" t="s">
        <v>21</v>
      </c>
      <c r="G5" s="103" t="s">
        <v>12</v>
      </c>
      <c r="H5" s="105" t="s">
        <v>8</v>
      </c>
      <c r="I5" s="106"/>
      <c r="J5" s="106"/>
      <c r="K5" s="103" t="s">
        <v>15</v>
      </c>
      <c r="L5" s="107"/>
      <c r="M5" s="107"/>
      <c r="N5" s="107"/>
      <c r="O5" s="107"/>
      <c r="P5" s="107"/>
      <c r="Q5" s="107"/>
      <c r="R5" s="107"/>
      <c r="S5" s="107"/>
      <c r="T5" s="108"/>
      <c r="U5" s="106" t="s">
        <v>7</v>
      </c>
      <c r="V5" s="106"/>
      <c r="W5" s="106"/>
      <c r="X5" s="111"/>
      <c r="Y5" s="105" t="s">
        <v>5</v>
      </c>
      <c r="Z5" s="111"/>
      <c r="AA5" s="97" t="s">
        <v>3</v>
      </c>
    </row>
    <row r="6" spans="1:27" ht="25.5" customHeight="1" x14ac:dyDescent="0.3">
      <c r="A6" s="113"/>
      <c r="B6" s="115"/>
      <c r="C6" s="116"/>
      <c r="D6" s="124"/>
      <c r="E6" s="115"/>
      <c r="F6" s="104"/>
      <c r="G6" s="104"/>
      <c r="H6" s="8" t="s">
        <v>1</v>
      </c>
      <c r="I6" s="99" t="s">
        <v>2</v>
      </c>
      <c r="J6" s="100"/>
      <c r="K6" s="104"/>
      <c r="L6" s="109"/>
      <c r="M6" s="109"/>
      <c r="N6" s="109"/>
      <c r="O6" s="109"/>
      <c r="P6" s="109"/>
      <c r="Q6" s="109"/>
      <c r="R6" s="109"/>
      <c r="S6" s="109"/>
      <c r="T6" s="110"/>
      <c r="U6" s="101" t="s">
        <v>13</v>
      </c>
      <c r="V6" s="99"/>
      <c r="W6" s="99" t="s">
        <v>14</v>
      </c>
      <c r="X6" s="102"/>
      <c r="Y6" s="8" t="s">
        <v>4</v>
      </c>
      <c r="Z6" s="35" t="s">
        <v>6</v>
      </c>
      <c r="AA6" s="98"/>
    </row>
    <row r="7" spans="1:27" ht="21.75" customHeight="1" x14ac:dyDescent="0.3">
      <c r="A7" s="76">
        <v>1</v>
      </c>
      <c r="B7" s="61"/>
      <c r="C7" s="82"/>
      <c r="D7" s="125"/>
      <c r="E7" s="64" t="s">
        <v>22</v>
      </c>
      <c r="F7" s="91" t="s">
        <v>24</v>
      </c>
      <c r="G7" s="91" t="s">
        <v>26</v>
      </c>
      <c r="H7" s="32" t="s">
        <v>20</v>
      </c>
      <c r="I7" s="67" t="s">
        <v>17</v>
      </c>
      <c r="J7" s="67"/>
      <c r="K7" s="67" t="s">
        <v>18</v>
      </c>
      <c r="L7" s="67"/>
      <c r="M7" s="67"/>
      <c r="N7" s="67"/>
      <c r="O7" s="67"/>
      <c r="P7" s="67"/>
      <c r="Q7" s="67"/>
      <c r="R7" s="67"/>
      <c r="S7" s="67"/>
      <c r="T7" s="67"/>
      <c r="U7" s="67" t="s">
        <v>19</v>
      </c>
      <c r="V7" s="67"/>
      <c r="W7" s="67" t="s">
        <v>19</v>
      </c>
      <c r="X7" s="73"/>
      <c r="Y7" s="11"/>
      <c r="Z7" s="11"/>
      <c r="AA7" s="12"/>
    </row>
    <row r="8" spans="1:27" ht="21.75" customHeight="1" x14ac:dyDescent="0.3">
      <c r="A8" s="77"/>
      <c r="B8" s="62"/>
      <c r="C8" s="83"/>
      <c r="D8" s="126"/>
      <c r="E8" s="65"/>
      <c r="F8" s="65"/>
      <c r="G8" s="65"/>
      <c r="H8" s="13"/>
      <c r="I8" s="57"/>
      <c r="J8" s="57"/>
      <c r="K8" s="74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8"/>
      <c r="Y8" s="10"/>
      <c r="Z8" s="11"/>
      <c r="AA8" s="14"/>
    </row>
    <row r="9" spans="1:27" ht="21.75" customHeight="1" x14ac:dyDescent="0.3">
      <c r="A9" s="77"/>
      <c r="B9" s="62"/>
      <c r="C9" s="83"/>
      <c r="D9" s="126"/>
      <c r="E9" s="65"/>
      <c r="F9" s="65"/>
      <c r="G9" s="65"/>
      <c r="H9" s="13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8"/>
      <c r="Y9" s="10"/>
      <c r="Z9" s="11"/>
      <c r="AA9" s="14"/>
    </row>
    <row r="10" spans="1:27" ht="21.75" customHeight="1" x14ac:dyDescent="0.3">
      <c r="A10" s="77"/>
      <c r="B10" s="62"/>
      <c r="C10" s="83"/>
      <c r="D10" s="126"/>
      <c r="E10" s="65"/>
      <c r="F10" s="65"/>
      <c r="G10" s="65"/>
      <c r="H10" s="13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8"/>
      <c r="Y10" s="10"/>
      <c r="Z10" s="11"/>
      <c r="AA10" s="14"/>
    </row>
    <row r="11" spans="1:27" ht="21.75" customHeight="1" x14ac:dyDescent="0.3">
      <c r="A11" s="77"/>
      <c r="B11" s="62"/>
      <c r="C11" s="83"/>
      <c r="D11" s="126"/>
      <c r="E11" s="65"/>
      <c r="F11" s="65"/>
      <c r="G11" s="65"/>
      <c r="H11" s="13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8"/>
      <c r="Y11" s="10"/>
      <c r="Z11" s="11"/>
      <c r="AA11" s="14"/>
    </row>
    <row r="12" spans="1:27" ht="21.75" customHeight="1" x14ac:dyDescent="0.3">
      <c r="A12" s="88"/>
      <c r="B12" s="63"/>
      <c r="C12" s="90"/>
      <c r="D12" s="127"/>
      <c r="E12" s="66"/>
      <c r="F12" s="66"/>
      <c r="G12" s="66"/>
      <c r="H12" s="15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7"/>
      <c r="Y12" s="17"/>
      <c r="Z12" s="16"/>
      <c r="AA12" s="18"/>
    </row>
    <row r="13" spans="1:27" ht="21.75" customHeight="1" x14ac:dyDescent="0.3">
      <c r="A13" s="76">
        <v>2</v>
      </c>
      <c r="B13" s="61"/>
      <c r="C13" s="82"/>
      <c r="D13" s="125"/>
      <c r="E13" s="64"/>
      <c r="F13" s="91" t="s">
        <v>24</v>
      </c>
      <c r="G13" s="91" t="s">
        <v>27</v>
      </c>
      <c r="H13" s="32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73"/>
      <c r="Y13" s="19"/>
      <c r="Z13" s="11"/>
      <c r="AA13" s="12"/>
    </row>
    <row r="14" spans="1:27" ht="21.75" customHeight="1" x14ac:dyDescent="0.3">
      <c r="A14" s="77"/>
      <c r="B14" s="62"/>
      <c r="C14" s="83"/>
      <c r="D14" s="126"/>
      <c r="E14" s="65"/>
      <c r="F14" s="65"/>
      <c r="G14" s="65"/>
      <c r="H14" s="13"/>
      <c r="I14" s="57"/>
      <c r="J14" s="57"/>
      <c r="K14" s="74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8"/>
      <c r="Y14" s="10"/>
      <c r="Z14" s="11"/>
      <c r="AA14" s="14"/>
    </row>
    <row r="15" spans="1:27" ht="21.75" customHeight="1" x14ac:dyDescent="0.3">
      <c r="A15" s="77"/>
      <c r="B15" s="62"/>
      <c r="C15" s="83"/>
      <c r="D15" s="126"/>
      <c r="E15" s="65"/>
      <c r="F15" s="65"/>
      <c r="G15" s="65"/>
      <c r="H15" s="13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8"/>
      <c r="Y15" s="10"/>
      <c r="Z15" s="11"/>
      <c r="AA15" s="14"/>
    </row>
    <row r="16" spans="1:27" ht="21.75" customHeight="1" x14ac:dyDescent="0.3">
      <c r="A16" s="77"/>
      <c r="B16" s="62"/>
      <c r="C16" s="83"/>
      <c r="D16" s="126"/>
      <c r="E16" s="65"/>
      <c r="F16" s="65"/>
      <c r="G16" s="65"/>
      <c r="H16" s="13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8"/>
      <c r="Y16" s="10"/>
      <c r="Z16" s="11"/>
      <c r="AA16" s="14"/>
    </row>
    <row r="17" spans="1:27" ht="21.75" customHeight="1" x14ac:dyDescent="0.3">
      <c r="A17" s="77"/>
      <c r="B17" s="62"/>
      <c r="C17" s="83"/>
      <c r="D17" s="126"/>
      <c r="E17" s="65"/>
      <c r="F17" s="65"/>
      <c r="G17" s="65"/>
      <c r="H17" s="13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8"/>
      <c r="Y17" s="10"/>
      <c r="Z17" s="11"/>
      <c r="AA17" s="14"/>
    </row>
    <row r="18" spans="1:27" ht="21.75" customHeight="1" x14ac:dyDescent="0.3">
      <c r="A18" s="88"/>
      <c r="B18" s="63"/>
      <c r="C18" s="90"/>
      <c r="D18" s="127"/>
      <c r="E18" s="66"/>
      <c r="F18" s="66"/>
      <c r="G18" s="66"/>
      <c r="H18" s="15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7"/>
      <c r="Y18" s="17"/>
      <c r="Z18" s="16"/>
      <c r="AA18" s="18"/>
    </row>
    <row r="19" spans="1:27" ht="21.75" customHeight="1" x14ac:dyDescent="0.3">
      <c r="A19" s="76">
        <v>3</v>
      </c>
      <c r="B19" s="61"/>
      <c r="C19" s="82"/>
      <c r="D19" s="125"/>
      <c r="E19" s="64"/>
      <c r="F19" s="91" t="s">
        <v>24</v>
      </c>
      <c r="G19" s="91" t="s">
        <v>28</v>
      </c>
      <c r="H19" s="32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73"/>
      <c r="Y19" s="11"/>
      <c r="Z19" s="11"/>
      <c r="AA19" s="12"/>
    </row>
    <row r="20" spans="1:27" ht="21.75" customHeight="1" x14ac:dyDescent="0.3">
      <c r="A20" s="77"/>
      <c r="B20" s="62"/>
      <c r="C20" s="83"/>
      <c r="D20" s="126"/>
      <c r="E20" s="65"/>
      <c r="F20" s="65"/>
      <c r="G20" s="65"/>
      <c r="H20" s="13"/>
      <c r="I20" s="57"/>
      <c r="J20" s="57"/>
      <c r="K20" s="74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8"/>
      <c r="Y20" s="10"/>
      <c r="Z20" s="11"/>
      <c r="AA20" s="14"/>
    </row>
    <row r="21" spans="1:27" ht="21.75" customHeight="1" x14ac:dyDescent="0.3">
      <c r="A21" s="77"/>
      <c r="B21" s="62"/>
      <c r="C21" s="83"/>
      <c r="D21" s="126"/>
      <c r="E21" s="65"/>
      <c r="F21" s="65"/>
      <c r="G21" s="65"/>
      <c r="H21" s="13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8"/>
      <c r="Y21" s="10"/>
      <c r="Z21" s="11"/>
      <c r="AA21" s="14"/>
    </row>
    <row r="22" spans="1:27" ht="21.75" customHeight="1" x14ac:dyDescent="0.3">
      <c r="A22" s="77"/>
      <c r="B22" s="62"/>
      <c r="C22" s="83"/>
      <c r="D22" s="126"/>
      <c r="E22" s="65"/>
      <c r="F22" s="65"/>
      <c r="G22" s="65"/>
      <c r="H22" s="13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8"/>
      <c r="Y22" s="10"/>
      <c r="Z22" s="11"/>
      <c r="AA22" s="14"/>
    </row>
    <row r="23" spans="1:27" ht="21.75" customHeight="1" x14ac:dyDescent="0.3">
      <c r="A23" s="77"/>
      <c r="B23" s="62"/>
      <c r="C23" s="83"/>
      <c r="D23" s="126"/>
      <c r="E23" s="65"/>
      <c r="F23" s="65"/>
      <c r="G23" s="65"/>
      <c r="H23" s="13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8"/>
      <c r="Y23" s="10"/>
      <c r="Z23" s="11"/>
      <c r="AA23" s="14"/>
    </row>
    <row r="24" spans="1:27" ht="21.75" customHeight="1" x14ac:dyDescent="0.3">
      <c r="A24" s="88"/>
      <c r="B24" s="63"/>
      <c r="C24" s="90"/>
      <c r="D24" s="127"/>
      <c r="E24" s="66"/>
      <c r="F24" s="66"/>
      <c r="G24" s="66"/>
      <c r="H24" s="15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7"/>
      <c r="Y24" s="17"/>
      <c r="Z24" s="16"/>
      <c r="AA24" s="18"/>
    </row>
    <row r="25" spans="1:27" ht="21.75" customHeight="1" x14ac:dyDescent="0.3">
      <c r="A25" s="76">
        <v>4</v>
      </c>
      <c r="B25" s="61"/>
      <c r="C25" s="82"/>
      <c r="D25" s="125"/>
      <c r="E25" s="64"/>
      <c r="F25" s="91" t="s">
        <v>24</v>
      </c>
      <c r="G25" s="91" t="s">
        <v>29</v>
      </c>
      <c r="H25" s="32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73"/>
      <c r="Y25" s="10"/>
      <c r="Z25" s="20"/>
      <c r="AA25" s="12"/>
    </row>
    <row r="26" spans="1:27" ht="21.75" customHeight="1" x14ac:dyDescent="0.3">
      <c r="A26" s="77"/>
      <c r="B26" s="62"/>
      <c r="C26" s="83"/>
      <c r="D26" s="126"/>
      <c r="E26" s="65"/>
      <c r="F26" s="65"/>
      <c r="G26" s="65"/>
      <c r="H26" s="13"/>
      <c r="I26" s="57"/>
      <c r="J26" s="57"/>
      <c r="K26" s="74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8"/>
      <c r="Y26" s="10"/>
      <c r="Z26" s="11"/>
      <c r="AA26" s="14"/>
    </row>
    <row r="27" spans="1:27" ht="21.75" customHeight="1" x14ac:dyDescent="0.3">
      <c r="A27" s="77"/>
      <c r="B27" s="62"/>
      <c r="C27" s="83"/>
      <c r="D27" s="126"/>
      <c r="E27" s="65"/>
      <c r="F27" s="65"/>
      <c r="G27" s="65"/>
      <c r="H27" s="13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8"/>
      <c r="Y27" s="10"/>
      <c r="Z27" s="11"/>
      <c r="AA27" s="14"/>
    </row>
    <row r="28" spans="1:27" ht="21.75" customHeight="1" x14ac:dyDescent="0.3">
      <c r="A28" s="77"/>
      <c r="B28" s="62"/>
      <c r="C28" s="83"/>
      <c r="D28" s="126"/>
      <c r="E28" s="65"/>
      <c r="F28" s="65"/>
      <c r="G28" s="65"/>
      <c r="H28" s="13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8"/>
      <c r="Y28" s="10"/>
      <c r="Z28" s="11"/>
      <c r="AA28" s="14"/>
    </row>
    <row r="29" spans="1:27" ht="21.75" customHeight="1" x14ac:dyDescent="0.3">
      <c r="A29" s="77"/>
      <c r="B29" s="62"/>
      <c r="C29" s="83"/>
      <c r="D29" s="126"/>
      <c r="E29" s="65"/>
      <c r="F29" s="65"/>
      <c r="G29" s="65"/>
      <c r="H29" s="13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8"/>
      <c r="Y29" s="10"/>
      <c r="Z29" s="11"/>
      <c r="AA29" s="14"/>
    </row>
    <row r="30" spans="1:27" ht="21.75" customHeight="1" x14ac:dyDescent="0.3">
      <c r="A30" s="88"/>
      <c r="B30" s="63"/>
      <c r="C30" s="90"/>
      <c r="D30" s="127"/>
      <c r="E30" s="66"/>
      <c r="F30" s="66"/>
      <c r="G30" s="66"/>
      <c r="H30" s="15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7"/>
      <c r="Y30" s="17"/>
      <c r="Z30" s="16"/>
      <c r="AA30" s="18"/>
    </row>
    <row r="31" spans="1:27" ht="21.75" customHeight="1" x14ac:dyDescent="0.3">
      <c r="A31" s="76">
        <v>5</v>
      </c>
      <c r="B31" s="61"/>
      <c r="C31" s="82"/>
      <c r="D31" s="125"/>
      <c r="E31" s="64"/>
      <c r="F31" s="91" t="s">
        <v>24</v>
      </c>
      <c r="G31" s="91" t="s">
        <v>30</v>
      </c>
      <c r="H31" s="32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73"/>
      <c r="Y31" s="11"/>
      <c r="Z31" s="11"/>
      <c r="AA31" s="12"/>
    </row>
    <row r="32" spans="1:27" ht="21.75" customHeight="1" x14ac:dyDescent="0.3">
      <c r="A32" s="77"/>
      <c r="B32" s="62"/>
      <c r="C32" s="83"/>
      <c r="D32" s="126"/>
      <c r="E32" s="65"/>
      <c r="F32" s="65"/>
      <c r="G32" s="65"/>
      <c r="H32" s="13"/>
      <c r="I32" s="57"/>
      <c r="J32" s="57"/>
      <c r="K32" s="74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8"/>
      <c r="Y32" s="10"/>
      <c r="Z32" s="11"/>
      <c r="AA32" s="14"/>
    </row>
    <row r="33" spans="1:27" ht="21.75" customHeight="1" x14ac:dyDescent="0.3">
      <c r="A33" s="77"/>
      <c r="B33" s="62"/>
      <c r="C33" s="83"/>
      <c r="D33" s="126"/>
      <c r="E33" s="65"/>
      <c r="F33" s="65"/>
      <c r="G33" s="65"/>
      <c r="H33" s="13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8"/>
      <c r="Y33" s="10"/>
      <c r="Z33" s="11"/>
      <c r="AA33" s="14"/>
    </row>
    <row r="34" spans="1:27" ht="21.75" customHeight="1" x14ac:dyDescent="0.3">
      <c r="A34" s="77"/>
      <c r="B34" s="62"/>
      <c r="C34" s="83"/>
      <c r="D34" s="126"/>
      <c r="E34" s="65"/>
      <c r="F34" s="65"/>
      <c r="G34" s="65"/>
      <c r="H34" s="13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8"/>
      <c r="Y34" s="10"/>
      <c r="Z34" s="11"/>
      <c r="AA34" s="14"/>
    </row>
    <row r="35" spans="1:27" ht="21.75" customHeight="1" x14ac:dyDescent="0.3">
      <c r="A35" s="77"/>
      <c r="B35" s="62"/>
      <c r="C35" s="83"/>
      <c r="D35" s="126"/>
      <c r="E35" s="65"/>
      <c r="F35" s="65"/>
      <c r="G35" s="65"/>
      <c r="H35" s="13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8"/>
      <c r="Y35" s="10"/>
      <c r="Z35" s="11"/>
      <c r="AA35" s="14"/>
    </row>
    <row r="36" spans="1:27" ht="21.75" customHeight="1" x14ac:dyDescent="0.3">
      <c r="A36" s="88"/>
      <c r="B36" s="63"/>
      <c r="C36" s="90"/>
      <c r="D36" s="127"/>
      <c r="E36" s="66"/>
      <c r="F36" s="66"/>
      <c r="G36" s="66"/>
      <c r="H36" s="15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7"/>
      <c r="Y36" s="17"/>
      <c r="Z36" s="16"/>
      <c r="AA36" s="18"/>
    </row>
    <row r="37" spans="1:27" ht="21.75" customHeight="1" x14ac:dyDescent="0.3">
      <c r="A37" s="76">
        <v>2</v>
      </c>
      <c r="B37" s="61"/>
      <c r="C37" s="82"/>
      <c r="D37" s="125"/>
      <c r="E37" s="64"/>
      <c r="F37" s="91" t="s">
        <v>24</v>
      </c>
      <c r="G37" s="91" t="s">
        <v>31</v>
      </c>
      <c r="H37" s="32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73"/>
      <c r="Y37" s="10"/>
      <c r="Z37" s="11"/>
      <c r="AA37" s="12"/>
    </row>
    <row r="38" spans="1:27" ht="21.75" customHeight="1" x14ac:dyDescent="0.3">
      <c r="A38" s="77"/>
      <c r="B38" s="62"/>
      <c r="C38" s="83"/>
      <c r="D38" s="126"/>
      <c r="E38" s="65"/>
      <c r="F38" s="65"/>
      <c r="G38" s="65"/>
      <c r="H38" s="13"/>
      <c r="I38" s="57"/>
      <c r="J38" s="57"/>
      <c r="K38" s="74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8"/>
      <c r="Y38" s="10"/>
      <c r="Z38" s="11"/>
      <c r="AA38" s="14"/>
    </row>
    <row r="39" spans="1:27" ht="21.75" customHeight="1" x14ac:dyDescent="0.3">
      <c r="A39" s="77"/>
      <c r="B39" s="62"/>
      <c r="C39" s="83"/>
      <c r="D39" s="126"/>
      <c r="E39" s="65"/>
      <c r="F39" s="65"/>
      <c r="G39" s="65"/>
      <c r="H39" s="13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8"/>
      <c r="Y39" s="10"/>
      <c r="Z39" s="11"/>
      <c r="AA39" s="14"/>
    </row>
    <row r="40" spans="1:27" ht="21.75" customHeight="1" x14ac:dyDescent="0.3">
      <c r="A40" s="77"/>
      <c r="B40" s="62"/>
      <c r="C40" s="83"/>
      <c r="D40" s="126"/>
      <c r="E40" s="65"/>
      <c r="F40" s="65"/>
      <c r="G40" s="65"/>
      <c r="H40" s="13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8"/>
      <c r="Y40" s="10"/>
      <c r="Z40" s="11"/>
      <c r="AA40" s="14"/>
    </row>
    <row r="41" spans="1:27" ht="21.75" customHeight="1" x14ac:dyDescent="0.3">
      <c r="A41" s="77"/>
      <c r="B41" s="62"/>
      <c r="C41" s="83"/>
      <c r="D41" s="126"/>
      <c r="E41" s="65"/>
      <c r="F41" s="65"/>
      <c r="G41" s="65"/>
      <c r="H41" s="13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8"/>
      <c r="Y41" s="10"/>
      <c r="Z41" s="11"/>
      <c r="AA41" s="14"/>
    </row>
    <row r="42" spans="1:27" ht="21.75" customHeight="1" x14ac:dyDescent="0.3">
      <c r="A42" s="88"/>
      <c r="B42" s="63"/>
      <c r="C42" s="90"/>
      <c r="D42" s="127"/>
      <c r="E42" s="66"/>
      <c r="F42" s="66"/>
      <c r="G42" s="66"/>
      <c r="H42" s="15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7"/>
      <c r="Y42" s="17"/>
      <c r="Z42" s="16"/>
      <c r="AA42" s="18"/>
    </row>
    <row r="43" spans="1:27" ht="21.75" customHeight="1" x14ac:dyDescent="0.3">
      <c r="A43" s="76">
        <v>7</v>
      </c>
      <c r="B43" s="79"/>
      <c r="C43" s="82"/>
      <c r="D43" s="125"/>
      <c r="E43" s="64"/>
      <c r="F43" s="64"/>
      <c r="G43" s="91"/>
      <c r="H43" s="32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73"/>
      <c r="Y43" s="11"/>
      <c r="Z43" s="11"/>
      <c r="AA43" s="12"/>
    </row>
    <row r="44" spans="1:27" ht="42" customHeight="1" x14ac:dyDescent="0.3">
      <c r="A44" s="77"/>
      <c r="B44" s="80"/>
      <c r="C44" s="83"/>
      <c r="D44" s="126"/>
      <c r="E44" s="65"/>
      <c r="F44" s="65"/>
      <c r="G44" s="65"/>
      <c r="H44" s="33"/>
      <c r="I44" s="57"/>
      <c r="J44" s="57"/>
      <c r="K44" s="74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8"/>
      <c r="Y44" s="10"/>
      <c r="Z44" s="11"/>
      <c r="AA44" s="14"/>
    </row>
    <row r="45" spans="1:27" ht="21.75" customHeight="1" x14ac:dyDescent="0.3">
      <c r="A45" s="77"/>
      <c r="B45" s="80"/>
      <c r="C45" s="83"/>
      <c r="D45" s="126"/>
      <c r="E45" s="65"/>
      <c r="F45" s="65"/>
      <c r="G45" s="65"/>
      <c r="H45" s="13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8"/>
      <c r="Y45" s="10"/>
      <c r="Z45" s="11"/>
      <c r="AA45" s="14"/>
    </row>
    <row r="46" spans="1:27" ht="21.75" customHeight="1" x14ac:dyDescent="0.3">
      <c r="A46" s="77"/>
      <c r="B46" s="80"/>
      <c r="C46" s="83"/>
      <c r="D46" s="126"/>
      <c r="E46" s="65"/>
      <c r="F46" s="65"/>
      <c r="G46" s="65"/>
      <c r="H46" s="13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8"/>
      <c r="Y46" s="10"/>
      <c r="Z46" s="11"/>
      <c r="AA46" s="14"/>
    </row>
    <row r="47" spans="1:27" ht="21.75" customHeight="1" x14ac:dyDescent="0.3">
      <c r="A47" s="77"/>
      <c r="B47" s="80"/>
      <c r="C47" s="83"/>
      <c r="D47" s="126"/>
      <c r="E47" s="65"/>
      <c r="F47" s="65"/>
      <c r="G47" s="65"/>
      <c r="H47" s="13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8"/>
      <c r="Y47" s="10"/>
      <c r="Z47" s="11"/>
      <c r="AA47" s="14"/>
    </row>
    <row r="48" spans="1:27" ht="21.75" customHeight="1" x14ac:dyDescent="0.3">
      <c r="A48" s="88"/>
      <c r="B48" s="89"/>
      <c r="C48" s="90"/>
      <c r="D48" s="127"/>
      <c r="E48" s="66"/>
      <c r="F48" s="66"/>
      <c r="G48" s="66"/>
      <c r="H48" s="15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7"/>
      <c r="Y48" s="17"/>
      <c r="Z48" s="16"/>
      <c r="AA48" s="18"/>
    </row>
    <row r="49" spans="1:27" ht="21.75" customHeight="1" x14ac:dyDescent="0.3">
      <c r="A49" s="76">
        <v>8</v>
      </c>
      <c r="B49" s="61"/>
      <c r="C49" s="82"/>
      <c r="D49" s="125"/>
      <c r="E49" s="64"/>
      <c r="F49" s="64"/>
      <c r="G49" s="91"/>
      <c r="H49" s="32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7"/>
      <c r="T49" s="67"/>
      <c r="U49" s="67"/>
      <c r="V49" s="67"/>
      <c r="W49" s="67"/>
      <c r="X49" s="73"/>
      <c r="Y49" s="10"/>
      <c r="Z49" s="11"/>
      <c r="AA49" s="12"/>
    </row>
    <row r="50" spans="1:27" ht="21.75" customHeight="1" x14ac:dyDescent="0.3">
      <c r="A50" s="77"/>
      <c r="B50" s="80"/>
      <c r="C50" s="83"/>
      <c r="D50" s="126"/>
      <c r="E50" s="65"/>
      <c r="F50" s="65"/>
      <c r="G50" s="65"/>
      <c r="H50" s="33"/>
      <c r="I50" s="68"/>
      <c r="J50" s="69"/>
      <c r="K50" s="74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8"/>
      <c r="Y50" s="10"/>
      <c r="Z50" s="11"/>
      <c r="AA50" s="14"/>
    </row>
    <row r="51" spans="1:27" ht="21.75" customHeight="1" x14ac:dyDescent="0.3">
      <c r="A51" s="77"/>
      <c r="B51" s="80"/>
      <c r="C51" s="83"/>
      <c r="D51" s="126"/>
      <c r="E51" s="65"/>
      <c r="F51" s="65"/>
      <c r="G51" s="65"/>
      <c r="H51" s="13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8"/>
      <c r="Y51" s="10"/>
      <c r="Z51" s="11"/>
      <c r="AA51" s="14"/>
    </row>
    <row r="52" spans="1:27" ht="21.75" customHeight="1" x14ac:dyDescent="0.3">
      <c r="A52" s="77"/>
      <c r="B52" s="80"/>
      <c r="C52" s="83"/>
      <c r="D52" s="126"/>
      <c r="E52" s="65"/>
      <c r="F52" s="65"/>
      <c r="G52" s="65"/>
      <c r="H52" s="13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8"/>
      <c r="Y52" s="10"/>
      <c r="Z52" s="11"/>
      <c r="AA52" s="14"/>
    </row>
    <row r="53" spans="1:27" ht="21.75" customHeight="1" x14ac:dyDescent="0.3">
      <c r="A53" s="77"/>
      <c r="B53" s="80"/>
      <c r="C53" s="83"/>
      <c r="D53" s="126"/>
      <c r="E53" s="65"/>
      <c r="F53" s="65"/>
      <c r="G53" s="65"/>
      <c r="H53" s="13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8"/>
      <c r="Y53" s="10"/>
      <c r="Z53" s="11"/>
      <c r="AA53" s="14"/>
    </row>
    <row r="54" spans="1:27" ht="21.75" customHeight="1" x14ac:dyDescent="0.3">
      <c r="A54" s="88"/>
      <c r="B54" s="89"/>
      <c r="C54" s="90"/>
      <c r="D54" s="127"/>
      <c r="E54" s="66"/>
      <c r="F54" s="66"/>
      <c r="G54" s="66"/>
      <c r="H54" s="15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7"/>
      <c r="Y54" s="17"/>
      <c r="Z54" s="16"/>
      <c r="AA54" s="18"/>
    </row>
    <row r="55" spans="1:27" ht="22.5" customHeight="1" x14ac:dyDescent="0.3">
      <c r="A55" s="76">
        <v>9</v>
      </c>
      <c r="B55" s="61"/>
      <c r="C55" s="82"/>
      <c r="D55" s="125"/>
      <c r="E55" s="64"/>
      <c r="F55" s="64"/>
      <c r="G55" s="91"/>
      <c r="H55" s="32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73"/>
      <c r="Y55" s="10"/>
      <c r="Z55" s="11"/>
      <c r="AA55" s="12"/>
    </row>
    <row r="56" spans="1:27" ht="57.75" customHeight="1" x14ac:dyDescent="0.3">
      <c r="A56" s="77"/>
      <c r="B56" s="80"/>
      <c r="C56" s="83"/>
      <c r="D56" s="126"/>
      <c r="E56" s="65"/>
      <c r="F56" s="65"/>
      <c r="G56" s="65"/>
      <c r="H56" s="33"/>
      <c r="I56" s="68"/>
      <c r="J56" s="69"/>
      <c r="K56" s="74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8"/>
      <c r="Y56" s="10"/>
      <c r="Z56" s="22"/>
      <c r="AA56" s="14"/>
    </row>
    <row r="57" spans="1:27" ht="42" customHeight="1" x14ac:dyDescent="0.3">
      <c r="A57" s="77"/>
      <c r="B57" s="80"/>
      <c r="C57" s="83"/>
      <c r="D57" s="126"/>
      <c r="E57" s="65"/>
      <c r="F57" s="65"/>
      <c r="G57" s="65"/>
      <c r="H57" s="13"/>
      <c r="I57" s="57"/>
      <c r="J57" s="57"/>
      <c r="K57" s="70"/>
      <c r="L57" s="71"/>
      <c r="M57" s="71"/>
      <c r="N57" s="71"/>
      <c r="O57" s="71"/>
      <c r="P57" s="71"/>
      <c r="Q57" s="71"/>
      <c r="R57" s="71"/>
      <c r="S57" s="71"/>
      <c r="T57" s="72"/>
      <c r="U57" s="75"/>
      <c r="V57" s="75"/>
      <c r="W57" s="75"/>
      <c r="X57" s="92"/>
      <c r="Y57" s="10"/>
      <c r="Z57" s="11"/>
      <c r="AA57" s="14"/>
    </row>
    <row r="58" spans="1:27" ht="22.5" customHeight="1" x14ac:dyDescent="0.3">
      <c r="A58" s="77"/>
      <c r="B58" s="80"/>
      <c r="C58" s="83"/>
      <c r="D58" s="126"/>
      <c r="E58" s="65"/>
      <c r="F58" s="65"/>
      <c r="G58" s="65"/>
      <c r="H58" s="13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8"/>
      <c r="Y58" s="10"/>
      <c r="Z58" s="11"/>
      <c r="AA58" s="14"/>
    </row>
    <row r="59" spans="1:27" ht="22.5" customHeight="1" x14ac:dyDescent="0.3">
      <c r="A59" s="77"/>
      <c r="B59" s="80"/>
      <c r="C59" s="83"/>
      <c r="D59" s="126"/>
      <c r="E59" s="65"/>
      <c r="F59" s="65"/>
      <c r="G59" s="65"/>
      <c r="H59" s="13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8"/>
      <c r="Y59" s="10"/>
      <c r="Z59" s="11"/>
      <c r="AA59" s="14"/>
    </row>
    <row r="60" spans="1:27" ht="22.5" customHeight="1" x14ac:dyDescent="0.3">
      <c r="A60" s="88"/>
      <c r="B60" s="89"/>
      <c r="C60" s="90"/>
      <c r="D60" s="127"/>
      <c r="E60" s="66"/>
      <c r="F60" s="66"/>
      <c r="G60" s="66"/>
      <c r="H60" s="15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7"/>
      <c r="Y60" s="17"/>
      <c r="Z60" s="16"/>
      <c r="AA60" s="18"/>
    </row>
    <row r="61" spans="1:27" ht="22.5" customHeight="1" x14ac:dyDescent="0.3">
      <c r="A61" s="76">
        <v>10</v>
      </c>
      <c r="B61" s="61"/>
      <c r="C61" s="82"/>
      <c r="D61" s="125"/>
      <c r="E61" s="64"/>
      <c r="F61" s="64"/>
      <c r="G61" s="91"/>
      <c r="H61" s="32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73"/>
      <c r="Y61" s="10"/>
      <c r="Z61" s="11"/>
      <c r="AA61" s="12"/>
    </row>
    <row r="62" spans="1:27" ht="67.5" customHeight="1" x14ac:dyDescent="0.3">
      <c r="A62" s="77"/>
      <c r="B62" s="80"/>
      <c r="C62" s="83"/>
      <c r="D62" s="126"/>
      <c r="E62" s="65"/>
      <c r="F62" s="65"/>
      <c r="G62" s="65"/>
      <c r="H62" s="33"/>
      <c r="I62" s="68"/>
      <c r="J62" s="69"/>
      <c r="K62" s="74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8"/>
      <c r="Y62" s="10"/>
      <c r="Z62" s="22"/>
      <c r="AA62" s="14"/>
    </row>
    <row r="63" spans="1:27" ht="41.25" customHeight="1" x14ac:dyDescent="0.3">
      <c r="A63" s="77"/>
      <c r="B63" s="80"/>
      <c r="C63" s="83"/>
      <c r="D63" s="126"/>
      <c r="E63" s="65"/>
      <c r="F63" s="65"/>
      <c r="G63" s="65"/>
      <c r="H63" s="13"/>
      <c r="I63" s="57"/>
      <c r="J63" s="57"/>
      <c r="K63" s="70"/>
      <c r="L63" s="71"/>
      <c r="M63" s="71"/>
      <c r="N63" s="71"/>
      <c r="O63" s="71"/>
      <c r="P63" s="71"/>
      <c r="Q63" s="71"/>
      <c r="R63" s="71"/>
      <c r="S63" s="71"/>
      <c r="T63" s="72"/>
      <c r="U63" s="75"/>
      <c r="V63" s="75"/>
      <c r="W63" s="75"/>
      <c r="X63" s="92"/>
      <c r="Y63" s="10"/>
      <c r="Z63" s="11"/>
      <c r="AA63" s="14"/>
    </row>
    <row r="64" spans="1:27" ht="22.5" customHeight="1" x14ac:dyDescent="0.3">
      <c r="A64" s="77"/>
      <c r="B64" s="80"/>
      <c r="C64" s="83"/>
      <c r="D64" s="126"/>
      <c r="E64" s="65"/>
      <c r="F64" s="65"/>
      <c r="G64" s="65"/>
      <c r="H64" s="13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8"/>
      <c r="Y64" s="10"/>
      <c r="Z64" s="11"/>
      <c r="AA64" s="14"/>
    </row>
    <row r="65" spans="1:27" ht="22.5" customHeight="1" x14ac:dyDescent="0.3">
      <c r="A65" s="77"/>
      <c r="B65" s="80"/>
      <c r="C65" s="83"/>
      <c r="D65" s="126"/>
      <c r="E65" s="65"/>
      <c r="F65" s="65"/>
      <c r="G65" s="65"/>
      <c r="H65" s="13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8"/>
      <c r="Y65" s="10"/>
      <c r="Z65" s="11"/>
      <c r="AA65" s="14"/>
    </row>
    <row r="66" spans="1:27" ht="22.5" customHeight="1" x14ac:dyDescent="0.3">
      <c r="A66" s="88"/>
      <c r="B66" s="89"/>
      <c r="C66" s="90"/>
      <c r="D66" s="127"/>
      <c r="E66" s="66"/>
      <c r="F66" s="66"/>
      <c r="G66" s="66"/>
      <c r="H66" s="15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7"/>
      <c r="Y66" s="17"/>
      <c r="Z66" s="16"/>
      <c r="AA66" s="18"/>
    </row>
    <row r="67" spans="1:27" ht="22.5" customHeight="1" x14ac:dyDescent="0.3">
      <c r="A67" s="76">
        <v>11</v>
      </c>
      <c r="B67" s="61"/>
      <c r="C67" s="82"/>
      <c r="D67" s="125"/>
      <c r="E67" s="64"/>
      <c r="F67" s="64"/>
      <c r="G67" s="91"/>
      <c r="H67" s="32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67"/>
      <c r="V67" s="67"/>
      <c r="W67" s="67"/>
      <c r="X67" s="73"/>
      <c r="Y67" s="10"/>
      <c r="Z67" s="11"/>
      <c r="AA67" s="12"/>
    </row>
    <row r="68" spans="1:27" ht="49.5" customHeight="1" x14ac:dyDescent="0.3">
      <c r="A68" s="77"/>
      <c r="B68" s="80"/>
      <c r="C68" s="83"/>
      <c r="D68" s="126"/>
      <c r="E68" s="65"/>
      <c r="F68" s="65"/>
      <c r="G68" s="65"/>
      <c r="H68" s="33"/>
      <c r="I68" s="68"/>
      <c r="J68" s="69"/>
      <c r="K68" s="74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8"/>
      <c r="Y68" s="10"/>
      <c r="Z68" s="22"/>
      <c r="AA68" s="14"/>
    </row>
    <row r="69" spans="1:27" ht="41.25" customHeight="1" x14ac:dyDescent="0.3">
      <c r="A69" s="77"/>
      <c r="B69" s="80"/>
      <c r="C69" s="83"/>
      <c r="D69" s="126"/>
      <c r="E69" s="65"/>
      <c r="F69" s="65"/>
      <c r="G69" s="65"/>
      <c r="H69" s="13"/>
      <c r="I69" s="57"/>
      <c r="J69" s="57"/>
      <c r="K69" s="70"/>
      <c r="L69" s="71"/>
      <c r="M69" s="71"/>
      <c r="N69" s="71"/>
      <c r="O69" s="71"/>
      <c r="P69" s="71"/>
      <c r="Q69" s="71"/>
      <c r="R69" s="71"/>
      <c r="S69" s="71"/>
      <c r="T69" s="72"/>
      <c r="U69" s="75"/>
      <c r="V69" s="75"/>
      <c r="W69" s="57"/>
      <c r="X69" s="58"/>
      <c r="Y69" s="10"/>
      <c r="Z69" s="11"/>
      <c r="AA69" s="14"/>
    </row>
    <row r="70" spans="1:27" ht="22.5" customHeight="1" x14ac:dyDescent="0.3">
      <c r="A70" s="77"/>
      <c r="B70" s="80"/>
      <c r="C70" s="83"/>
      <c r="D70" s="126"/>
      <c r="E70" s="65"/>
      <c r="F70" s="65"/>
      <c r="G70" s="65"/>
      <c r="H70" s="13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8"/>
      <c r="Y70" s="10"/>
      <c r="Z70" s="11"/>
      <c r="AA70" s="14"/>
    </row>
    <row r="71" spans="1:27" ht="22.5" customHeight="1" x14ac:dyDescent="0.3">
      <c r="A71" s="77"/>
      <c r="B71" s="80"/>
      <c r="C71" s="83"/>
      <c r="D71" s="126"/>
      <c r="E71" s="65"/>
      <c r="F71" s="65"/>
      <c r="G71" s="65"/>
      <c r="H71" s="13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8"/>
      <c r="Y71" s="10"/>
      <c r="Z71" s="11"/>
      <c r="AA71" s="14"/>
    </row>
    <row r="72" spans="1:27" ht="22.5" customHeight="1" x14ac:dyDescent="0.3">
      <c r="A72" s="88"/>
      <c r="B72" s="89"/>
      <c r="C72" s="90"/>
      <c r="D72" s="127"/>
      <c r="E72" s="66"/>
      <c r="F72" s="66"/>
      <c r="G72" s="66"/>
      <c r="H72" s="15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7"/>
      <c r="Y72" s="17"/>
      <c r="Z72" s="16"/>
      <c r="AA72" s="18"/>
    </row>
    <row r="73" spans="1:27" ht="22.5" customHeight="1" x14ac:dyDescent="0.3">
      <c r="A73" s="76">
        <v>12</v>
      </c>
      <c r="B73" s="61"/>
      <c r="C73" s="82"/>
      <c r="D73" s="125"/>
      <c r="E73" s="64"/>
      <c r="F73" s="64"/>
      <c r="G73" s="91"/>
      <c r="H73" s="32"/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7"/>
      <c r="U73" s="67"/>
      <c r="V73" s="67"/>
      <c r="W73" s="67"/>
      <c r="X73" s="73"/>
      <c r="Y73" s="10"/>
      <c r="Z73" s="11"/>
      <c r="AA73" s="12"/>
    </row>
    <row r="74" spans="1:27" ht="22.5" customHeight="1" x14ac:dyDescent="0.3">
      <c r="A74" s="77"/>
      <c r="B74" s="80"/>
      <c r="C74" s="83"/>
      <c r="D74" s="126"/>
      <c r="E74" s="65"/>
      <c r="F74" s="65"/>
      <c r="G74" s="65"/>
      <c r="H74" s="33"/>
      <c r="I74" s="68"/>
      <c r="J74" s="69"/>
      <c r="K74" s="74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8"/>
      <c r="Y74" s="10"/>
      <c r="Z74" s="22"/>
      <c r="AA74" s="14"/>
    </row>
    <row r="75" spans="1:27" ht="22.5" customHeight="1" x14ac:dyDescent="0.3">
      <c r="A75" s="77"/>
      <c r="B75" s="80"/>
      <c r="C75" s="83"/>
      <c r="D75" s="126"/>
      <c r="E75" s="65"/>
      <c r="F75" s="65"/>
      <c r="G75" s="65"/>
      <c r="H75" s="13"/>
      <c r="I75" s="57"/>
      <c r="J75" s="57"/>
      <c r="K75" s="70"/>
      <c r="L75" s="71"/>
      <c r="M75" s="71"/>
      <c r="N75" s="71"/>
      <c r="O75" s="71"/>
      <c r="P75" s="71"/>
      <c r="Q75" s="71"/>
      <c r="R75" s="71"/>
      <c r="S75" s="71"/>
      <c r="T75" s="72"/>
      <c r="U75" s="75"/>
      <c r="V75" s="75"/>
      <c r="W75" s="57"/>
      <c r="X75" s="58"/>
      <c r="Y75" s="10"/>
      <c r="Z75" s="11"/>
      <c r="AA75" s="14"/>
    </row>
    <row r="76" spans="1:27" ht="22.5" customHeight="1" x14ac:dyDescent="0.3">
      <c r="A76" s="77"/>
      <c r="B76" s="80"/>
      <c r="C76" s="83"/>
      <c r="D76" s="126"/>
      <c r="E76" s="65"/>
      <c r="F76" s="65"/>
      <c r="G76" s="65"/>
      <c r="H76" s="13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8"/>
      <c r="Y76" s="10"/>
      <c r="Z76" s="11"/>
      <c r="AA76" s="14"/>
    </row>
    <row r="77" spans="1:27" ht="22.5" customHeight="1" x14ac:dyDescent="0.3">
      <c r="A77" s="77"/>
      <c r="B77" s="80"/>
      <c r="C77" s="83"/>
      <c r="D77" s="126"/>
      <c r="E77" s="65"/>
      <c r="F77" s="65"/>
      <c r="G77" s="65"/>
      <c r="H77" s="13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8"/>
      <c r="Y77" s="10"/>
      <c r="Z77" s="11"/>
      <c r="AA77" s="14"/>
    </row>
    <row r="78" spans="1:27" ht="22.5" customHeight="1" x14ac:dyDescent="0.3">
      <c r="A78" s="88"/>
      <c r="B78" s="89"/>
      <c r="C78" s="90"/>
      <c r="D78" s="127"/>
      <c r="E78" s="66"/>
      <c r="F78" s="66"/>
      <c r="G78" s="66"/>
      <c r="H78" s="15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7"/>
      <c r="Y78" s="17"/>
      <c r="Z78" s="16"/>
      <c r="AA78" s="18"/>
    </row>
    <row r="79" spans="1:27" ht="22.5" customHeight="1" x14ac:dyDescent="0.3">
      <c r="A79" s="76">
        <v>13</v>
      </c>
      <c r="B79" s="79"/>
      <c r="C79" s="82"/>
      <c r="D79" s="125"/>
      <c r="E79" s="64"/>
      <c r="F79" s="64"/>
      <c r="G79" s="64"/>
      <c r="H79" s="9"/>
      <c r="I79" s="67"/>
      <c r="J79" s="67"/>
      <c r="K79" s="67"/>
      <c r="L79" s="67"/>
      <c r="M79" s="67"/>
      <c r="N79" s="67"/>
      <c r="O79" s="67"/>
      <c r="P79" s="67"/>
      <c r="Q79" s="67"/>
      <c r="R79" s="67"/>
      <c r="S79" s="67"/>
      <c r="T79" s="67"/>
      <c r="U79" s="67"/>
      <c r="V79" s="67"/>
      <c r="W79" s="67"/>
      <c r="X79" s="73"/>
      <c r="Y79" s="11"/>
      <c r="Z79" s="21"/>
      <c r="AA79" s="12"/>
    </row>
    <row r="80" spans="1:27" ht="42.75" customHeight="1" x14ac:dyDescent="0.3">
      <c r="A80" s="77"/>
      <c r="B80" s="80"/>
      <c r="C80" s="83"/>
      <c r="D80" s="126"/>
      <c r="E80" s="65"/>
      <c r="F80" s="65"/>
      <c r="G80" s="65"/>
      <c r="H80" s="13"/>
      <c r="I80" s="57"/>
      <c r="J80" s="57"/>
      <c r="K80" s="74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8"/>
      <c r="Y80" s="10"/>
      <c r="Z80" s="22"/>
      <c r="AA80" s="14"/>
    </row>
    <row r="81" spans="1:27" ht="41.25" customHeight="1" x14ac:dyDescent="0.3">
      <c r="A81" s="77"/>
      <c r="B81" s="80"/>
      <c r="C81" s="83"/>
      <c r="D81" s="126"/>
      <c r="E81" s="65"/>
      <c r="F81" s="65"/>
      <c r="G81" s="65"/>
      <c r="H81" s="13"/>
      <c r="I81" s="57"/>
      <c r="J81" s="57"/>
      <c r="K81" s="70"/>
      <c r="L81" s="71"/>
      <c r="M81" s="71"/>
      <c r="N81" s="71"/>
      <c r="O81" s="71"/>
      <c r="P81" s="71"/>
      <c r="Q81" s="71"/>
      <c r="R81" s="71"/>
      <c r="S81" s="71"/>
      <c r="T81" s="72"/>
      <c r="U81" s="75"/>
      <c r="V81" s="75"/>
      <c r="W81" s="57"/>
      <c r="X81" s="58"/>
      <c r="Y81" s="10"/>
      <c r="Z81" s="11"/>
      <c r="AA81" s="14"/>
    </row>
    <row r="82" spans="1:27" ht="22.5" customHeight="1" x14ac:dyDescent="0.3">
      <c r="A82" s="77"/>
      <c r="B82" s="80"/>
      <c r="C82" s="83"/>
      <c r="D82" s="126"/>
      <c r="E82" s="65"/>
      <c r="F82" s="65"/>
      <c r="G82" s="65"/>
      <c r="H82" s="13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8"/>
      <c r="Y82" s="10"/>
      <c r="Z82" s="11"/>
      <c r="AA82" s="14"/>
    </row>
    <row r="83" spans="1:27" ht="22.5" customHeight="1" x14ac:dyDescent="0.3">
      <c r="A83" s="77"/>
      <c r="B83" s="80"/>
      <c r="C83" s="83"/>
      <c r="D83" s="126"/>
      <c r="E83" s="65"/>
      <c r="F83" s="65"/>
      <c r="G83" s="65"/>
      <c r="H83" s="13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8"/>
      <c r="Y83" s="10"/>
      <c r="Z83" s="11"/>
      <c r="AA83" s="14"/>
    </row>
    <row r="84" spans="1:27" ht="22.5" customHeight="1" thickBot="1" x14ac:dyDescent="0.35">
      <c r="A84" s="78"/>
      <c r="B84" s="81"/>
      <c r="C84" s="84"/>
      <c r="D84" s="128"/>
      <c r="E84" s="85"/>
      <c r="F84" s="85"/>
      <c r="G84" s="85"/>
      <c r="H84" s="28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60"/>
      <c r="Y84" s="30"/>
      <c r="Z84" s="29"/>
      <c r="AA84" s="31"/>
    </row>
  </sheetData>
  <mergeCells count="404">
    <mergeCell ref="I83:J83"/>
    <mergeCell ref="K83:T83"/>
    <mergeCell ref="U83:V83"/>
    <mergeCell ref="W83:X83"/>
    <mergeCell ref="I84:J84"/>
    <mergeCell ref="K84:T84"/>
    <mergeCell ref="U84:V84"/>
    <mergeCell ref="W84:X84"/>
    <mergeCell ref="I81:J81"/>
    <mergeCell ref="K81:T81"/>
    <mergeCell ref="U81:V81"/>
    <mergeCell ref="W81:X81"/>
    <mergeCell ref="I82:J82"/>
    <mergeCell ref="K82:T82"/>
    <mergeCell ref="U82:V82"/>
    <mergeCell ref="W82:X82"/>
    <mergeCell ref="I79:J79"/>
    <mergeCell ref="K79:T79"/>
    <mergeCell ref="U79:V79"/>
    <mergeCell ref="W79:X79"/>
    <mergeCell ref="I80:J80"/>
    <mergeCell ref="K80:T80"/>
    <mergeCell ref="U80:V80"/>
    <mergeCell ref="W80:X80"/>
    <mergeCell ref="A79:A84"/>
    <mergeCell ref="B79:B84"/>
    <mergeCell ref="C79:D84"/>
    <mergeCell ref="E79:E84"/>
    <mergeCell ref="F79:F84"/>
    <mergeCell ref="G79:G84"/>
    <mergeCell ref="I77:J77"/>
    <mergeCell ref="K77:T77"/>
    <mergeCell ref="U77:V77"/>
    <mergeCell ref="W77:X77"/>
    <mergeCell ref="I78:J78"/>
    <mergeCell ref="K78:T78"/>
    <mergeCell ref="U78:V78"/>
    <mergeCell ref="W78:X78"/>
    <mergeCell ref="I75:J75"/>
    <mergeCell ref="K75:T75"/>
    <mergeCell ref="U75:V75"/>
    <mergeCell ref="W75:X75"/>
    <mergeCell ref="I76:J76"/>
    <mergeCell ref="K76:T76"/>
    <mergeCell ref="U76:V76"/>
    <mergeCell ref="W76:X76"/>
    <mergeCell ref="I73:J73"/>
    <mergeCell ref="K73:T73"/>
    <mergeCell ref="U73:V73"/>
    <mergeCell ref="W73:X73"/>
    <mergeCell ref="I74:J74"/>
    <mergeCell ref="K74:T74"/>
    <mergeCell ref="U74:V74"/>
    <mergeCell ref="W74:X74"/>
    <mergeCell ref="A73:A78"/>
    <mergeCell ref="B73:B78"/>
    <mergeCell ref="C73:D78"/>
    <mergeCell ref="E73:E78"/>
    <mergeCell ref="F73:F78"/>
    <mergeCell ref="G73:G78"/>
    <mergeCell ref="I71:J71"/>
    <mergeCell ref="K71:T71"/>
    <mergeCell ref="U71:V71"/>
    <mergeCell ref="W71:X71"/>
    <mergeCell ref="I72:J72"/>
    <mergeCell ref="K72:T72"/>
    <mergeCell ref="U72:V72"/>
    <mergeCell ref="W72:X72"/>
    <mergeCell ref="I69:J69"/>
    <mergeCell ref="K69:T69"/>
    <mergeCell ref="U69:V69"/>
    <mergeCell ref="W69:X69"/>
    <mergeCell ref="I70:J70"/>
    <mergeCell ref="K70:T70"/>
    <mergeCell ref="U70:V70"/>
    <mergeCell ref="W70:X70"/>
    <mergeCell ref="I67:J67"/>
    <mergeCell ref="K67:T67"/>
    <mergeCell ref="U67:V67"/>
    <mergeCell ref="W67:X67"/>
    <mergeCell ref="I68:J68"/>
    <mergeCell ref="K68:T68"/>
    <mergeCell ref="U68:V68"/>
    <mergeCell ref="W68:X68"/>
    <mergeCell ref="A67:A72"/>
    <mergeCell ref="B67:B72"/>
    <mergeCell ref="C67:D72"/>
    <mergeCell ref="E67:E72"/>
    <mergeCell ref="F67:F72"/>
    <mergeCell ref="G67:G72"/>
    <mergeCell ref="I65:J65"/>
    <mergeCell ref="K65:T65"/>
    <mergeCell ref="U65:V65"/>
    <mergeCell ref="W65:X65"/>
    <mergeCell ref="I66:J66"/>
    <mergeCell ref="K66:T66"/>
    <mergeCell ref="U66:V66"/>
    <mergeCell ref="W66:X66"/>
    <mergeCell ref="I63:J63"/>
    <mergeCell ref="K63:T63"/>
    <mergeCell ref="U63:V63"/>
    <mergeCell ref="W63:X63"/>
    <mergeCell ref="I64:J64"/>
    <mergeCell ref="K64:T64"/>
    <mergeCell ref="U64:V64"/>
    <mergeCell ref="W64:X64"/>
    <mergeCell ref="I61:J61"/>
    <mergeCell ref="K61:T61"/>
    <mergeCell ref="U61:V61"/>
    <mergeCell ref="W61:X61"/>
    <mergeCell ref="I62:J62"/>
    <mergeCell ref="K62:T62"/>
    <mergeCell ref="U62:V62"/>
    <mergeCell ref="W62:X62"/>
    <mergeCell ref="A61:A66"/>
    <mergeCell ref="B61:B66"/>
    <mergeCell ref="C61:D66"/>
    <mergeCell ref="E61:E66"/>
    <mergeCell ref="F61:F66"/>
    <mergeCell ref="G61:G66"/>
    <mergeCell ref="I59:J59"/>
    <mergeCell ref="K59:T59"/>
    <mergeCell ref="U59:V59"/>
    <mergeCell ref="W59:X59"/>
    <mergeCell ref="I60:J60"/>
    <mergeCell ref="K60:T60"/>
    <mergeCell ref="U60:V60"/>
    <mergeCell ref="W60:X60"/>
    <mergeCell ref="I57:J57"/>
    <mergeCell ref="K57:T57"/>
    <mergeCell ref="U57:V57"/>
    <mergeCell ref="W57:X57"/>
    <mergeCell ref="I58:J58"/>
    <mergeCell ref="K58:T58"/>
    <mergeCell ref="U58:V58"/>
    <mergeCell ref="W58:X58"/>
    <mergeCell ref="I55:J55"/>
    <mergeCell ref="K55:T55"/>
    <mergeCell ref="U55:V55"/>
    <mergeCell ref="W55:X55"/>
    <mergeCell ref="I56:J56"/>
    <mergeCell ref="K56:T56"/>
    <mergeCell ref="U56:V56"/>
    <mergeCell ref="W56:X56"/>
    <mergeCell ref="A55:A60"/>
    <mergeCell ref="B55:B60"/>
    <mergeCell ref="C55:D60"/>
    <mergeCell ref="E55:E60"/>
    <mergeCell ref="F55:F60"/>
    <mergeCell ref="G55:G60"/>
    <mergeCell ref="I53:J53"/>
    <mergeCell ref="K53:T53"/>
    <mergeCell ref="U53:V53"/>
    <mergeCell ref="W53:X53"/>
    <mergeCell ref="I54:J54"/>
    <mergeCell ref="K54:T54"/>
    <mergeCell ref="U54:V54"/>
    <mergeCell ref="W54:X54"/>
    <mergeCell ref="I51:J51"/>
    <mergeCell ref="K51:T51"/>
    <mergeCell ref="U51:V51"/>
    <mergeCell ref="W51:X51"/>
    <mergeCell ref="I52:J52"/>
    <mergeCell ref="K52:T52"/>
    <mergeCell ref="U52:V52"/>
    <mergeCell ref="W52:X52"/>
    <mergeCell ref="I49:J49"/>
    <mergeCell ref="K49:T49"/>
    <mergeCell ref="U49:V49"/>
    <mergeCell ref="W49:X49"/>
    <mergeCell ref="I50:J50"/>
    <mergeCell ref="K50:T50"/>
    <mergeCell ref="U50:V50"/>
    <mergeCell ref="W50:X50"/>
    <mergeCell ref="A49:A54"/>
    <mergeCell ref="B49:B54"/>
    <mergeCell ref="C49:D54"/>
    <mergeCell ref="E49:E54"/>
    <mergeCell ref="F49:F54"/>
    <mergeCell ref="G49:G54"/>
    <mergeCell ref="I47:J47"/>
    <mergeCell ref="K47:T47"/>
    <mergeCell ref="U47:V47"/>
    <mergeCell ref="W47:X47"/>
    <mergeCell ref="I48:J48"/>
    <mergeCell ref="K48:T48"/>
    <mergeCell ref="U48:V48"/>
    <mergeCell ref="W48:X48"/>
    <mergeCell ref="I45:J45"/>
    <mergeCell ref="K45:T45"/>
    <mergeCell ref="U45:V45"/>
    <mergeCell ref="W45:X45"/>
    <mergeCell ref="I46:J46"/>
    <mergeCell ref="K46:T46"/>
    <mergeCell ref="U46:V46"/>
    <mergeCell ref="W46:X46"/>
    <mergeCell ref="I43:J43"/>
    <mergeCell ref="K43:T43"/>
    <mergeCell ref="U43:V43"/>
    <mergeCell ref="W43:X43"/>
    <mergeCell ref="I44:J44"/>
    <mergeCell ref="K44:T44"/>
    <mergeCell ref="U44:V44"/>
    <mergeCell ref="W44:X44"/>
    <mergeCell ref="A43:A48"/>
    <mergeCell ref="B43:B48"/>
    <mergeCell ref="C43:D48"/>
    <mergeCell ref="E43:E48"/>
    <mergeCell ref="F43:F48"/>
    <mergeCell ref="G43:G48"/>
    <mergeCell ref="I41:J41"/>
    <mergeCell ref="K41:T41"/>
    <mergeCell ref="U41:V41"/>
    <mergeCell ref="W41:X41"/>
    <mergeCell ref="I42:J42"/>
    <mergeCell ref="K42:T42"/>
    <mergeCell ref="U42:V42"/>
    <mergeCell ref="W42:X42"/>
    <mergeCell ref="I39:J39"/>
    <mergeCell ref="K39:T39"/>
    <mergeCell ref="U39:V39"/>
    <mergeCell ref="W39:X39"/>
    <mergeCell ref="I40:J40"/>
    <mergeCell ref="K40:T40"/>
    <mergeCell ref="U40:V40"/>
    <mergeCell ref="W40:X40"/>
    <mergeCell ref="I37:J37"/>
    <mergeCell ref="K37:T37"/>
    <mergeCell ref="U37:V37"/>
    <mergeCell ref="W37:X37"/>
    <mergeCell ref="I38:J38"/>
    <mergeCell ref="K38:T38"/>
    <mergeCell ref="U38:V38"/>
    <mergeCell ref="W38:X38"/>
    <mergeCell ref="A37:A42"/>
    <mergeCell ref="B37:B42"/>
    <mergeCell ref="C37:D42"/>
    <mergeCell ref="E37:E42"/>
    <mergeCell ref="F37:F42"/>
    <mergeCell ref="G37:G42"/>
    <mergeCell ref="I35:J35"/>
    <mergeCell ref="K35:T35"/>
    <mergeCell ref="U35:V35"/>
    <mergeCell ref="W35:X35"/>
    <mergeCell ref="I36:J36"/>
    <mergeCell ref="K36:T36"/>
    <mergeCell ref="U36:V36"/>
    <mergeCell ref="W36:X36"/>
    <mergeCell ref="I33:J33"/>
    <mergeCell ref="K33:T33"/>
    <mergeCell ref="U33:V33"/>
    <mergeCell ref="W33:X33"/>
    <mergeCell ref="I34:J34"/>
    <mergeCell ref="K34:T34"/>
    <mergeCell ref="U34:V34"/>
    <mergeCell ref="W34:X34"/>
    <mergeCell ref="I31:J31"/>
    <mergeCell ref="K31:T31"/>
    <mergeCell ref="U31:V31"/>
    <mergeCell ref="W31:X31"/>
    <mergeCell ref="I32:J32"/>
    <mergeCell ref="K32:T32"/>
    <mergeCell ref="U32:V32"/>
    <mergeCell ref="W32:X32"/>
    <mergeCell ref="A31:A36"/>
    <mergeCell ref="B31:B36"/>
    <mergeCell ref="C31:D36"/>
    <mergeCell ref="E31:E36"/>
    <mergeCell ref="F31:F36"/>
    <mergeCell ref="G31:G36"/>
    <mergeCell ref="I29:J29"/>
    <mergeCell ref="K29:T29"/>
    <mergeCell ref="U29:V29"/>
    <mergeCell ref="W29:X29"/>
    <mergeCell ref="I30:J30"/>
    <mergeCell ref="K30:T30"/>
    <mergeCell ref="U30:V30"/>
    <mergeCell ref="W30:X30"/>
    <mergeCell ref="I27:J27"/>
    <mergeCell ref="K27:T27"/>
    <mergeCell ref="U27:V27"/>
    <mergeCell ref="W27:X27"/>
    <mergeCell ref="I28:J28"/>
    <mergeCell ref="K28:T28"/>
    <mergeCell ref="U28:V28"/>
    <mergeCell ref="W28:X28"/>
    <mergeCell ref="I25:J25"/>
    <mergeCell ref="K25:T25"/>
    <mergeCell ref="U25:V25"/>
    <mergeCell ref="W25:X25"/>
    <mergeCell ref="I26:J26"/>
    <mergeCell ref="K26:T26"/>
    <mergeCell ref="U26:V26"/>
    <mergeCell ref="W26:X26"/>
    <mergeCell ref="A25:A30"/>
    <mergeCell ref="B25:B30"/>
    <mergeCell ref="C25:D30"/>
    <mergeCell ref="E25:E30"/>
    <mergeCell ref="F25:F30"/>
    <mergeCell ref="G25:G30"/>
    <mergeCell ref="I23:J23"/>
    <mergeCell ref="K23:T23"/>
    <mergeCell ref="U23:V23"/>
    <mergeCell ref="W23:X23"/>
    <mergeCell ref="I24:J24"/>
    <mergeCell ref="K24:T24"/>
    <mergeCell ref="U24:V24"/>
    <mergeCell ref="W24:X24"/>
    <mergeCell ref="I21:J21"/>
    <mergeCell ref="K21:T21"/>
    <mergeCell ref="U21:V21"/>
    <mergeCell ref="W21:X21"/>
    <mergeCell ref="I22:J22"/>
    <mergeCell ref="K22:T22"/>
    <mergeCell ref="U22:V22"/>
    <mergeCell ref="W22:X22"/>
    <mergeCell ref="I19:J19"/>
    <mergeCell ref="K19:T19"/>
    <mergeCell ref="U19:V19"/>
    <mergeCell ref="W19:X19"/>
    <mergeCell ref="I20:J20"/>
    <mergeCell ref="K20:T20"/>
    <mergeCell ref="U20:V20"/>
    <mergeCell ref="W20:X20"/>
    <mergeCell ref="A19:A24"/>
    <mergeCell ref="B19:B24"/>
    <mergeCell ref="C19:D24"/>
    <mergeCell ref="E19:E24"/>
    <mergeCell ref="F19:F24"/>
    <mergeCell ref="G19:G24"/>
    <mergeCell ref="I17:J17"/>
    <mergeCell ref="K17:T17"/>
    <mergeCell ref="U17:V17"/>
    <mergeCell ref="W17:X17"/>
    <mergeCell ref="I18:J18"/>
    <mergeCell ref="K18:T18"/>
    <mergeCell ref="U18:V18"/>
    <mergeCell ref="W18:X18"/>
    <mergeCell ref="I15:J15"/>
    <mergeCell ref="K15:T15"/>
    <mergeCell ref="U15:V15"/>
    <mergeCell ref="W15:X15"/>
    <mergeCell ref="I16:J16"/>
    <mergeCell ref="K16:T16"/>
    <mergeCell ref="U16:V16"/>
    <mergeCell ref="W16:X16"/>
    <mergeCell ref="I13:J13"/>
    <mergeCell ref="K13:T13"/>
    <mergeCell ref="U13:V13"/>
    <mergeCell ref="W13:X13"/>
    <mergeCell ref="I14:J14"/>
    <mergeCell ref="K14:T14"/>
    <mergeCell ref="U14:V14"/>
    <mergeCell ref="W14:X14"/>
    <mergeCell ref="A13:A18"/>
    <mergeCell ref="B13:B18"/>
    <mergeCell ref="C13:D18"/>
    <mergeCell ref="E13:E18"/>
    <mergeCell ref="F13:F18"/>
    <mergeCell ref="G13:G18"/>
    <mergeCell ref="I11:J11"/>
    <mergeCell ref="K11:T11"/>
    <mergeCell ref="U11:V11"/>
    <mergeCell ref="W11:X11"/>
    <mergeCell ref="I12:J12"/>
    <mergeCell ref="K12:T12"/>
    <mergeCell ref="U12:V12"/>
    <mergeCell ref="W12:X12"/>
    <mergeCell ref="I9:J9"/>
    <mergeCell ref="K9:T9"/>
    <mergeCell ref="U9:V9"/>
    <mergeCell ref="W9:X9"/>
    <mergeCell ref="I10:J10"/>
    <mergeCell ref="K10:T10"/>
    <mergeCell ref="U10:V10"/>
    <mergeCell ref="W10:X10"/>
    <mergeCell ref="I7:J7"/>
    <mergeCell ref="K7:T7"/>
    <mergeCell ref="U7:V7"/>
    <mergeCell ref="W7:X7"/>
    <mergeCell ref="I8:J8"/>
    <mergeCell ref="K8:T8"/>
    <mergeCell ref="U8:V8"/>
    <mergeCell ref="W8:X8"/>
    <mergeCell ref="A7:A12"/>
    <mergeCell ref="B7:B12"/>
    <mergeCell ref="C7:D12"/>
    <mergeCell ref="E7:E12"/>
    <mergeCell ref="F7:F12"/>
    <mergeCell ref="G7:G12"/>
    <mergeCell ref="H5:J5"/>
    <mergeCell ref="K5:T6"/>
    <mergeCell ref="U5:X5"/>
    <mergeCell ref="Y5:Z5"/>
    <mergeCell ref="AA5:AA6"/>
    <mergeCell ref="I6:J6"/>
    <mergeCell ref="U6:V6"/>
    <mergeCell ref="W6:X6"/>
    <mergeCell ref="A5:A6"/>
    <mergeCell ref="B5:B6"/>
    <mergeCell ref="C5:D6"/>
    <mergeCell ref="E5:E6"/>
    <mergeCell ref="F5:F6"/>
    <mergeCell ref="G5:G6"/>
  </mergeCells>
  <phoneticPr fontId="15" type="noConversion"/>
  <hyperlinks>
    <hyperlink ref="B2:D2" location="LIST!D26" display="CRS-TN0610 Enact and revision history" xr:uid="{10275924-69C5-4246-849F-16407520AE91}"/>
  </hyperlinks>
  <printOptions horizontalCentered="1"/>
  <pageMargins left="0" right="0" top="0" bottom="0" header="0" footer="0"/>
  <pageSetup paperSize="9" scale="48" fitToWidth="2" orientation="landscape" r:id="rId1"/>
  <headerFooter alignWithMargins="0">
    <oddFooter>&amp;LWJVN-QT-D001&amp;CWOOJEON VINA&amp;RA4(297*210)</oddFooter>
  </headerFooter>
  <rowBreaks count="1" manualBreakCount="1">
    <brk id="54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6</vt:i4>
      </vt:variant>
    </vt:vector>
  </HeadingPairs>
  <TitlesOfParts>
    <vt:vector size="12" baseType="lpstr">
      <vt:lpstr>0. J100</vt:lpstr>
      <vt:lpstr>1. NX4</vt:lpstr>
      <vt:lpstr>2. IMEB2</vt:lpstr>
      <vt:lpstr>3. TEY GEN 4</vt:lpstr>
      <vt:lpstr>4. SV52</vt:lpstr>
      <vt:lpstr>QA (LGI)</vt:lpstr>
      <vt:lpstr>'0. J100'!Print_Titles</vt:lpstr>
      <vt:lpstr>'1. NX4'!Print_Titles</vt:lpstr>
      <vt:lpstr>'2. IMEB2'!Print_Titles</vt:lpstr>
      <vt:lpstr>'3. TEY GEN 4'!Print_Titles</vt:lpstr>
      <vt:lpstr>'4. SV52'!Print_Titles</vt:lpstr>
      <vt:lpstr>'QA (LGI)'!Print_Titles</vt:lpstr>
    </vt:vector>
  </TitlesOfParts>
  <Company>(주)우전앤한단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양해진</dc:creator>
  <cp:lastModifiedBy>임재홍</cp:lastModifiedBy>
  <cp:lastPrinted>2022-03-12T09:37:49Z</cp:lastPrinted>
  <dcterms:created xsi:type="dcterms:W3CDTF">2012-01-26T01:41:12Z</dcterms:created>
  <dcterms:modified xsi:type="dcterms:W3CDTF">2026-04-03T11:30:44Z</dcterms:modified>
</cp:coreProperties>
</file>