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3620" tabRatio="600" firstSheet="0" activeTab="6" autoFilterDateGrouping="1"/>
  </bookViews>
  <sheets>
    <sheet xmlns:r="http://schemas.openxmlformats.org/officeDocument/2006/relationships" name="IQC" sheetId="1" state="visible" r:id="rId1"/>
    <sheet xmlns:r="http://schemas.openxmlformats.org/officeDocument/2006/relationships" name="PQC" sheetId="2" state="visible" r:id="rId2"/>
    <sheet xmlns:r="http://schemas.openxmlformats.org/officeDocument/2006/relationships" name="OQC E" sheetId="3" state="hidden" r:id="rId3"/>
    <sheet xmlns:r="http://schemas.openxmlformats.org/officeDocument/2006/relationships" name="신뢰성" sheetId="4" state="visible" r:id="rId4"/>
    <sheet xmlns:r="http://schemas.openxmlformats.org/officeDocument/2006/relationships" name="OQC to 고객 " sheetId="5" state="visible" r:id="rId5"/>
    <sheet xmlns:r="http://schemas.openxmlformats.org/officeDocument/2006/relationships" name="OQC to NCC " sheetId="6" state="visible" r:id="rId6"/>
    <sheet xmlns:r="http://schemas.openxmlformats.org/officeDocument/2006/relationships" name="규정 양식 저장" sheetId="7" state="visible" r:id="rId7"/>
    <sheet xmlns:r="http://schemas.openxmlformats.org/officeDocument/2006/relationships" name="Sheet1" sheetId="8" state="visible" r:id="rId8"/>
  </sheets>
  <definedNames>
    <definedName name="_xlnm.Print_Area" localSheetId="0">'IQC'!$A$1:$P$35</definedName>
    <definedName name="_xlnm.Print_Area" localSheetId="1">'PQC'!$A$1:$O$37</definedName>
    <definedName name="_xlnm.Print_Area" localSheetId="2">'OQC E'!$A$1:$O$34</definedName>
    <definedName name="_xlnm.Print_Area" localSheetId="3">'신뢰성'!$A$1:$O$30</definedName>
    <definedName name="_xlnm.Print_Area" localSheetId="4">'OQC to 고객 '!$A$1:$O$36</definedName>
    <definedName name="_xlnm.Print_Area" localSheetId="5">'OQC to NCC '!$A$1:$O$35</definedName>
    <definedName name="_xlnm.Print_Area" localSheetId="6">'규정 양식 저장'!$A$1:$L$24</definedName>
  </definedNames>
  <calcPr calcId="162913" fullCalcOnLoad="1"/>
</workbook>
</file>

<file path=xl/styles.xml><?xml version="1.0" encoding="utf-8"?>
<styleSheet xmlns="http://schemas.openxmlformats.org/spreadsheetml/2006/main">
  <numFmts count="1">
    <numFmt numFmtId="164" formatCode="00000"/>
  </numFmts>
  <fonts count="18">
    <font>
      <name val="Arial"/>
      <sz val="10"/>
    </font>
    <font>
      <name val="Arial"/>
      <family val="2"/>
      <sz val="10"/>
    </font>
    <font>
      <name val="Times New Roman"/>
      <family val="1"/>
      <sz val="11"/>
    </font>
    <font>
      <name val="Times New Roman"/>
      <family val="1"/>
      <sz val="12"/>
    </font>
    <font>
      <name val="Times New Roman"/>
      <family val="1"/>
      <sz val="10"/>
    </font>
    <font>
      <name val="Times New Roman"/>
      <family val="1"/>
      <b val="1"/>
      <sz val="18"/>
    </font>
    <font>
      <name val="Times New Roman"/>
      <family val="1"/>
      <b val="1"/>
      <sz val="10"/>
    </font>
    <font>
      <name val="Times New Roman"/>
      <family val="1"/>
      <b val="1"/>
      <sz val="9"/>
    </font>
    <font>
      <name val="Times New Roman"/>
      <family val="1"/>
      <i val="1"/>
      <sz val="10"/>
    </font>
    <font>
      <name val="Times New Roman"/>
      <family val="1"/>
      <i val="1"/>
      <sz val="11"/>
    </font>
    <font>
      <name val="Times New Roman"/>
      <family val="1"/>
      <b val="1"/>
      <sz val="16"/>
    </font>
    <font>
      <name val="Times New Roman"/>
      <family val="1"/>
      <b val="1"/>
      <color theme="1"/>
      <sz val="10"/>
    </font>
    <font>
      <name val="Times New Roman"/>
      <family val="1"/>
      <color theme="1"/>
      <sz val="10"/>
    </font>
    <font>
      <name val="Times New Roman"/>
      <family val="1"/>
      <b val="1"/>
      <sz val="11"/>
    </font>
    <font>
      <name val="Times New Roman"/>
      <family val="1"/>
      <b val="1"/>
      <sz val="24"/>
    </font>
    <font>
      <name val="Times New Roman"/>
      <family val="1"/>
      <color theme="1"/>
      <sz val="12"/>
    </font>
    <font>
      <name val="Times New Roman"/>
      <family val="1"/>
      <b val="1"/>
      <sz val="20"/>
    </font>
    <font>
      <name val="Times New Roman"/>
      <family val="1"/>
      <color indexed="10"/>
      <sz val="12"/>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45">
    <border>
      <left/>
      <right/>
      <top/>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s>
  <cellStyleXfs count="2">
    <xf numFmtId="0" fontId="0" fillId="0" borderId="0"/>
    <xf numFmtId="9" fontId="1" fillId="0" borderId="0"/>
  </cellStyleXfs>
  <cellXfs count="378">
    <xf numFmtId="0" fontId="0" fillId="0" borderId="0" pivotButton="0" quotePrefix="0" xfId="0"/>
    <xf numFmtId="0" fontId="2" fillId="2" borderId="1" applyAlignment="1" pivotButton="0" quotePrefix="0" xfId="0">
      <alignment horizontal="center" vertical="center"/>
    </xf>
    <xf numFmtId="0" fontId="2" fillId="2" borderId="2" applyAlignment="1" pivotButton="0" quotePrefix="0" xfId="0">
      <alignment horizontal="center" vertical="center"/>
    </xf>
    <xf numFmtId="0" fontId="3" fillId="2" borderId="2" applyAlignment="1" pivotButton="0" quotePrefix="0" xfId="0">
      <alignment vertical="center"/>
    </xf>
    <xf numFmtId="0" fontId="4" fillId="2" borderId="2" applyAlignment="1" pivotButton="0" quotePrefix="0" xfId="0">
      <alignment vertical="center"/>
    </xf>
    <xf numFmtId="0" fontId="4" fillId="2" borderId="2" applyAlignment="1" pivotButton="0" quotePrefix="0" xfId="0">
      <alignment horizontal="center" vertical="center"/>
    </xf>
    <xf numFmtId="0" fontId="3" fillId="2" borderId="0" applyAlignment="1" pivotButton="0" quotePrefix="0" xfId="0">
      <alignment vertical="center"/>
    </xf>
    <xf numFmtId="0" fontId="2" fillId="2" borderId="5" applyAlignment="1" pivotButton="0" quotePrefix="0" xfId="0">
      <alignment horizontal="center" vertical="center"/>
    </xf>
    <xf numFmtId="0" fontId="2" fillId="2" borderId="0" applyAlignment="1" pivotButton="0" quotePrefix="0" xfId="0">
      <alignment horizontal="center" vertical="center"/>
    </xf>
    <xf numFmtId="0" fontId="2" fillId="0" borderId="11" applyAlignment="1" pivotButton="0" quotePrefix="0" xfId="0">
      <alignment horizontal="center" vertical="center"/>
    </xf>
    <xf numFmtId="0" fontId="2" fillId="0" borderId="12" applyAlignment="1" pivotButton="0" quotePrefix="0" xfId="0">
      <alignment horizontal="center" vertical="center"/>
    </xf>
    <xf numFmtId="0" fontId="4" fillId="2" borderId="0" applyAlignment="1" pivotButton="0" quotePrefix="0" xfId="0">
      <alignment vertical="center"/>
    </xf>
    <xf numFmtId="0" fontId="6" fillId="2" borderId="0" applyAlignment="1" pivotButton="0" quotePrefix="0" xfId="0">
      <alignment vertical="center"/>
    </xf>
    <xf numFmtId="0" fontId="7" fillId="2" borderId="0" applyAlignment="1" pivotButton="0" quotePrefix="0" xfId="0">
      <alignment vertical="center"/>
    </xf>
    <xf numFmtId="0" fontId="2" fillId="2" borderId="0" applyAlignment="1" pivotButton="0" quotePrefix="0" xfId="0">
      <alignment horizontal="center" vertical="center"/>
    </xf>
    <xf numFmtId="49" fontId="9" fillId="2" borderId="0" applyAlignment="1" pivotButton="0" quotePrefix="0" xfId="0">
      <alignment horizontal="center" vertical="center"/>
    </xf>
    <xf numFmtId="0" fontId="4" fillId="2" borderId="0" applyAlignment="1" pivotButton="0" quotePrefix="0" xfId="0">
      <alignment horizontal="center" vertical="center"/>
    </xf>
    <xf numFmtId="0" fontId="3" fillId="2" borderId="0" applyAlignment="1" pivotButton="0" quotePrefix="0" xfId="0">
      <alignment horizontal="center" vertical="center"/>
    </xf>
    <xf numFmtId="0" fontId="2" fillId="0" borderId="1" applyAlignment="1" pivotButton="0" quotePrefix="0" xfId="0">
      <alignment horizontal="center" vertical="center"/>
    </xf>
    <xf numFmtId="0" fontId="2" fillId="0" borderId="2" applyAlignment="1" pivotButton="0" quotePrefix="0" xfId="0">
      <alignment horizontal="center" vertical="center"/>
    </xf>
    <xf numFmtId="0" fontId="3" fillId="0" borderId="2" applyAlignment="1" pivotButton="0" quotePrefix="0" xfId="0">
      <alignment vertical="center"/>
    </xf>
    <xf numFmtId="0" fontId="4" fillId="0" borderId="2" applyAlignment="1" pivotButton="0" quotePrefix="0" xfId="0">
      <alignment vertical="center"/>
    </xf>
    <xf numFmtId="0" fontId="4" fillId="0" borderId="2" applyAlignment="1" pivotButton="0" quotePrefix="0" xfId="0">
      <alignment horizontal="center" vertic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0" applyAlignment="1" pivotButton="0" quotePrefix="0" xfId="0">
      <alignment vertical="center"/>
    </xf>
    <xf numFmtId="0" fontId="2" fillId="0" borderId="5"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4" fillId="0" borderId="0" applyAlignment="1" pivotButton="0" quotePrefix="0" xfId="0">
      <alignment vertical="center"/>
    </xf>
    <xf numFmtId="0" fontId="6" fillId="0" borderId="0" applyAlignment="1" pivotButton="0" quotePrefix="0" xfId="0">
      <alignment vertical="center"/>
    </xf>
    <xf numFmtId="49" fontId="6" fillId="0" borderId="24" applyAlignment="1" pivotButton="0" quotePrefix="0" xfId="0">
      <alignment horizontal="left" vertical="center"/>
    </xf>
    <xf numFmtId="49" fontId="13" fillId="0" borderId="0" applyAlignment="1" pivotButton="0" quotePrefix="0" xfId="0">
      <alignment horizontal="left" vertical="center"/>
    </xf>
    <xf numFmtId="49" fontId="4" fillId="0" borderId="0" applyAlignment="1" pivotButton="0" quotePrefix="0" xfId="0">
      <alignment vertical="center"/>
    </xf>
    <xf numFmtId="49" fontId="3" fillId="0" borderId="0" applyAlignment="1" pivotButton="0" quotePrefix="0" xfId="0">
      <alignment vertical="center"/>
    </xf>
    <xf numFmtId="49" fontId="4" fillId="0" borderId="0" applyAlignment="1" pivotButton="0" quotePrefix="0" xfId="0">
      <alignment horizontal="center" vertical="center"/>
    </xf>
    <xf numFmtId="0" fontId="7" fillId="0" borderId="0" applyAlignment="1" pivotButton="0" quotePrefix="0" xfId="0">
      <alignment vertical="center"/>
    </xf>
    <xf numFmtId="0" fontId="4" fillId="0" borderId="13" applyAlignment="1" pivotButton="0" quotePrefix="0" xfId="0">
      <alignment horizontal="center" vertical="center"/>
    </xf>
    <xf numFmtId="0" fontId="4" fillId="0" borderId="11" applyAlignment="1" pivotButton="0" quotePrefix="0" xfId="0">
      <alignment horizontal="center" vertical="center"/>
    </xf>
    <xf numFmtId="0" fontId="4" fillId="0" borderId="12" applyAlignment="1" pivotButton="0" quotePrefix="0" xfId="0">
      <alignment horizontal="center" vertical="center"/>
    </xf>
    <xf numFmtId="0" fontId="4" fillId="0" borderId="12" applyAlignment="1" pivotButton="0" quotePrefix="1" xfId="0">
      <alignment horizontal="center" vertical="center"/>
    </xf>
    <xf numFmtId="0" fontId="2" fillId="0" borderId="0" applyAlignment="1" pivotButton="0" quotePrefix="0" xfId="0">
      <alignment horizontal="left" vertical="center"/>
    </xf>
    <xf numFmtId="49" fontId="8" fillId="0" borderId="0" applyAlignment="1" pivotButton="0" quotePrefix="0" xfId="0">
      <alignment horizontal="center" vertical="center"/>
    </xf>
    <xf numFmtId="0" fontId="4" fillId="0" borderId="31" applyAlignment="1" pivotButton="0" quotePrefix="0" xfId="0">
      <alignment horizontal="center" vertical="center"/>
    </xf>
    <xf numFmtId="0" fontId="4" fillId="0" borderId="0" applyAlignment="1" pivotButton="0" quotePrefix="0" xfId="0">
      <alignment horizontal="center" vertical="center"/>
    </xf>
    <xf numFmtId="0" fontId="2" fillId="0" borderId="0" applyAlignment="1" pivotButton="0" quotePrefix="0" xfId="0">
      <alignment horizontal="center" vertical="center"/>
    </xf>
    <xf numFmtId="49" fontId="9" fillId="0" borderId="0" applyAlignment="1" pivotButton="0" quotePrefix="0" xfId="0">
      <alignment horizontal="center" vertical="center"/>
    </xf>
    <xf numFmtId="0" fontId="3" fillId="0" borderId="0" applyAlignment="1" pivotButton="0" quotePrefix="0" xfId="0">
      <alignment horizontal="center" vertical="center"/>
    </xf>
    <xf numFmtId="49" fontId="3" fillId="0" borderId="0" applyAlignment="1" pivotButton="0" quotePrefix="1" xfId="0">
      <alignment horizontal="center" vertical="center"/>
    </xf>
    <xf numFmtId="49" fontId="3" fillId="0" borderId="13" applyAlignment="1" pivotButton="0" quotePrefix="0" xfId="0">
      <alignment horizontal="center" vertical="center"/>
    </xf>
    <xf numFmtId="0" fontId="4" fillId="0" borderId="11" applyAlignment="1" pivotButton="0" quotePrefix="0" xfId="0">
      <alignment vertical="center"/>
    </xf>
    <xf numFmtId="0" fontId="3" fillId="0" borderId="7" applyAlignment="1" pivotButton="0" quotePrefix="0" xfId="0">
      <alignment horizontal="center" vertical="center"/>
    </xf>
    <xf numFmtId="0" fontId="3" fillId="0" borderId="8" applyAlignment="1" pivotButton="0" quotePrefix="0" xfId="0">
      <alignment horizontal="center" vertical="center"/>
    </xf>
    <xf numFmtId="0" fontId="4" fillId="0" borderId="11" applyAlignment="1" pivotButton="0" quotePrefix="0" xfId="0">
      <alignment horizontal="center" vertical="center"/>
    </xf>
    <xf numFmtId="0" fontId="4" fillId="0" borderId="5" applyAlignment="1" pivotButton="0" quotePrefix="0" xfId="0">
      <alignment horizontal="center" vertical="center"/>
    </xf>
    <xf numFmtId="0" fontId="4" fillId="0" borderId="0" applyAlignment="1" pivotButton="0" quotePrefix="0" xfId="0">
      <alignment horizontal="center" vertical="center"/>
    </xf>
    <xf numFmtId="0" fontId="3" fillId="0" borderId="11" applyAlignment="1" pivotButton="0" quotePrefix="0" xfId="0">
      <alignment horizontal="center" vertical="center"/>
    </xf>
    <xf numFmtId="49" fontId="6" fillId="0" borderId="27" applyAlignment="1" pivotButton="0" quotePrefix="0" xfId="0">
      <alignment horizontal="left" vertical="center"/>
    </xf>
    <xf numFmtId="49" fontId="15" fillId="0" borderId="0" applyAlignment="1" pivotButton="0" quotePrefix="0" xfId="0">
      <alignment vertical="center"/>
    </xf>
    <xf numFmtId="49" fontId="15" fillId="0" borderId="0" applyAlignment="1" pivotButton="0" quotePrefix="1" xfId="0">
      <alignment horizontal="center" vertical="center"/>
    </xf>
    <xf numFmtId="49" fontId="15" fillId="0" borderId="6" applyAlignment="1" pivotButton="0" quotePrefix="0" xfId="0">
      <alignment horizontal="center" vertical="center"/>
    </xf>
    <xf numFmtId="49"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11" applyAlignment="1" pivotButton="0" quotePrefix="0" xfId="0">
      <alignment horizontal="center" vertical="center"/>
    </xf>
    <xf numFmtId="14" fontId="4" fillId="0" borderId="11" applyAlignment="1" pivotButton="0" quotePrefix="0" xfId="0">
      <alignment horizontal="center" vertical="center"/>
    </xf>
    <xf numFmtId="49" fontId="4" fillId="0" borderId="0" applyAlignment="1" pivotButton="0" quotePrefix="0" xfId="0">
      <alignment horizontal="left" vertical="center" wrapText="1"/>
    </xf>
    <xf numFmtId="49" fontId="4" fillId="0" borderId="0" applyAlignment="1" pivotButton="0" quotePrefix="0" xfId="0">
      <alignment horizontal="center" vertical="center" wrapText="1"/>
    </xf>
    <xf numFmtId="0" fontId="3" fillId="2" borderId="11" applyAlignment="1" pivotButton="0" quotePrefix="0" xfId="0">
      <alignment horizontal="center" vertical="center"/>
    </xf>
    <xf numFmtId="0" fontId="4" fillId="0" borderId="30" applyAlignment="1" pivotButton="0" quotePrefix="0" xfId="0">
      <alignment horizontal="center" vertical="center"/>
    </xf>
    <xf numFmtId="0" fontId="4" fillId="0" borderId="30" applyAlignment="1" pivotButton="0" quotePrefix="0" xfId="0">
      <alignment vertical="center"/>
    </xf>
    <xf numFmtId="0" fontId="4" fillId="0" borderId="35" applyAlignment="1" pivotButton="0" quotePrefix="0" xfId="0">
      <alignment horizontal="center" vertical="center"/>
    </xf>
    <xf numFmtId="0" fontId="4" fillId="0" borderId="11" applyAlignment="1" pivotButton="0" quotePrefix="0" xfId="0">
      <alignment horizontal="center" vertical="center" wrapText="1"/>
    </xf>
    <xf numFmtId="0" fontId="3" fillId="0" borderId="11" applyAlignment="1" pivotButton="0" quotePrefix="0" xfId="0">
      <alignment horizontal="center" vertical="center"/>
    </xf>
    <xf numFmtId="0" fontId="4" fillId="0" borderId="16" applyAlignment="1" pivotButton="0" quotePrefix="0" xfId="0">
      <alignment horizontal="center" vertical="center" wrapText="1"/>
    </xf>
    <xf numFmtId="0" fontId="4" fillId="0" borderId="11" applyAlignment="1" pivotButton="0" quotePrefix="0" xfId="0">
      <alignment horizontal="center" vertical="center" wrapText="1"/>
    </xf>
    <xf numFmtId="0" fontId="4" fillId="2" borderId="11" applyAlignment="1" pivotButton="0" quotePrefix="0" xfId="0">
      <alignment horizontal="center" vertical="center" wrapText="1"/>
    </xf>
    <xf numFmtId="0" fontId="6" fillId="2" borderId="14" applyAlignment="1" pivotButton="0" quotePrefix="0" xfId="0">
      <alignment horizontal="left" vertical="center"/>
    </xf>
    <xf numFmtId="0" fontId="6" fillId="2" borderId="15" applyAlignment="1" pivotButton="0" quotePrefix="0" xfId="0">
      <alignment horizontal="left" vertical="center"/>
    </xf>
    <xf numFmtId="0" fontId="6" fillId="2" borderId="18" applyAlignment="1" pivotButton="0" quotePrefix="0" xfId="0">
      <alignment horizontal="left" vertical="center"/>
    </xf>
    <xf numFmtId="0" fontId="4" fillId="2" borderId="17" applyAlignment="1" pivotButton="0" quotePrefix="0" xfId="0">
      <alignment horizontal="left" vertical="center" wrapText="1"/>
    </xf>
    <xf numFmtId="0" fontId="4" fillId="2" borderId="15" applyAlignment="1" pivotButton="0" quotePrefix="0" xfId="0">
      <alignment horizontal="left" vertical="center" wrapText="1"/>
    </xf>
    <xf numFmtId="0" fontId="4" fillId="2" borderId="16" applyAlignment="1" pivotButton="0" quotePrefix="0" xfId="0">
      <alignment horizontal="left" vertical="center" wrapText="1"/>
    </xf>
    <xf numFmtId="0" fontId="4" fillId="2" borderId="14" applyAlignment="1" pivotButton="0" quotePrefix="0" xfId="0">
      <alignment horizontal="center" vertical="center" wrapText="1"/>
    </xf>
    <xf numFmtId="0" fontId="4" fillId="2" borderId="16" applyAlignment="1" pivotButton="0" quotePrefix="0" xfId="0">
      <alignment horizontal="center" vertical="center" wrapText="1"/>
    </xf>
    <xf numFmtId="14" fontId="4" fillId="2" borderId="17" applyAlignment="1" pivotButton="0" quotePrefix="1" xfId="0">
      <alignment horizontal="center" vertical="center" wrapText="1"/>
    </xf>
    <xf numFmtId="14" fontId="4" fillId="2" borderId="15" applyAlignment="1" pivotButton="0" quotePrefix="0" xfId="0">
      <alignment horizontal="center" vertical="center" wrapText="1"/>
    </xf>
    <xf numFmtId="14" fontId="4" fillId="2" borderId="16" applyAlignment="1" pivotButton="0" quotePrefix="0" xfId="0">
      <alignment horizontal="center" vertical="center" wrapText="1"/>
    </xf>
    <xf numFmtId="14" fontId="4" fillId="2" borderId="17" applyAlignment="1" pivotButton="0" quotePrefix="0" xfId="0">
      <alignment horizontal="center" vertical="center" wrapText="1"/>
    </xf>
    <xf numFmtId="49" fontId="7" fillId="0" borderId="19" applyAlignment="1" pivotButton="0" quotePrefix="0" xfId="0">
      <alignment horizontal="center" vertical="center" wrapText="1"/>
    </xf>
    <xf numFmtId="0" fontId="4" fillId="0" borderId="20" applyAlignment="1" pivotButton="0" quotePrefix="0" xfId="0">
      <alignment horizontal="center" vertical="center" wrapText="1"/>
    </xf>
    <xf numFmtId="0" fontId="4" fillId="0" borderId="21" applyAlignment="1" pivotButton="0" quotePrefix="0" xfId="0">
      <alignment horizontal="center" vertical="center" wrapText="1"/>
    </xf>
    <xf numFmtId="0" fontId="4" fillId="0" borderId="24" applyAlignment="1" pivotButton="0" quotePrefix="0" xfId="0">
      <alignment horizontal="center" vertical="center" wrapText="1"/>
    </xf>
    <xf numFmtId="0" fontId="4" fillId="0" borderId="25" applyAlignment="1" pivotButton="0" quotePrefix="0" xfId="0">
      <alignment horizontal="center" vertical="center" wrapText="1"/>
    </xf>
    <xf numFmtId="0" fontId="4" fillId="0" borderId="26" applyAlignment="1" pivotButton="0" quotePrefix="0" xfId="0">
      <alignment horizontal="center" vertical="center" wrapText="1"/>
    </xf>
    <xf numFmtId="49" fontId="7" fillId="0" borderId="22" applyAlignment="1" pivotButton="0" quotePrefix="0" xfId="0">
      <alignment horizontal="center" vertical="center" wrapText="1"/>
    </xf>
    <xf numFmtId="0" fontId="4" fillId="0" borderId="27" applyAlignment="1" pivotButton="0" quotePrefix="0" xfId="0">
      <alignment horizontal="center" vertical="center" wrapText="1"/>
    </xf>
    <xf numFmtId="0" fontId="4" fillId="0" borderId="23" applyAlignment="1" pivotButton="0" quotePrefix="0" xfId="0">
      <alignment horizontal="center" vertical="center" wrapText="1"/>
    </xf>
    <xf numFmtId="0" fontId="4" fillId="0" borderId="28" applyAlignment="1" pivotButton="0" quotePrefix="0" xfId="0">
      <alignment horizontal="center" vertical="center" wrapText="1"/>
    </xf>
    <xf numFmtId="0" fontId="5" fillId="2" borderId="0" applyAlignment="1" pivotButton="0" quotePrefix="0" xfId="0">
      <alignment horizontal="center" vertical="top" wrapText="1"/>
    </xf>
    <xf numFmtId="0" fontId="5" fillId="2" borderId="6" applyAlignment="1" pivotButton="0" quotePrefix="0" xfId="0">
      <alignment horizontal="center" vertical="top" wrapText="1"/>
    </xf>
    <xf numFmtId="0" fontId="3" fillId="0" borderId="11" applyAlignment="1" pivotButton="0" quotePrefix="0" xfId="0">
      <alignment horizontal="center" vertical="center"/>
    </xf>
    <xf numFmtId="0" fontId="4" fillId="0" borderId="14" applyAlignment="1" pivotButton="0" quotePrefix="0" xfId="0">
      <alignment horizontal="center" vertical="center" wrapText="1"/>
    </xf>
    <xf numFmtId="0" fontId="4" fillId="0" borderId="15" applyAlignment="1" pivotButton="0" quotePrefix="0" xfId="0">
      <alignment horizontal="center" vertical="center" wrapText="1"/>
    </xf>
    <xf numFmtId="0" fontId="4" fillId="0" borderId="16" applyAlignment="1" pivotButton="0" quotePrefix="0" xfId="0">
      <alignment horizontal="center" vertical="center" wrapText="1"/>
    </xf>
    <xf numFmtId="0" fontId="4" fillId="0" borderId="17" applyAlignment="1" pivotButton="0" quotePrefix="0" xfId="0">
      <alignment horizontal="center" vertical="center" wrapText="1"/>
    </xf>
    <xf numFmtId="0" fontId="4" fillId="0" borderId="11" applyAlignment="1" pivotButton="0" quotePrefix="0" xfId="0">
      <alignment horizontal="center" vertical="center" wrapText="1"/>
    </xf>
    <xf numFmtId="0" fontId="4" fillId="0" borderId="12"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7" applyAlignment="1" pivotButton="0" quotePrefix="0" xfId="0">
      <alignment horizontal="center" vertical="center" wrapText="1"/>
    </xf>
    <xf numFmtId="14" fontId="6" fillId="0" borderId="17" applyAlignment="1" pivotButton="0" quotePrefix="0" xfId="0">
      <alignment horizontal="center" vertical="center" wrapText="1"/>
    </xf>
    <xf numFmtId="0" fontId="6" fillId="0" borderId="17" applyAlignment="1" pivotButton="0" quotePrefix="1" xfId="0">
      <alignment horizontal="center" vertical="center" wrapText="1"/>
    </xf>
    <xf numFmtId="0" fontId="4" fillId="0" borderId="18" applyAlignment="1" pivotButton="0" quotePrefix="0" xfId="0">
      <alignment horizontal="center" vertical="center" wrapText="1"/>
    </xf>
    <xf numFmtId="49" fontId="6" fillId="0" borderId="14" applyAlignment="1" pivotButton="0" quotePrefix="0" xfId="0">
      <alignment horizontal="left" vertical="center" wrapText="1"/>
    </xf>
    <xf numFmtId="49" fontId="6" fillId="0" borderId="15" applyAlignment="1" pivotButton="0" quotePrefix="0" xfId="0">
      <alignment horizontal="left" vertical="center" wrapText="1"/>
    </xf>
    <xf numFmtId="0" fontId="4" fillId="0" borderId="19" applyAlignment="1" pivotButton="0" quotePrefix="0" xfId="0">
      <alignment horizontal="center" vertical="center" wrapText="1"/>
    </xf>
    <xf numFmtId="0" fontId="4" fillId="0" borderId="20" applyAlignment="1" pivotButton="0" quotePrefix="0" xfId="0">
      <alignment horizontal="center" vertical="center" wrapText="1"/>
    </xf>
    <xf numFmtId="0" fontId="4" fillId="0" borderId="21" applyAlignment="1" pivotButton="0" quotePrefix="0" xfId="0">
      <alignment horizontal="center" vertical="center" wrapText="1"/>
    </xf>
    <xf numFmtId="0" fontId="4" fillId="0" borderId="24" applyAlignment="1" pivotButton="0" quotePrefix="0" xfId="0">
      <alignment horizontal="center" vertical="center" wrapText="1"/>
    </xf>
    <xf numFmtId="0" fontId="4" fillId="0" borderId="25" applyAlignment="1" pivotButton="0" quotePrefix="0" xfId="0">
      <alignment horizontal="center" vertical="center" wrapText="1"/>
    </xf>
    <xf numFmtId="0" fontId="4" fillId="0" borderId="26" applyAlignment="1" pivotButton="0" quotePrefix="0" xfId="0">
      <alignment horizontal="center" vertical="center" wrapText="1"/>
    </xf>
    <xf numFmtId="0" fontId="4" fillId="0" borderId="22" applyAlignment="1" pivotButton="0" quotePrefix="0" xfId="0">
      <alignment horizontal="center" vertical="center" wrapText="1"/>
    </xf>
    <xf numFmtId="0" fontId="4" fillId="0" borderId="29"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6" applyAlignment="1" pivotButton="0" quotePrefix="0" xfId="0">
      <alignment horizontal="center" vertical="center" wrapText="1"/>
    </xf>
    <xf numFmtId="0" fontId="4" fillId="0" borderId="27" applyAlignment="1" pivotButton="0" quotePrefix="0" xfId="0">
      <alignment horizontal="center" vertical="center" wrapText="1"/>
    </xf>
    <xf numFmtId="49" fontId="4" fillId="0" borderId="20" applyAlignment="1" pivotButton="0" quotePrefix="1" xfId="0">
      <alignment horizontal="justify" vertical="center" wrapText="1"/>
    </xf>
    <xf numFmtId="49" fontId="4" fillId="0" borderId="20" applyAlignment="1" pivotButton="0" quotePrefix="0" xfId="0">
      <alignment horizontal="justify" vertical="center"/>
    </xf>
    <xf numFmtId="49" fontId="4" fillId="0" borderId="21" applyAlignment="1" pivotButton="0" quotePrefix="0" xfId="0">
      <alignment horizontal="justify" vertical="center"/>
    </xf>
    <xf numFmtId="49" fontId="4" fillId="0" borderId="0" applyAlignment="1" pivotButton="0" quotePrefix="0" xfId="0">
      <alignment horizontal="justify" vertical="center"/>
    </xf>
    <xf numFmtId="49" fontId="4" fillId="0" borderId="6" applyAlignment="1" pivotButton="0" quotePrefix="0" xfId="0">
      <alignment horizontal="justify" vertical="center"/>
    </xf>
    <xf numFmtId="49" fontId="4" fillId="0" borderId="22" applyAlignment="1" pivotButton="0" quotePrefix="0" xfId="0">
      <alignment horizontal="center" vertical="center" wrapText="1"/>
    </xf>
    <xf numFmtId="49" fontId="4" fillId="0" borderId="23" applyAlignment="1" pivotButton="0" quotePrefix="0" xfId="0">
      <alignment horizontal="center" vertical="center" wrapText="1"/>
    </xf>
    <xf numFmtId="49" fontId="4" fillId="0" borderId="27" applyAlignment="1" pivotButton="0" quotePrefix="0" xfId="0">
      <alignment horizontal="center" vertical="center" wrapText="1"/>
    </xf>
    <xf numFmtId="49" fontId="4" fillId="0" borderId="28" applyAlignment="1" pivotButton="0" quotePrefix="0" xfId="0">
      <alignment horizontal="center" vertical="center" wrapText="1"/>
    </xf>
    <xf numFmtId="0" fontId="4" fillId="0" borderId="5"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6" applyAlignment="1" pivotButton="0" quotePrefix="0" xfId="0">
      <alignment horizontal="center" vertical="center" wrapText="1"/>
    </xf>
    <xf numFmtId="0" fontId="4" fillId="0" borderId="22" applyAlignment="1" pivotButton="0" quotePrefix="1" xfId="0">
      <alignment horizontal="left" vertical="center" wrapText="1"/>
    </xf>
    <xf numFmtId="0" fontId="4" fillId="0" borderId="20" applyAlignment="1" pivotButton="0" quotePrefix="0" xfId="0">
      <alignment horizontal="left" vertical="center" wrapText="1"/>
    </xf>
    <xf numFmtId="0" fontId="4" fillId="0" borderId="21" applyAlignment="1" pivotButton="0" quotePrefix="0" xfId="0">
      <alignment horizontal="left" vertical="center" wrapText="1"/>
    </xf>
    <xf numFmtId="0" fontId="4" fillId="0" borderId="29" applyAlignment="1" pivotButton="0" quotePrefix="0" xfId="0">
      <alignment horizontal="left" vertical="center" wrapText="1"/>
    </xf>
    <xf numFmtId="0" fontId="4" fillId="0" borderId="0" applyAlignment="1" pivotButton="0" quotePrefix="0" xfId="0">
      <alignment horizontal="left" vertical="center" wrapText="1"/>
    </xf>
    <xf numFmtId="0" fontId="4" fillId="0" borderId="6" applyAlignment="1" pivotButton="0" quotePrefix="0" xfId="0">
      <alignment horizontal="left" vertical="center" wrapText="1"/>
    </xf>
    <xf numFmtId="0" fontId="4" fillId="0" borderId="27" applyAlignment="1" pivotButton="0" quotePrefix="0" xfId="0">
      <alignment horizontal="left" vertical="center" wrapText="1"/>
    </xf>
    <xf numFmtId="0" fontId="4" fillId="0" borderId="25" applyAlignment="1" pivotButton="0" quotePrefix="0" xfId="0">
      <alignment horizontal="left" vertical="center" wrapText="1"/>
    </xf>
    <xf numFmtId="0" fontId="4" fillId="0" borderId="26" applyAlignment="1" pivotButton="0" quotePrefix="0" xfId="0">
      <alignment horizontal="left" vertical="center" wrapText="1"/>
    </xf>
    <xf numFmtId="0" fontId="4" fillId="0" borderId="22" applyAlignment="1" pivotButton="0" quotePrefix="0" xfId="0">
      <alignment horizontal="center" vertical="center" wrapText="1"/>
    </xf>
    <xf numFmtId="0" fontId="4" fillId="0" borderId="29" applyAlignment="1" pivotButton="0" quotePrefix="0" xfId="0">
      <alignment horizontal="center" vertical="center" wrapText="1"/>
    </xf>
    <xf numFmtId="0" fontId="4" fillId="0" borderId="13" applyAlignment="1" pivotButton="0" quotePrefix="0" xfId="0">
      <alignment horizontal="center" vertical="center" wrapText="1"/>
    </xf>
    <xf numFmtId="164" fontId="4" fillId="0" borderId="22" applyAlignment="1" pivotButton="0" quotePrefix="1" xfId="0">
      <alignment horizontal="justify" vertical="center" wrapText="1"/>
    </xf>
    <xf numFmtId="164" fontId="4" fillId="0" borderId="20" applyAlignment="1" pivotButton="0" quotePrefix="0" xfId="0">
      <alignment horizontal="justify" vertical="center" wrapText="1"/>
    </xf>
    <xf numFmtId="164" fontId="4" fillId="0" borderId="21" applyAlignment="1" pivotButton="0" quotePrefix="0" xfId="0">
      <alignment horizontal="justify" vertical="center" wrapText="1"/>
    </xf>
    <xf numFmtId="164" fontId="4" fillId="0" borderId="29" applyAlignment="1" pivotButton="0" quotePrefix="0" xfId="0">
      <alignment horizontal="justify" vertical="center" wrapText="1"/>
    </xf>
    <xf numFmtId="164" fontId="4" fillId="0" borderId="0" applyAlignment="1" pivotButton="0" quotePrefix="0" xfId="0">
      <alignment horizontal="justify" vertical="center" wrapText="1"/>
    </xf>
    <xf numFmtId="164" fontId="4" fillId="0" borderId="6" applyAlignment="1" pivotButton="0" quotePrefix="0" xfId="0">
      <alignment horizontal="justify" vertical="center" wrapText="1"/>
    </xf>
    <xf numFmtId="49" fontId="4" fillId="0" borderId="22" applyAlignment="1" pivotButton="0" quotePrefix="1" xfId="0">
      <alignment horizontal="justify" vertical="center" wrapText="1"/>
    </xf>
    <xf numFmtId="49" fontId="4" fillId="0" borderId="27" applyAlignment="1" pivotButton="0" quotePrefix="0" xfId="0">
      <alignment horizontal="justify" vertical="center"/>
    </xf>
    <xf numFmtId="49" fontId="4" fillId="0" borderId="25" applyAlignment="1" pivotButton="0" quotePrefix="0" xfId="0">
      <alignment horizontal="justify" vertical="center"/>
    </xf>
    <xf numFmtId="49" fontId="4" fillId="0" borderId="26" applyAlignment="1" pivotButton="0" quotePrefix="0" xfId="0">
      <alignment horizontal="justify" vertical="center"/>
    </xf>
    <xf numFmtId="0" fontId="4" fillId="0" borderId="30" applyAlignment="1" pivotButton="0" quotePrefix="0" xfId="0">
      <alignment horizontal="center" vertical="center" wrapText="1"/>
    </xf>
    <xf numFmtId="49" fontId="4" fillId="0" borderId="22" applyAlignment="1" pivotButton="0" quotePrefix="0" xfId="0">
      <alignment horizontal="left" vertical="center" wrapText="1"/>
    </xf>
    <xf numFmtId="49" fontId="4" fillId="0" borderId="20" applyAlignment="1" pivotButton="0" quotePrefix="0" xfId="0">
      <alignment horizontal="left" vertical="center" wrapText="1"/>
    </xf>
    <xf numFmtId="49" fontId="4" fillId="0" borderId="21" applyAlignment="1" pivotButton="0" quotePrefix="0" xfId="0">
      <alignment horizontal="left" vertical="center" wrapText="1"/>
    </xf>
    <xf numFmtId="49" fontId="4" fillId="0" borderId="27" applyAlignment="1" pivotButton="0" quotePrefix="0" xfId="0">
      <alignment horizontal="left" vertical="center" wrapText="1"/>
    </xf>
    <xf numFmtId="49" fontId="4" fillId="0" borderId="25" applyAlignment="1" pivotButton="0" quotePrefix="0" xfId="0">
      <alignment horizontal="left" vertical="center" wrapText="1"/>
    </xf>
    <xf numFmtId="49" fontId="4" fillId="0" borderId="26" applyAlignment="1" pivotButton="0" quotePrefix="0" xfId="0">
      <alignment horizontal="left" vertical="center" wrapText="1"/>
    </xf>
    <xf numFmtId="49" fontId="4" fillId="0" borderId="11" applyAlignment="1" pivotButton="0" quotePrefix="0" xfId="0">
      <alignment horizontal="center" vertical="center" wrapText="1"/>
    </xf>
    <xf numFmtId="49" fontId="4" fillId="0" borderId="12" applyAlignment="1" pivotButton="0" quotePrefix="0" xfId="0">
      <alignment horizontal="center" vertical="center" wrapText="1"/>
    </xf>
    <xf numFmtId="0" fontId="4" fillId="0" borderId="19" applyAlignment="1" pivotButton="0" quotePrefix="0" xfId="0">
      <alignment horizontal="center" vertical="center" wrapText="1"/>
    </xf>
    <xf numFmtId="49" fontId="4" fillId="0" borderId="22" applyAlignment="1" pivotButton="0" quotePrefix="1" xfId="0">
      <alignment horizontal="left" vertical="center" wrapText="1"/>
    </xf>
    <xf numFmtId="0" fontId="4" fillId="2" borderId="17" applyAlignment="1" pivotButton="0" quotePrefix="0" xfId="0">
      <alignment horizontal="center" vertical="center" wrapText="1"/>
    </xf>
    <xf numFmtId="0" fontId="4" fillId="2" borderId="15"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2" applyAlignment="1" pivotButton="0" quotePrefix="0" xfId="0">
      <alignment horizontal="center" vertical="center" wrapText="1"/>
    </xf>
    <xf numFmtId="0" fontId="10" fillId="0" borderId="34" applyAlignment="1" pivotButton="0" quotePrefix="0" xfId="0">
      <alignment horizontal="center" vertical="center" wrapText="1"/>
    </xf>
    <xf numFmtId="0" fontId="10" fillId="0" borderId="5" applyAlignment="1" pivotButton="0" quotePrefix="0" xfId="0">
      <alignment horizontal="center" vertical="center" wrapText="1"/>
    </xf>
    <xf numFmtId="0" fontId="10" fillId="0" borderId="0" applyAlignment="1" pivotButton="0" quotePrefix="0" xfId="0">
      <alignment horizontal="center" vertical="center" wrapText="1"/>
    </xf>
    <xf numFmtId="0" fontId="10" fillId="0" borderId="6" applyAlignment="1" pivotButton="0" quotePrefix="0" xfId="0">
      <alignment horizontal="center" vertical="center" wrapText="1"/>
    </xf>
    <xf numFmtId="0" fontId="10" fillId="0" borderId="24" applyAlignment="1" pivotButton="0" quotePrefix="0" xfId="0">
      <alignment horizontal="center" vertical="center" wrapText="1"/>
    </xf>
    <xf numFmtId="0" fontId="10" fillId="0" borderId="25" applyAlignment="1" pivotButton="0" quotePrefix="0" xfId="0">
      <alignment horizontal="center" vertical="center" wrapText="1"/>
    </xf>
    <xf numFmtId="0" fontId="10" fillId="0" borderId="26" applyAlignment="1" pivotButton="0" quotePrefix="0" xfId="0">
      <alignment horizontal="center" vertical="center" wrapText="1"/>
    </xf>
    <xf numFmtId="49" fontId="6" fillId="0" borderId="14" applyAlignment="1" pivotButton="0" quotePrefix="0" xfId="0">
      <alignment horizontal="center" vertical="center"/>
    </xf>
    <xf numFmtId="49" fontId="6" fillId="0" borderId="15" applyAlignment="1" pivotButton="0" quotePrefix="0" xfId="0">
      <alignment horizontal="center" vertical="center"/>
    </xf>
    <xf numFmtId="0" fontId="6" fillId="0" borderId="14" applyAlignment="1" pivotButton="0" quotePrefix="0" xfId="0">
      <alignment horizontal="left" vertical="center"/>
    </xf>
    <xf numFmtId="0" fontId="6" fillId="0" borderId="15" applyAlignment="1" pivotButton="0" quotePrefix="0" xfId="0">
      <alignment horizontal="left" vertical="center"/>
    </xf>
    <xf numFmtId="0" fontId="6" fillId="0" borderId="18" applyAlignment="1" pivotButton="0" quotePrefix="0" xfId="0">
      <alignment horizontal="left" vertical="center"/>
    </xf>
    <xf numFmtId="3" fontId="4" fillId="0" borderId="30" applyAlignment="1" pivotButton="0" quotePrefix="1" xfId="1">
      <alignment horizontal="center" vertical="center"/>
    </xf>
    <xf numFmtId="3" fontId="4" fillId="0" borderId="11" applyAlignment="1" pivotButton="0" quotePrefix="0" xfId="1">
      <alignment horizontal="center" vertical="center"/>
    </xf>
    <xf numFmtId="49" fontId="4" fillId="0" borderId="11" applyAlignment="1" pivotButton="0" quotePrefix="1" xfId="0">
      <alignment horizontal="center" vertical="center"/>
    </xf>
    <xf numFmtId="49" fontId="4" fillId="0" borderId="11" applyAlignment="1" pivotButton="0" quotePrefix="0" xfId="0">
      <alignment horizontal="center" vertical="center"/>
    </xf>
    <xf numFmtId="0" fontId="4" fillId="0" borderId="17" applyAlignment="1" pivotButton="0" quotePrefix="0" xfId="0">
      <alignment horizontal="center" vertical="center"/>
    </xf>
    <xf numFmtId="0" fontId="4" fillId="0" borderId="15" applyAlignment="1" pivotButton="0" quotePrefix="0" xfId="0">
      <alignment horizontal="center" vertical="center"/>
    </xf>
    <xf numFmtId="0" fontId="4" fillId="0" borderId="16" applyAlignment="1" pivotButton="0" quotePrefix="0" xfId="0">
      <alignment horizontal="center" vertical="center"/>
    </xf>
    <xf numFmtId="0" fontId="4" fillId="0" borderId="17" applyAlignment="1" pivotButton="0" quotePrefix="0" xfId="0">
      <alignment horizontal="left" vertical="center"/>
    </xf>
    <xf numFmtId="0" fontId="4" fillId="0" borderId="15" applyAlignment="1" pivotButton="0" quotePrefix="0" xfId="0">
      <alignment horizontal="left" vertical="center"/>
    </xf>
    <xf numFmtId="0" fontId="4" fillId="0" borderId="16" applyAlignment="1" pivotButton="0" quotePrefix="0" xfId="0">
      <alignment horizontal="left" vertical="center"/>
    </xf>
    <xf numFmtId="14" fontId="11" fillId="0" borderId="17" applyAlignment="1" pivotButton="0" quotePrefix="0" xfId="0">
      <alignment horizontal="center" vertical="center" wrapText="1"/>
    </xf>
    <xf numFmtId="0" fontId="12" fillId="0" borderId="16" applyAlignment="1" pivotButton="0" quotePrefix="0" xfId="0">
      <alignment horizontal="center" vertical="center" wrapText="1"/>
    </xf>
    <xf numFmtId="49" fontId="15" fillId="0" borderId="15" applyAlignment="1" pivotButton="0" quotePrefix="1" xfId="0">
      <alignment horizontal="center" vertical="center"/>
    </xf>
    <xf numFmtId="49" fontId="15" fillId="0" borderId="18" applyAlignment="1" pivotButton="0" quotePrefix="1" xfId="0">
      <alignment horizontal="center" vertical="center"/>
    </xf>
    <xf numFmtId="0" fontId="4" fillId="0" borderId="30" applyAlignment="1" pivotButton="0" quotePrefix="0" xfId="0">
      <alignment horizontal="center" vertical="center"/>
    </xf>
    <xf numFmtId="0" fontId="4" fillId="0" borderId="11" applyAlignment="1" pivotButton="0" quotePrefix="0" xfId="0">
      <alignment horizontal="center" vertical="center"/>
    </xf>
    <xf numFmtId="0" fontId="3" fillId="0" borderId="0" applyAlignment="1" pivotButton="0" quotePrefix="0" xfId="0">
      <alignment horizontal="left" vertical="center"/>
    </xf>
    <xf numFmtId="0" fontId="3" fillId="0" borderId="32" applyAlignment="1" pivotButton="0" quotePrefix="0" xfId="0">
      <alignment horizontal="left" wrapText="1"/>
    </xf>
    <xf numFmtId="0" fontId="3" fillId="0" borderId="33" applyAlignment="1" pivotButton="0" quotePrefix="0" xfId="0">
      <alignment horizontal="left" wrapText="1"/>
    </xf>
    <xf numFmtId="0" fontId="4" fillId="0" borderId="20" applyAlignment="1" pivotButton="0" quotePrefix="0" xfId="0">
      <alignment horizontal="center" vertical="center" wrapText="1"/>
    </xf>
    <xf numFmtId="0" fontId="4" fillId="0" borderId="21" applyAlignment="1" pivotButton="0" quotePrefix="0" xfId="0">
      <alignment horizontal="center" vertical="center" wrapText="1"/>
    </xf>
    <xf numFmtId="0" fontId="4" fillId="0" borderId="24" applyAlignment="1" pivotButton="0" quotePrefix="0" xfId="0">
      <alignment horizontal="center" vertical="center" wrapText="1"/>
    </xf>
    <xf numFmtId="0" fontId="4" fillId="0" borderId="25" applyAlignment="1" pivotButton="0" quotePrefix="0" xfId="0">
      <alignment horizontal="center" vertical="center" wrapText="1"/>
    </xf>
    <xf numFmtId="0" fontId="4" fillId="0" borderId="26" applyAlignment="1" pivotButton="0" quotePrefix="0" xfId="0">
      <alignment horizontal="center" vertical="center" wrapText="1"/>
    </xf>
    <xf numFmtId="0" fontId="4" fillId="0" borderId="27" applyAlignment="1" pivotButton="0" quotePrefix="0" xfId="0">
      <alignment horizontal="center" vertical="center" wrapText="1"/>
    </xf>
    <xf numFmtId="0" fontId="4" fillId="0" borderId="23" applyAlignment="1" pivotButton="0" quotePrefix="0" xfId="0">
      <alignment horizontal="center" vertical="center" wrapText="1"/>
    </xf>
    <xf numFmtId="0" fontId="4" fillId="0" borderId="28" applyAlignment="1" pivotButton="0" quotePrefix="0" xfId="0">
      <alignment horizontal="center" vertical="center" wrapText="1"/>
    </xf>
    <xf numFmtId="0" fontId="14" fillId="0" borderId="0" applyAlignment="1" pivotButton="0" quotePrefix="0" xfId="0">
      <alignment horizontal="center" vertical="center" wrapText="1"/>
    </xf>
    <xf numFmtId="0" fontId="3" fillId="0" borderId="7" applyAlignment="1" pivotButton="0" quotePrefix="0" xfId="0">
      <alignment horizontal="center" vertical="center"/>
    </xf>
    <xf numFmtId="0" fontId="3" fillId="0" borderId="9" applyAlignment="1" pivotButton="0" quotePrefix="0" xfId="0">
      <alignment horizontal="center" vertical="center"/>
    </xf>
    <xf numFmtId="0" fontId="3" fillId="0" borderId="8" applyAlignment="1" pivotButton="0" quotePrefix="0" xfId="0">
      <alignment horizontal="center" vertical="center"/>
    </xf>
    <xf numFmtId="0" fontId="3" fillId="0" borderId="10" applyAlignment="1" pivotButton="0" quotePrefix="0" xfId="0">
      <alignment horizontal="center" vertical="center"/>
    </xf>
    <xf numFmtId="0" fontId="4" fillId="0" borderId="15" applyAlignment="1" pivotButton="0" quotePrefix="0" xfId="0">
      <alignment horizontal="center" vertical="center" wrapText="1"/>
    </xf>
    <xf numFmtId="0" fontId="4" fillId="0" borderId="16" applyAlignment="1" pivotButton="0" quotePrefix="0" xfId="0">
      <alignment horizontal="center" vertical="center" wrapText="1"/>
    </xf>
    <xf numFmtId="0" fontId="4" fillId="0" borderId="11" applyAlignment="1" pivotButton="0" quotePrefix="0" xfId="0">
      <alignment horizontal="center" vertical="center" wrapText="1"/>
    </xf>
    <xf numFmtId="0" fontId="4" fillId="0" borderId="12" applyAlignment="1" pivotButton="0" quotePrefix="0" xfId="0">
      <alignment horizontal="center" vertical="center" wrapText="1"/>
    </xf>
    <xf numFmtId="0" fontId="6" fillId="0" borderId="17" applyAlignment="1" pivotButton="0" quotePrefix="1" xfId="0">
      <alignment horizontal="center" vertical="center" wrapText="1"/>
    </xf>
    <xf numFmtId="0" fontId="4" fillId="0" borderId="18" applyAlignment="1" pivotButton="0" quotePrefix="0" xfId="0">
      <alignment horizontal="center" vertical="center" wrapText="1"/>
    </xf>
    <xf numFmtId="49" fontId="2" fillId="0" borderId="15" applyAlignment="1" pivotButton="0" quotePrefix="0" xfId="0">
      <alignment horizontal="center" vertical="center"/>
    </xf>
    <xf numFmtId="0" fontId="4" fillId="0" borderId="19" applyAlignment="1" pivotButton="0" quotePrefix="0" xfId="0">
      <alignment horizontal="center" vertical="center" wrapText="1"/>
    </xf>
    <xf numFmtId="49" fontId="4" fillId="2" borderId="22" applyAlignment="1" pivotButton="0" quotePrefix="0" xfId="0">
      <alignment horizontal="center" vertical="center" wrapText="1"/>
    </xf>
    <xf numFmtId="49" fontId="4" fillId="2" borderId="23" applyAlignment="1" pivotButton="0" quotePrefix="0" xfId="0">
      <alignment horizontal="center" vertical="center" wrapText="1"/>
    </xf>
    <xf numFmtId="49" fontId="4" fillId="2" borderId="27" applyAlignment="1" pivotButton="0" quotePrefix="0" xfId="0">
      <alignment horizontal="center" vertical="center" wrapText="1"/>
    </xf>
    <xf numFmtId="49" fontId="4" fillId="2" borderId="28" applyAlignment="1" pivotButton="0" quotePrefix="0" xfId="0">
      <alignment horizontal="center" vertical="center" wrapText="1"/>
    </xf>
    <xf numFmtId="0" fontId="4" fillId="0" borderId="5"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6" applyAlignment="1" pivotButton="0" quotePrefix="0" xfId="0">
      <alignment horizontal="center" vertical="center" wrapText="1"/>
    </xf>
    <xf numFmtId="0" fontId="4" fillId="2" borderId="22" applyAlignment="1" pivotButton="0" quotePrefix="0" xfId="0">
      <alignment horizontal="center" vertical="center" wrapText="1"/>
    </xf>
    <xf numFmtId="0" fontId="4" fillId="2" borderId="23" applyAlignment="1" pivotButton="0" quotePrefix="0" xfId="0">
      <alignment horizontal="center" vertical="center" wrapText="1"/>
    </xf>
    <xf numFmtId="0" fontId="4" fillId="2" borderId="29" applyAlignment="1" pivotButton="0" quotePrefix="0" xfId="0">
      <alignment horizontal="center" vertical="center" wrapText="1"/>
    </xf>
    <xf numFmtId="0" fontId="4" fillId="2" borderId="13" applyAlignment="1" pivotButton="0" quotePrefix="0" xfId="0">
      <alignment horizontal="center" vertical="center" wrapText="1"/>
    </xf>
    <xf numFmtId="0" fontId="4" fillId="2" borderId="27" applyAlignment="1" pivotButton="0" quotePrefix="0" xfId="0">
      <alignment horizontal="center" vertical="center" wrapText="1"/>
    </xf>
    <xf numFmtId="0" fontId="4" fillId="2" borderId="28" applyAlignment="1" pivotButton="0" quotePrefix="0" xfId="0">
      <alignment horizontal="center" vertical="center" wrapText="1"/>
    </xf>
    <xf numFmtId="164" fontId="4" fillId="0" borderId="22" applyAlignment="1" pivotButton="0" quotePrefix="1" xfId="0">
      <alignment horizontal="left" vertical="center" wrapText="1"/>
    </xf>
    <xf numFmtId="164" fontId="4" fillId="0" borderId="20" applyAlignment="1" pivotButton="0" quotePrefix="0" xfId="0">
      <alignment horizontal="left" vertical="center" wrapText="1"/>
    </xf>
    <xf numFmtId="164" fontId="4" fillId="0" borderId="21" applyAlignment="1" pivotButton="0" quotePrefix="0" xfId="0">
      <alignment horizontal="left" vertical="center" wrapText="1"/>
    </xf>
    <xf numFmtId="164" fontId="4" fillId="0" borderId="29" applyAlignment="1" pivotButton="0" quotePrefix="0" xfId="0">
      <alignment horizontal="left" vertical="center" wrapText="1"/>
    </xf>
    <xf numFmtId="164" fontId="4" fillId="0" borderId="0" applyAlignment="1" pivotButton="0" quotePrefix="0" xfId="0">
      <alignment horizontal="left" vertical="center" wrapText="1"/>
    </xf>
    <xf numFmtId="164" fontId="4" fillId="0" borderId="6" applyAlignment="1" pivotButton="0" quotePrefix="0" xfId="0">
      <alignment horizontal="left" vertical="center" wrapText="1"/>
    </xf>
    <xf numFmtId="0" fontId="4" fillId="3" borderId="19" applyAlignment="1" pivotButton="0" quotePrefix="0" xfId="0">
      <alignment horizontal="center" vertical="center" wrapText="1"/>
    </xf>
    <xf numFmtId="0" fontId="4" fillId="3" borderId="20" applyAlignment="1" pivotButton="0" quotePrefix="0" xfId="0">
      <alignment horizontal="center" vertical="center" wrapText="1"/>
    </xf>
    <xf numFmtId="0" fontId="4" fillId="3" borderId="21" applyAlignment="1" pivotButton="0" quotePrefix="0" xfId="0">
      <alignment horizontal="center" vertical="center" wrapText="1"/>
    </xf>
    <xf numFmtId="0" fontId="4" fillId="3" borderId="24" applyAlignment="1" pivotButton="0" quotePrefix="0" xfId="0">
      <alignment horizontal="center" vertical="center" wrapText="1"/>
    </xf>
    <xf numFmtId="0" fontId="4" fillId="3" borderId="25" applyAlignment="1" pivotButton="0" quotePrefix="0" xfId="0">
      <alignment horizontal="center" vertical="center" wrapText="1"/>
    </xf>
    <xf numFmtId="0" fontId="4" fillId="3" borderId="26" applyAlignment="1" pivotButton="0" quotePrefix="0" xfId="0">
      <alignment horizontal="center" vertical="center" wrapText="1"/>
    </xf>
    <xf numFmtId="49" fontId="4" fillId="3" borderId="22" applyAlignment="1" pivotButton="0" quotePrefix="1" xfId="0">
      <alignment horizontal="left" vertical="center" wrapText="1"/>
    </xf>
    <xf numFmtId="49" fontId="4" fillId="3" borderId="20" applyAlignment="1" pivotButton="0" quotePrefix="0" xfId="0">
      <alignment horizontal="left" vertical="center" wrapText="1"/>
    </xf>
    <xf numFmtId="49" fontId="4" fillId="3" borderId="21" applyAlignment="1" pivotButton="0" quotePrefix="0" xfId="0">
      <alignment horizontal="left" vertical="center" wrapText="1"/>
    </xf>
    <xf numFmtId="49" fontId="4" fillId="3" borderId="27" applyAlignment="1" pivotButton="0" quotePrefix="0" xfId="0">
      <alignment horizontal="left" vertical="center" wrapText="1"/>
    </xf>
    <xf numFmtId="49" fontId="4" fillId="3" borderId="25" applyAlignment="1" pivotButton="0" quotePrefix="0" xfId="0">
      <alignment horizontal="left" vertical="center" wrapText="1"/>
    </xf>
    <xf numFmtId="49" fontId="4" fillId="3" borderId="26" applyAlignment="1" pivotButton="0" quotePrefix="0" xfId="0">
      <alignment horizontal="left" vertical="center" wrapText="1"/>
    </xf>
    <xf numFmtId="0" fontId="4" fillId="0" borderId="14" applyAlignment="1" pivotButton="0" quotePrefix="0" xfId="0">
      <alignment horizontal="left" vertical="center"/>
    </xf>
    <xf numFmtId="0" fontId="4" fillId="0" borderId="18" applyAlignment="1" pivotButton="0" quotePrefix="0" xfId="0">
      <alignment horizontal="left" vertical="center"/>
    </xf>
    <xf numFmtId="0" fontId="4" fillId="0" borderId="11" applyAlignment="1" pivotButton="0" quotePrefix="1" xfId="0">
      <alignment horizontal="center" vertical="center"/>
    </xf>
    <xf numFmtId="0" fontId="4" fillId="0" borderId="12" applyAlignment="1" pivotButton="0" quotePrefix="0" xfId="0">
      <alignment horizontal="center" vertical="center"/>
    </xf>
    <xf numFmtId="0" fontId="4" fillId="0" borderId="36" applyAlignment="1" pivotButton="0" quotePrefix="1" xfId="0">
      <alignment horizontal="center" vertical="center"/>
    </xf>
    <xf numFmtId="0" fontId="4" fillId="0" borderId="36" applyAlignment="1" pivotButton="0" quotePrefix="0" xfId="0">
      <alignment horizontal="center" vertical="center"/>
    </xf>
    <xf numFmtId="0" fontId="4" fillId="0" borderId="37" applyAlignment="1" pivotButton="0" quotePrefix="0" xfId="0">
      <alignment horizontal="center" vertical="center"/>
    </xf>
    <xf numFmtId="0" fontId="4" fillId="0" borderId="30" applyAlignment="1" pivotButton="0" quotePrefix="0" xfId="0">
      <alignment horizontal="center" vertical="center" wrapText="1"/>
    </xf>
    <xf numFmtId="0" fontId="16" fillId="0" borderId="0" applyAlignment="1" pivotButton="0" quotePrefix="0" xfId="0">
      <alignment horizontal="center" vertical="center" wrapText="1"/>
    </xf>
    <xf numFmtId="0" fontId="6" fillId="0" borderId="25" applyAlignment="1" pivotButton="0" quotePrefix="0" xfId="0">
      <alignment horizontal="left" vertical="center"/>
    </xf>
    <xf numFmtId="49" fontId="4" fillId="0" borderId="21" applyAlignment="1" pivotButton="0" quotePrefix="0" xfId="0">
      <alignment horizontal="center" vertical="center" wrapText="1"/>
    </xf>
    <xf numFmtId="49" fontId="4" fillId="0" borderId="26" applyAlignment="1" pivotButton="0" quotePrefix="0" xfId="0">
      <alignment horizontal="center" vertical="center" wrapText="1"/>
    </xf>
    <xf numFmtId="0" fontId="11" fillId="0" borderId="17" applyAlignment="1" pivotButton="0" quotePrefix="1" xfId="0">
      <alignment horizontal="center" vertical="center" wrapText="1"/>
    </xf>
    <xf numFmtId="0" fontId="12" fillId="0" borderId="16" applyAlignment="1" pivotButton="0" quotePrefix="0" xfId="0">
      <alignment horizontal="center" vertical="center" wrapText="1"/>
    </xf>
    <xf numFmtId="0" fontId="10" fillId="0" borderId="0" applyAlignment="1" pivotButton="0" quotePrefix="0" xfId="0">
      <alignment horizontal="center" vertical="center" wrapText="1"/>
    </xf>
    <xf numFmtId="0" fontId="6" fillId="0" borderId="17" applyAlignment="1" pivotButton="0" quotePrefix="1" xfId="0">
      <alignment horizontal="center" vertical="center" wrapText="1"/>
    </xf>
    <xf numFmtId="0" fontId="3" fillId="0" borderId="0" applyAlignment="1" pivotButton="0" quotePrefix="0" xfId="0">
      <alignment horizontal="center" vertical="center"/>
    </xf>
    <xf numFmtId="0" fontId="12" fillId="0" borderId="16" applyAlignment="1" pivotButton="0" quotePrefix="0" xfId="0">
      <alignment horizontal="center" vertical="center" wrapText="1"/>
    </xf>
    <xf numFmtId="0" fontId="4" fillId="0" borderId="16" applyAlignment="1" pivotButton="0" quotePrefix="0" xfId="0">
      <alignment horizontal="center" vertical="center" wrapText="1"/>
    </xf>
    <xf numFmtId="49" fontId="6" fillId="0" borderId="29" applyAlignment="1" pivotButton="0" quotePrefix="0" xfId="0">
      <alignment horizontal="left" vertical="center"/>
    </xf>
    <xf numFmtId="49" fontId="17" fillId="0" borderId="0" applyAlignment="1" pivotButton="0" quotePrefix="0" xfId="0">
      <alignment vertical="center"/>
    </xf>
    <xf numFmtId="49" fontId="17" fillId="0" borderId="0" applyAlignment="1" pivotButton="0" quotePrefix="1" xfId="0">
      <alignment horizontal="center" vertical="center"/>
    </xf>
    <xf numFmtId="49" fontId="3" fillId="0" borderId="6" applyAlignment="1" pivotButton="0" quotePrefix="0" xfId="0">
      <alignment horizontal="center" vertical="center"/>
    </xf>
    <xf numFmtId="49" fontId="7" fillId="0" borderId="11" applyAlignment="1" pivotButton="0" quotePrefix="0" xfId="0">
      <alignment horizontal="center" vertical="center" wrapText="1"/>
    </xf>
    <xf numFmtId="0" fontId="6" fillId="0" borderId="11" applyAlignment="1" pivotButton="0" quotePrefix="0" xfId="0">
      <alignment horizontal="center" vertical="center" wrapText="1"/>
    </xf>
    <xf numFmtId="0" fontId="2" fillId="0" borderId="22" applyAlignment="1" pivotButton="0" quotePrefix="0" xfId="0">
      <alignment horizontal="center" vertical="center" wrapText="1"/>
    </xf>
    <xf numFmtId="0" fontId="2" fillId="0" borderId="21" applyAlignment="1" pivotButton="0" quotePrefix="0" xfId="0">
      <alignment horizontal="center" vertical="center" wrapText="1"/>
    </xf>
    <xf numFmtId="49" fontId="2" fillId="0" borderId="17" applyAlignment="1" pivotButton="0" quotePrefix="0" xfId="0">
      <alignment horizontal="center" vertical="center" wrapText="1"/>
    </xf>
    <xf numFmtId="49" fontId="2" fillId="0" borderId="16" applyAlignment="1" pivotButton="0" quotePrefix="0" xfId="0">
      <alignment horizontal="center" vertical="center" wrapText="1"/>
    </xf>
    <xf numFmtId="0" fontId="2" fillId="0" borderId="11" applyAlignment="1" pivotButton="0" quotePrefix="0" xfId="0">
      <alignment horizontal="center" vertical="center" wrapText="1"/>
    </xf>
    <xf numFmtId="0" fontId="2" fillId="0" borderId="17" applyAlignment="1" pivotButton="0" quotePrefix="0" xfId="0">
      <alignment horizontal="center" vertical="center" wrapText="1"/>
    </xf>
    <xf numFmtId="0" fontId="2" fillId="0" borderId="16" applyAlignment="1" pivotButton="0" quotePrefix="0" xfId="0">
      <alignment horizontal="center" vertical="center" wrapText="1"/>
    </xf>
    <xf numFmtId="0" fontId="2" fillId="0" borderId="27" applyAlignment="1" pivotButton="0" quotePrefix="0" xfId="0">
      <alignment horizontal="center" vertical="center" wrapText="1"/>
    </xf>
    <xf numFmtId="0" fontId="2" fillId="0" borderId="26" applyAlignment="1" pivotButton="0" quotePrefix="0" xfId="0">
      <alignment horizontal="center" vertical="center" wrapText="1"/>
    </xf>
    <xf numFmtId="0" fontId="2" fillId="0" borderId="29" applyAlignment="1" pivotButton="0" quotePrefix="0" xfId="0">
      <alignment horizontal="center" vertical="center" wrapText="1"/>
    </xf>
    <xf numFmtId="0" fontId="2" fillId="0" borderId="6" applyAlignment="1" pivotButton="0" quotePrefix="0" xfId="0">
      <alignment horizontal="center" vertical="center" wrapText="1"/>
    </xf>
    <xf numFmtId="0" fontId="2" fillId="0" borderId="22" applyAlignment="1" pivotButton="0" quotePrefix="0" xfId="0">
      <alignment horizontal="center" vertical="center"/>
    </xf>
    <xf numFmtId="0" fontId="2" fillId="0" borderId="20" applyAlignment="1" pivotButton="0" quotePrefix="0" xfId="0">
      <alignment horizontal="center" vertical="center"/>
    </xf>
    <xf numFmtId="0" fontId="3" fillId="0" borderId="20" applyAlignment="1" pivotButton="0" quotePrefix="0" xfId="0">
      <alignment vertical="center"/>
    </xf>
    <xf numFmtId="0" fontId="4" fillId="0" borderId="20" applyAlignment="1" pivotButton="0" quotePrefix="0" xfId="0">
      <alignment vertical="center"/>
    </xf>
    <xf numFmtId="0" fontId="4" fillId="0" borderId="20" applyAlignment="1" pivotButton="0" quotePrefix="0" xfId="0">
      <alignment horizontal="center" vertical="center"/>
    </xf>
    <xf numFmtId="0" fontId="3" fillId="0" borderId="20" applyAlignment="1" pivotButton="0" quotePrefix="0" xfId="0">
      <alignment horizontal="center" vertical="center"/>
    </xf>
    <xf numFmtId="0" fontId="3" fillId="0" borderId="21" applyAlignment="1" pivotButton="0" quotePrefix="0" xfId="0">
      <alignment horizontal="center" vertical="center"/>
    </xf>
    <xf numFmtId="0" fontId="2" fillId="0" borderId="29" applyAlignment="1" pivotButton="0" quotePrefix="0" xfId="0">
      <alignment horizontal="center" vertical="center"/>
    </xf>
    <xf numFmtId="0" fontId="3" fillId="0" borderId="6" applyAlignment="1" pivotButton="0" quotePrefix="0" xfId="0">
      <alignment horizontal="center" vertical="center"/>
    </xf>
    <xf numFmtId="0" fontId="2" fillId="0" borderId="27" applyAlignment="1" pivotButton="0" quotePrefix="0" xfId="0">
      <alignment horizontal="center" vertical="center"/>
    </xf>
    <xf numFmtId="0" fontId="2" fillId="0" borderId="25" applyAlignment="1" pivotButton="0" quotePrefix="0" xfId="0">
      <alignment horizontal="left" vertical="center"/>
    </xf>
    <xf numFmtId="0" fontId="2" fillId="0" borderId="25" applyAlignment="1" pivotButton="0" quotePrefix="0" xfId="0">
      <alignment horizontal="center" vertical="center"/>
    </xf>
    <xf numFmtId="0" fontId="3" fillId="0" borderId="25" applyAlignment="1" pivotButton="0" quotePrefix="0" xfId="0">
      <alignment vertical="center"/>
    </xf>
    <xf numFmtId="0" fontId="4" fillId="0" borderId="25" applyAlignment="1" pivotButton="0" quotePrefix="0" xfId="0">
      <alignment vertical="center"/>
    </xf>
    <xf numFmtId="0" fontId="4" fillId="0" borderId="25" applyAlignment="1" pivotButton="0" quotePrefix="0" xfId="0">
      <alignment horizontal="center" vertical="center"/>
    </xf>
    <xf numFmtId="0" fontId="3" fillId="0" borderId="25" applyAlignment="1" pivotButton="0" quotePrefix="0" xfId="0">
      <alignment horizontal="center" vertical="center"/>
    </xf>
    <xf numFmtId="0" fontId="3" fillId="0" borderId="26" applyAlignment="1" pivotButton="0" quotePrefix="0" xfId="0">
      <alignment horizontal="center" vertical="center"/>
    </xf>
    <xf numFmtId="0" fontId="4" fillId="0" borderId="0" applyAlignment="1" pivotButton="0" quotePrefix="0" xfId="0">
      <alignment horizontal="left" vertical="center"/>
    </xf>
    <xf numFmtId="0" fontId="2" fillId="0" borderId="0" applyAlignment="1" pivotButton="0" quotePrefix="0" xfId="0">
      <alignment horizontal="left" vertical="center"/>
    </xf>
    <xf numFmtId="0" fontId="4" fillId="0" borderId="17"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6" applyAlignment="1" pivotButton="0" quotePrefix="0" xfId="0">
      <alignment horizontal="center" vertical="center" wrapText="1"/>
    </xf>
    <xf numFmtId="14" fontId="4" fillId="0" borderId="11" applyAlignment="1" pivotButton="0" quotePrefix="0" xfId="0">
      <alignment horizontal="center" vertical="center" wrapText="1"/>
    </xf>
    <xf numFmtId="0" fontId="4" fillId="0" borderId="17" applyAlignment="1" pivotButton="0" quotePrefix="1" xfId="0">
      <alignment horizontal="center" vertical="center" wrapText="1"/>
    </xf>
    <xf numFmtId="0" fontId="4" fillId="0" borderId="15" applyAlignment="1" pivotButton="0" quotePrefix="1" xfId="0">
      <alignment horizontal="center" vertical="center" wrapText="1"/>
    </xf>
    <xf numFmtId="0" fontId="4" fillId="0" borderId="16" applyAlignment="1" pivotButton="0" quotePrefix="1" xfId="0">
      <alignment horizontal="center" vertical="center" wrapText="1"/>
    </xf>
    <xf numFmtId="0" fontId="4" fillId="0" borderId="11" applyAlignment="1" pivotButton="0" quotePrefix="1" xfId="0">
      <alignment horizontal="center" vertical="center" wrapText="1"/>
    </xf>
    <xf numFmtId="0" fontId="0" fillId="0" borderId="6" pivotButton="0" quotePrefix="0" xfId="0"/>
    <xf numFmtId="0" fontId="0" fillId="0" borderId="9" pivotButton="0" quotePrefix="0" xfId="0"/>
    <xf numFmtId="0" fontId="0" fillId="0" borderId="15" pivotButton="0" quotePrefix="0" xfId="0"/>
    <xf numFmtId="0" fontId="0" fillId="0" borderId="16" pivotButton="0" quotePrefix="0" xfId="0"/>
    <xf numFmtId="0" fontId="6" fillId="0" borderId="30" applyAlignment="1" pivotButton="0" quotePrefix="0" xfId="0">
      <alignment horizontal="center" vertical="center" wrapText="1"/>
    </xf>
    <xf numFmtId="14" fontId="6" fillId="0" borderId="11" applyAlignment="1" pivotButton="0" quotePrefix="0" xfId="0">
      <alignment horizontal="center" vertical="center" wrapText="1"/>
    </xf>
    <xf numFmtId="0" fontId="6" fillId="0" borderId="12" applyAlignment="1" pivotButton="0" quotePrefix="1" xfId="0">
      <alignment horizontal="center" vertical="center" wrapText="1"/>
    </xf>
    <xf numFmtId="0" fontId="0" fillId="0" borderId="18" pivotButton="0" quotePrefix="0" xfId="0"/>
    <xf numFmtId="49" fontId="7" fillId="0" borderId="30" applyAlignment="1" pivotButton="0" quotePrefix="0" xfId="0">
      <alignment horizontal="center" vertical="center" wrapText="1"/>
    </xf>
    <xf numFmtId="0" fontId="0" fillId="0" borderId="20" pivotButton="0" quotePrefix="0" xfId="0"/>
    <xf numFmtId="0" fontId="0" fillId="0" borderId="21" pivotButton="0" quotePrefix="0" xfId="0"/>
    <xf numFmtId="49" fontId="7" fillId="0" borderId="12" applyAlignment="1" pivotButton="0" quotePrefix="0" xfId="0">
      <alignment horizontal="center" vertical="center" wrapText="1"/>
    </xf>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49" fontId="4" fillId="0" borderId="21" applyAlignment="1" pivotButton="0" quotePrefix="1" xfId="0">
      <alignment horizontal="justify" vertical="center" wrapText="1"/>
    </xf>
    <xf numFmtId="0" fontId="0" fillId="0" borderId="29" pivotButton="0" quotePrefix="0" xfId="0"/>
    <xf numFmtId="0" fontId="4" fillId="0" borderId="11" applyAlignment="1" pivotButton="0" quotePrefix="1" xfId="0">
      <alignment horizontal="left" vertical="center" wrapText="1"/>
    </xf>
    <xf numFmtId="0" fontId="0" fillId="0" borderId="5" pivotButton="0" quotePrefix="0" xfId="0"/>
    <xf numFmtId="0" fontId="0" fillId="0" borderId="13" pivotButton="0" quotePrefix="0" xfId="0"/>
    <xf numFmtId="0" fontId="4" fillId="0" borderId="38" applyAlignment="1" pivotButton="0" quotePrefix="0" xfId="0">
      <alignment horizontal="center" vertical="center" wrapText="1"/>
    </xf>
    <xf numFmtId="164" fontId="4" fillId="0" borderId="7" applyAlignment="1" pivotButton="0" quotePrefix="1" xfId="0">
      <alignment horizontal="justify" vertical="center" wrapText="1"/>
    </xf>
    <xf numFmtId="49" fontId="4" fillId="0" borderId="11" applyAlignment="1" pivotButton="0" quotePrefix="1" xfId="0">
      <alignment horizontal="justify" vertical="center" wrapText="1"/>
    </xf>
    <xf numFmtId="49" fontId="4" fillId="0" borderId="11" applyAlignment="1" pivotButton="0" quotePrefix="0" xfId="0">
      <alignment horizontal="left" vertical="center" wrapText="1"/>
    </xf>
    <xf numFmtId="49" fontId="4" fillId="0" borderId="11" applyAlignment="1" pivotButton="0" quotePrefix="1" xfId="0">
      <alignment horizontal="left" vertical="center" wrapText="1"/>
    </xf>
    <xf numFmtId="0" fontId="6" fillId="2" borderId="40" applyAlignment="1" pivotButton="0" quotePrefix="0" xfId="0">
      <alignment horizontal="left" vertical="center"/>
    </xf>
    <xf numFmtId="0" fontId="4" fillId="2" borderId="30" applyAlignment="1" pivotButton="0" quotePrefix="0" xfId="0">
      <alignment horizontal="center" vertical="center" wrapText="1"/>
    </xf>
    <xf numFmtId="14" fontId="4" fillId="2" borderId="11" applyAlignment="1" pivotButton="0" quotePrefix="1" xfId="0">
      <alignment horizontal="center" vertical="center" wrapText="1"/>
    </xf>
    <xf numFmtId="14" fontId="4" fillId="2" borderId="11" applyAlignment="1" pivotButton="0" quotePrefix="0" xfId="0">
      <alignment horizontal="center" vertical="center" wrapText="1"/>
    </xf>
    <xf numFmtId="0" fontId="4" fillId="2" borderId="11" applyAlignment="1" pivotButton="0" quotePrefix="0" xfId="0">
      <alignment horizontal="left" vertical="center" wrapText="1"/>
    </xf>
    <xf numFmtId="0" fontId="10" fillId="0" borderId="41" applyAlignment="1" pivotButton="0" quotePrefix="0" xfId="0">
      <alignment horizontal="center" vertical="center" wrapText="1"/>
    </xf>
    <xf numFmtId="0" fontId="0" fillId="0" borderId="2" pivotButton="0" quotePrefix="0" xfId="0"/>
    <xf numFmtId="0" fontId="0" fillId="0" borderId="34" pivotButton="0" quotePrefix="0" xfId="0"/>
    <xf numFmtId="14" fontId="11" fillId="0" borderId="11" applyAlignment="1" pivotButton="0" quotePrefix="0" xfId="0">
      <alignment horizontal="center" vertical="center" wrapText="1"/>
    </xf>
    <xf numFmtId="0" fontId="6" fillId="0" borderId="40" applyAlignment="1" pivotButton="0" quotePrefix="0" xfId="0">
      <alignment horizontal="left" vertical="center"/>
    </xf>
    <xf numFmtId="0" fontId="4" fillId="0" borderId="11" applyAlignment="1" pivotButton="0" quotePrefix="0" xfId="0">
      <alignment horizontal="left" vertical="center"/>
    </xf>
    <xf numFmtId="0" fontId="0" fillId="0" borderId="32" pivotButton="0" quotePrefix="0" xfId="0"/>
    <xf numFmtId="0" fontId="0" fillId="0" borderId="33" pivotButton="0" quotePrefix="0" xfId="0"/>
    <xf numFmtId="0" fontId="3" fillId="0" borderId="12" applyAlignment="1" pivotButton="0" quotePrefix="0" xfId="0">
      <alignment horizontal="center" vertical="center"/>
    </xf>
    <xf numFmtId="0" fontId="0" fillId="0" borderId="10" pivotButton="0" quotePrefix="0" xfId="0"/>
    <xf numFmtId="49" fontId="4" fillId="2" borderId="12" applyAlignment="1" pivotButton="0" quotePrefix="0" xfId="0">
      <alignment horizontal="center" vertical="center" wrapText="1"/>
    </xf>
    <xf numFmtId="0" fontId="4" fillId="2" borderId="12" applyAlignment="1" pivotButton="0" quotePrefix="0" xfId="0">
      <alignment horizontal="center" vertical="center" wrapText="1"/>
    </xf>
    <xf numFmtId="164" fontId="4" fillId="0" borderId="7" applyAlignment="1" pivotButton="0" quotePrefix="1" xfId="0">
      <alignment horizontal="left" vertical="center" wrapText="1"/>
    </xf>
    <xf numFmtId="0" fontId="4" fillId="3" borderId="30" applyAlignment="1" pivotButton="0" quotePrefix="0" xfId="0">
      <alignment horizontal="center" vertical="center" wrapText="1"/>
    </xf>
    <xf numFmtId="49" fontId="4" fillId="3" borderId="11" applyAlignment="1" pivotButton="0" quotePrefix="1" xfId="0">
      <alignment horizontal="left" vertical="center" wrapText="1"/>
    </xf>
    <xf numFmtId="0" fontId="4" fillId="0" borderId="40" applyAlignment="1" pivotButton="0" quotePrefix="0" xfId="0">
      <alignment horizontal="left" vertical="center"/>
    </xf>
    <xf numFmtId="0" fontId="0" fillId="0" borderId="43" pivotButton="0" quotePrefix="0" xfId="0"/>
    <xf numFmtId="0" fontId="0" fillId="0" borderId="44" pivotButton="0" quotePrefix="0" xfId="0"/>
    <xf numFmtId="0" fontId="11" fillId="0" borderId="11" applyAlignment="1" pivotButton="0" quotePrefix="1" xfId="0">
      <alignment horizontal="center" vertical="center" wrapText="1"/>
    </xf>
    <xf numFmtId="0" fontId="4" fillId="0" borderId="7" applyAlignment="1" pivotButton="0" quotePrefix="0" xfId="0">
      <alignment horizontal="center" vertical="center" wrapText="1"/>
    </xf>
    <xf numFmtId="0" fontId="6" fillId="0" borderId="11" applyAlignment="1" pivotButton="0" quotePrefix="1" xfId="0">
      <alignment horizontal="center" vertical="center" wrapText="1"/>
    </xf>
    <xf numFmtId="49" fontId="2" fillId="0" borderId="11" applyAlignment="1" pivotButton="0" quotePrefix="0" xfId="0">
      <alignment horizontal="center" vertical="center" wrapText="1"/>
    </xf>
  </cellXfs>
  <cellStyles count="2">
    <cellStyle name="Normal" xfId="0" builtinId="0"/>
    <cellStyle name="Percent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 Type="http://schemas.openxmlformats.org/officeDocument/2006/relationships/image" Target="/xl/media/image7.png" Id="rId3"/><Relationship Type="http://schemas.openxmlformats.org/officeDocument/2006/relationships/image" Target="/xl/media/image8.png" Id="rId4"/></Relationships>
</file>

<file path=xl/drawings/_rels/drawing3.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s>
</file>

<file path=xl/drawings/_rels/drawing4.xml.rels><Relationships xmlns="http://schemas.openxmlformats.org/package/2006/relationships"><Relationship Type="http://schemas.openxmlformats.org/officeDocument/2006/relationships/image" Target="/xl/media/image13.png" Id="rId1"/><Relationship Type="http://schemas.openxmlformats.org/officeDocument/2006/relationships/image" Target="/xl/media/image14.png" Id="rId2"/><Relationship Type="http://schemas.openxmlformats.org/officeDocument/2006/relationships/image" Target="/xl/media/image15.png" Id="rId3"/><Relationship Type="http://schemas.openxmlformats.org/officeDocument/2006/relationships/image" Target="/xl/media/image16.png" Id="rId4"/></Relationships>
</file>

<file path=xl/drawings/_rels/drawing5.xml.rels><Relationships xmlns="http://schemas.openxmlformats.org/package/2006/relationships"><Relationship Type="http://schemas.openxmlformats.org/officeDocument/2006/relationships/image" Target="/xl/media/image17.png" Id="rId1"/><Relationship Type="http://schemas.openxmlformats.org/officeDocument/2006/relationships/image" Target="/xl/media/image18.png" Id="rId2"/><Relationship Type="http://schemas.openxmlformats.org/officeDocument/2006/relationships/image" Target="/xl/media/image19.png" Id="rId3"/><Relationship Type="http://schemas.openxmlformats.org/officeDocument/2006/relationships/image" Target="/xl/media/image20.png" Id="rId4"/></Relationships>
</file>

<file path=xl/drawings/_rels/drawing6.xml.rels><Relationships xmlns="http://schemas.openxmlformats.org/package/2006/relationships"><Relationship Type="http://schemas.openxmlformats.org/officeDocument/2006/relationships/image" Target="/xl/media/image21.png" Id="rId1"/><Relationship Type="http://schemas.openxmlformats.org/officeDocument/2006/relationships/image" Target="/xl/media/image22.png" Id="rId2"/><Relationship Type="http://schemas.openxmlformats.org/officeDocument/2006/relationships/image" Target="/xl/media/image23.png" Id="rId3"/><Relationship Type="http://schemas.openxmlformats.org/officeDocument/2006/relationships/image" Target="/xl/media/image24.png" Id="rId4"/></Relationships>
</file>

<file path=xl/drawings/_rels/drawing7.xml.rels><Relationships xmlns="http://schemas.openxmlformats.org/package/2006/relationships"><Relationship Type="http://schemas.openxmlformats.org/officeDocument/2006/relationships/image" Target="/xl/media/image25.png" Id="rId1"/><Relationship Type="http://schemas.openxmlformats.org/officeDocument/2006/relationships/image" Target="/xl/media/image26.png" Id="rId2"/><Relationship Type="http://schemas.openxmlformats.org/officeDocument/2006/relationships/image" Target="/xl/media/image27.png" Id="rId3"/><Relationship Type="http://schemas.openxmlformats.org/officeDocument/2006/relationships/image" Target="/xl/media/image28.png" Id="rId4"/></Relationships>
</file>

<file path=xl/drawings/drawing1.xml><?xml version="1.0" encoding="utf-8"?>
<wsDr xmlns="http://schemas.openxmlformats.org/drawingml/2006/spreadsheetDrawing">
  <twoCellAnchor editAs="oneCell">
    <from>
      <col>0</col>
      <colOff>69615</colOff>
      <row>0</row>
      <rowOff>132010</rowOff>
    </from>
    <to>
      <col>5</col>
      <colOff>347869</colOff>
      <row>2</row>
      <rowOff>153097</rowOff>
    </to>
    <pic>
      <nvPicPr>
        <cNvPr id="8" name="Picture 49"/>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9615" y="132010"/>
          <a:ext cx="1429537" cy="64228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13</col>
      <colOff>186387</colOff>
      <row>1</row>
      <rowOff>33656</rowOff>
    </from>
    <to>
      <col>13</col>
      <colOff>629479</colOff>
      <row>2</row>
      <rowOff>165652</rowOff>
    </to>
    <pic>
      <nvPicPr>
        <cNvPr id="21" name="Picture 20"/>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7806387" y="298699"/>
          <a:ext cx="443092" cy="488149"/>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14</col>
      <colOff>191495</colOff>
      <row>1</row>
      <rowOff>44312</rowOff>
    </from>
    <to>
      <col>14</col>
      <colOff>728870</colOff>
      <row>2</row>
      <rowOff>165652</rowOff>
    </to>
    <pic>
      <nvPicPr>
        <cNvPr id="22" name="Picture 2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8763995" y="309355"/>
          <a:ext cx="537375" cy="47749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12</col>
      <colOff>223630</colOff>
      <row>1</row>
      <rowOff>48669</rowOff>
    </from>
    <to>
      <col>12</col>
      <colOff>687457</colOff>
      <row>2</row>
      <rowOff>165651</rowOff>
    </to>
    <pic>
      <nvPicPr>
        <cNvPr id="24" name="Picture 23"/>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891130" y="315369"/>
          <a:ext cx="463827" cy="469407"/>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61602</colOff>
      <row>1</row>
      <rowOff>28058</rowOff>
    </from>
    <to>
      <col>5</col>
      <colOff>143164</colOff>
      <row>2</row>
      <rowOff>43484</rowOff>
    </to>
    <pic>
      <nvPicPr>
        <cNvPr id="8" name="Picture 49"/>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61602" y="266183"/>
          <a:ext cx="1236468" cy="551207"/>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13</col>
      <colOff>112257</colOff>
      <row>1</row>
      <rowOff>33129</rowOff>
    </from>
    <to>
      <col>13</col>
      <colOff>563219</colOff>
      <row>1</row>
      <rowOff>501352</rowOff>
    </to>
    <pic>
      <nvPicPr>
        <cNvPr id="25" name="Picture 24"/>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7094496" y="273325"/>
          <a:ext cx="450962" cy="46822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14</col>
      <colOff>167890</colOff>
      <row>1</row>
      <rowOff>24846</rowOff>
    </from>
    <to>
      <col>14</col>
      <colOff>728870</colOff>
      <row>1</row>
      <rowOff>488673</rowOff>
    </to>
    <pic>
      <nvPicPr>
        <cNvPr id="26" name="Picture 25"/>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7887281" y="265042"/>
          <a:ext cx="560980" cy="463827"/>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12</col>
      <colOff>182217</colOff>
      <row>1</row>
      <rowOff>16565</rowOff>
    </from>
    <to>
      <col>12</col>
      <colOff>670890</colOff>
      <row>1</row>
      <rowOff>515044</rowOff>
    </to>
    <pic>
      <nvPicPr>
        <cNvPr id="29" name="Picture 28"/>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352760" y="256761"/>
          <a:ext cx="488673" cy="498479"/>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107674</colOff>
      <row>0</row>
      <rowOff>76201</rowOff>
    </from>
    <to>
      <col>4</col>
      <colOff>276225</colOff>
      <row>3</row>
      <rowOff>55623</rowOff>
    </to>
    <pic>
      <nvPicPr>
        <cNvPr id="8" name="Picture 49"/>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07674" y="76201"/>
          <a:ext cx="1730651" cy="779522"/>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twoCellAnchor editAs="oneCell">
    <from>
      <col>13</col>
      <colOff>62561</colOff>
      <row>0</row>
      <rowOff>263084</rowOff>
    </from>
    <to>
      <col>13</col>
      <colOff>596348</colOff>
      <row>2</row>
      <rowOff>190501</rowOff>
    </to>
    <pic>
      <nvPicPr>
        <cNvPr id="23" name="Picture 22"/>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8720786" y="263084"/>
          <a:ext cx="533787" cy="460817"/>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14</col>
      <colOff>18803</colOff>
      <row>1</row>
      <rowOff>24848</rowOff>
    </from>
    <to>
      <col>14</col>
      <colOff>646045</colOff>
      <row>2</row>
      <rowOff>198783</rowOff>
    </to>
    <pic>
      <nvPicPr>
        <cNvPr id="24" name="Picture 23"/>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9410453" y="291548"/>
          <a:ext cx="627242" cy="44063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12</col>
      <colOff>82827</colOff>
      <row>1</row>
      <rowOff>43898</rowOff>
    </from>
    <to>
      <col>12</col>
      <colOff>679175</colOff>
      <row>2</row>
      <rowOff>224624</rowOff>
    </to>
    <pic>
      <nvPicPr>
        <cNvPr id="25" name="Picture 24"/>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8007627" y="310598"/>
          <a:ext cx="596348" cy="447426"/>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editAs="oneCell">
    <from>
      <col>0</col>
      <colOff>107674</colOff>
      <row>0</row>
      <rowOff>76200</rowOff>
    </from>
    <to>
      <col>4</col>
      <colOff>216177</colOff>
      <row>3</row>
      <rowOff>28575</rowOff>
    </to>
    <pic>
      <nvPicPr>
        <cNvPr id="8" name="Picture 49"/>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07674" y="76200"/>
          <a:ext cx="1670603" cy="752475"/>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twoCellAnchor editAs="oneCell">
    <from>
      <col>13</col>
      <colOff>62561</colOff>
      <row>0</row>
      <rowOff>263084</rowOff>
    </from>
    <to>
      <col>13</col>
      <colOff>596348</colOff>
      <row>2</row>
      <rowOff>190501</rowOff>
    </to>
    <pic>
      <nvPicPr>
        <cNvPr id="18" name="Picture 17"/>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8720786" y="263084"/>
          <a:ext cx="533787" cy="460817"/>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14</col>
      <colOff>18803</colOff>
      <row>1</row>
      <rowOff>24848</rowOff>
    </from>
    <to>
      <col>14</col>
      <colOff>646045</colOff>
      <row>2</row>
      <rowOff>198783</rowOff>
    </to>
    <pic>
      <nvPicPr>
        <cNvPr id="19" name="Picture 18"/>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9410453" y="291548"/>
          <a:ext cx="627242" cy="44063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12</col>
      <colOff>82827</colOff>
      <row>1</row>
      <rowOff>43898</rowOff>
    </from>
    <to>
      <col>12</col>
      <colOff>679175</colOff>
      <row>2</row>
      <rowOff>224624</rowOff>
    </to>
    <pic>
      <nvPicPr>
        <cNvPr id="20" name="Picture 19"/>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8007627" y="310598"/>
          <a:ext cx="596348" cy="447426"/>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editAs="oneCell">
    <from>
      <col>0</col>
      <colOff>73269</colOff>
      <row>0</row>
      <rowOff>39566</rowOff>
    </from>
    <to>
      <col>5</col>
      <colOff>488228</colOff>
      <row>2</row>
      <rowOff>255711</rowOff>
    </to>
    <pic>
      <nvPicPr>
        <cNvPr id="8" name="Picture 49"/>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73269" y="39566"/>
          <a:ext cx="1645882" cy="74368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12</col>
      <colOff>907386</colOff>
      <row>1</row>
      <rowOff>16565</rowOff>
    </from>
    <to>
      <col>13</col>
      <colOff>530086</colOff>
      <row>2</row>
      <rowOff>209025</rowOff>
    </to>
    <pic>
      <nvPicPr>
        <cNvPr id="23" name="Picture 22"/>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7041486" y="283265"/>
          <a:ext cx="537100" cy="45916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14</col>
      <colOff>18803</colOff>
      <row>1</row>
      <rowOff>43372</rowOff>
    </from>
    <to>
      <col>14</col>
      <colOff>646045</colOff>
      <row>2</row>
      <rowOff>217307</rowOff>
    </to>
    <pic>
      <nvPicPr>
        <cNvPr id="24" name="Picture 23"/>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7876928" y="310072"/>
          <a:ext cx="627242" cy="44063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12</col>
      <colOff>240196</colOff>
      <row>1</row>
      <rowOff>8282</rowOff>
    </from>
    <to>
      <col>12</col>
      <colOff>728869</colOff>
      <row>2</row>
      <rowOff>241717</rowOff>
    </to>
    <pic>
      <nvPicPr>
        <cNvPr id="27" name="Picture 26"/>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377609" y="273325"/>
          <a:ext cx="488673" cy="498479"/>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136938</colOff>
      <row>0</row>
      <rowOff>156796</rowOff>
    </from>
    <to>
      <col>5</col>
      <colOff>590197</colOff>
      <row>3</row>
      <rowOff>109171</rowOff>
    </to>
    <pic>
      <nvPicPr>
        <cNvPr id="8" name="Picture 49"/>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36938" y="156796"/>
          <a:ext cx="1684182" cy="74368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12</col>
      <colOff>907386</colOff>
      <row>1</row>
      <rowOff>16565</rowOff>
    </from>
    <to>
      <col>13</col>
      <colOff>530086</colOff>
      <row>2</row>
      <rowOff>209025</rowOff>
    </to>
    <pic>
      <nvPicPr>
        <cNvPr id="23" name="Picture 22"/>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6945408" y="281608"/>
          <a:ext cx="533787" cy="457504"/>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14</col>
      <colOff>18803</colOff>
      <row>1</row>
      <rowOff>43372</rowOff>
    </from>
    <to>
      <col>14</col>
      <colOff>646045</colOff>
      <row>2</row>
      <rowOff>217307</rowOff>
    </to>
    <pic>
      <nvPicPr>
        <cNvPr id="24" name="Picture 23"/>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7638803" y="308415"/>
          <a:ext cx="627242" cy="438979"/>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12</col>
      <colOff>223631</colOff>
      <row>1</row>
      <rowOff>8449</rowOff>
    </from>
    <to>
      <col>12</col>
      <colOff>712304</colOff>
      <row>2</row>
      <rowOff>241884</rowOff>
    </to>
    <pic>
      <nvPicPr>
        <cNvPr id="29" name="Picture 28"/>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361044" y="273492"/>
          <a:ext cx="488673" cy="498479"/>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0</col>
      <colOff>0</colOff>
      <row>0</row>
      <rowOff>76200</rowOff>
    </from>
    <to>
      <col>2</col>
      <colOff>478631</colOff>
      <row>3</row>
      <rowOff>28575</rowOff>
    </to>
    <pic>
      <nvPicPr>
        <cNvPr id="2" name="Picture 49"/>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76200"/>
          <a:ext cx="1659731" cy="75247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9</col>
      <colOff>157369</colOff>
      <row>1</row>
      <rowOff>57978</rowOff>
    </from>
    <to>
      <col>9</col>
      <colOff>772364</colOff>
      <row>2</row>
      <rowOff>206134</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996319" y="324678"/>
          <a:ext cx="614995" cy="414856"/>
        </a:xfrm>
        <a:prstGeom xmlns:a="http://schemas.openxmlformats.org/drawingml/2006/main" prst="rect">
          <avLst/>
        </a:prstGeom>
        <a:ln xmlns:a="http://schemas.openxmlformats.org/drawingml/2006/main">
          <a:prstDash val="solid"/>
        </a:ln>
      </spPr>
    </pic>
    <clientData/>
  </twoCellAnchor>
  <twoCellAnchor editAs="oneCell">
    <from>
      <col>10</col>
      <colOff>165653</colOff>
      <row>1</row>
      <rowOff>66262</rowOff>
    </from>
    <to>
      <col>10</col>
      <colOff>766899</colOff>
      <row>2</row>
      <rowOff>196910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7795178" y="332962"/>
          <a:ext cx="601246" cy="397348"/>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11</col>
      <colOff>185740</colOff>
      <row>1</row>
      <rowOff>66261</rowOff>
    </from>
    <to>
      <col>11</col>
      <colOff>750928</colOff>
      <row>2</row>
      <rowOff>192972</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8739190" y="332961"/>
          <a:ext cx="565188" cy="393411"/>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tabColor indexed="10"/>
    <outlinePr summaryBelow="1" summaryRight="1"/>
    <pageSetUpPr/>
  </sheetPr>
  <dimension ref="A1:P44"/>
  <sheetViews>
    <sheetView showGridLines="0" zoomScale="70" zoomScaleNormal="70" zoomScaleSheetLayoutView="70" zoomScalePageLayoutView="70" workbookViewId="0">
      <selection activeCell="N19" sqref="N19:O20"/>
    </sheetView>
  </sheetViews>
  <sheetFormatPr baseColWidth="8" defaultColWidth="8.5703125" defaultRowHeight="21" customHeight="1"/>
  <cols>
    <col width="2.85546875" customWidth="1" style="14" min="1" max="1"/>
    <col width="3.85546875" customWidth="1" style="14" min="2" max="2"/>
    <col width="4.42578125" customWidth="1" style="14" min="3" max="4"/>
    <col width="1.5703125" customWidth="1" style="14" min="5" max="5"/>
    <col width="10.5703125" customWidth="1" style="14" min="6" max="6"/>
    <col width="10.5703125" customWidth="1" style="6" min="7" max="7"/>
    <col width="10.5703125" customWidth="1" style="11" min="8" max="8"/>
    <col width="10.5703125" customWidth="1" style="6" min="9" max="9"/>
    <col width="13.7109375" customWidth="1" style="16" min="10" max="10"/>
    <col width="13.42578125" customWidth="1" style="6" min="11" max="12"/>
    <col width="14.28515625" customWidth="1" style="6" min="13" max="13"/>
    <col width="14.28515625" customWidth="1" style="17" min="14" max="15"/>
    <col width="3.42578125" customWidth="1" style="6" min="16" max="16"/>
    <col width="8.5703125" customWidth="1" style="6" min="17" max="16384"/>
  </cols>
  <sheetData>
    <row r="1" ht="21" customHeight="1">
      <c r="A1" s="1" t="n"/>
      <c r="B1" s="2" t="n"/>
      <c r="C1" s="2" t="n"/>
      <c r="D1" s="2" t="n"/>
      <c r="E1" s="2" t="n"/>
      <c r="F1" s="2" t="n"/>
      <c r="G1" s="3" t="n"/>
      <c r="H1" s="4" t="n"/>
      <c r="I1" s="3" t="n"/>
      <c r="J1" s="5" t="n"/>
      <c r="K1" s="3" t="n"/>
      <c r="L1" s="3" t="n"/>
      <c r="M1" s="70" t="inlineStr">
        <is>
          <t>랩</t>
        </is>
      </c>
      <c r="N1" s="70" t="inlineStr">
        <is>
          <t>검사</t>
        </is>
      </c>
      <c r="O1" s="70" t="inlineStr">
        <is>
          <t>승인</t>
        </is>
      </c>
    </row>
    <row r="2" ht="27.75" customHeight="1">
      <c r="A2" s="7" t="n"/>
      <c r="B2" s="14" t="n"/>
      <c r="C2" s="14" t="n"/>
      <c r="D2" s="14" t="n"/>
      <c r="E2" s="14" t="n"/>
      <c r="F2" s="14" t="n"/>
      <c r="G2" s="102" t="inlineStr">
        <is>
          <t>절차 IQC 테스트
 (공급업체의 원자재)</t>
        </is>
      </c>
      <c r="L2" s="323" t="n"/>
      <c r="M2" s="103" t="n"/>
      <c r="N2" s="103" t="n"/>
      <c r="O2" s="103" t="n"/>
    </row>
    <row r="3" ht="16.5" customHeight="1">
      <c r="A3" s="7" t="n"/>
      <c r="B3" s="14" t="n"/>
      <c r="C3" s="14" t="n"/>
      <c r="D3" s="14" t="n"/>
      <c r="E3" s="14" t="n"/>
      <c r="F3" s="14" t="n"/>
      <c r="L3" s="323" t="n"/>
      <c r="M3" s="324" t="n"/>
      <c r="N3" s="324" t="n"/>
      <c r="O3" s="324" t="n"/>
    </row>
    <row r="4" ht="18.75" customHeight="1">
      <c r="A4" s="7" t="n"/>
      <c r="B4" s="14" t="n"/>
      <c r="C4" s="14" t="n"/>
      <c r="D4" s="14" t="n"/>
      <c r="E4" s="14" t="n"/>
      <c r="F4" s="14" t="n"/>
      <c r="L4" s="323" t="n"/>
      <c r="M4" s="9" t="inlineStr">
        <is>
          <t>02.07.2022</t>
        </is>
      </c>
      <c r="N4" s="9" t="inlineStr">
        <is>
          <t>02.07.2022</t>
        </is>
      </c>
      <c r="O4" s="9" t="inlineStr">
        <is>
          <t>02.07.2022</t>
        </is>
      </c>
    </row>
    <row r="5" ht="24.75" customFormat="1" customHeight="1" s="11">
      <c r="A5" s="267" t="inlineStr">
        <is>
          <t>문서명</t>
        </is>
      </c>
      <c r="B5" s="325" t="n"/>
      <c r="C5" s="325" t="n"/>
      <c r="D5" s="325" t="n"/>
      <c r="E5" s="325" t="n"/>
      <c r="F5" s="325" t="n"/>
      <c r="G5" s="325" t="n"/>
      <c r="H5" s="325" t="n"/>
      <c r="I5" s="326" t="n"/>
      <c r="J5" s="223" t="inlineStr">
        <is>
          <t>문서번호</t>
        </is>
      </c>
      <c r="K5" s="326" t="n"/>
      <c r="L5" s="223" t="inlineStr">
        <is>
          <t>시행일</t>
        </is>
      </c>
      <c r="M5" s="326" t="n"/>
      <c r="N5" s="223" t="inlineStr">
        <is>
          <t>Trang</t>
        </is>
      </c>
      <c r="O5" s="326" t="n"/>
    </row>
    <row r="6" ht="32.25" customFormat="1" customHeight="1" s="12">
      <c r="A6" s="327" t="inlineStr">
        <is>
          <t>절차 KIỂM TRA NHẬP</t>
        </is>
      </c>
      <c r="B6" s="325" t="n"/>
      <c r="C6" s="325" t="n"/>
      <c r="D6" s="325" t="n"/>
      <c r="E6" s="325" t="n"/>
      <c r="F6" s="325" t="n"/>
      <c r="G6" s="325" t="n"/>
      <c r="H6" s="325" t="n"/>
      <c r="I6" s="326" t="n"/>
      <c r="J6" s="316" t="inlineStr">
        <is>
          <t>QM.02.04.01</t>
        </is>
      </c>
      <c r="K6" s="326" t="n"/>
      <c r="L6" s="328" t="inlineStr">
        <is>
          <t>02.07.2022</t>
        </is>
      </c>
      <c r="M6" s="326" t="n"/>
      <c r="N6" s="329" t="n">
        <v>1</v>
      </c>
      <c r="O6" s="330" t="n"/>
    </row>
    <row r="7" ht="36.75" customHeight="1">
      <c r="A7" s="115" t="inlineStr">
        <is>
          <t>프로세스 다이어그램</t>
        </is>
      </c>
      <c r="B7" s="325" t="n"/>
      <c r="C7" s="325" t="n"/>
      <c r="D7" s="325" t="n"/>
      <c r="E7" s="325" t="n"/>
      <c r="F7" s="325" t="n"/>
      <c r="G7" s="325" t="n"/>
      <c r="H7" s="35" t="n"/>
      <c r="I7" s="36" t="n"/>
      <c r="J7" s="37" t="n"/>
      <c r="K7" s="36" t="n"/>
      <c r="L7" s="36" t="n"/>
      <c r="M7" s="63" t="inlineStr">
        <is>
          <t>수정된 시간</t>
        </is>
      </c>
      <c r="N7" s="50" t="inlineStr">
        <is>
          <t>05</t>
        </is>
      </c>
      <c r="O7" s="51" t="n"/>
    </row>
    <row r="8" ht="21" customFormat="1" customHeight="1" s="13">
      <c r="A8" s="331" t="inlineStr">
        <is>
          <t>담당 책임</t>
        </is>
      </c>
      <c r="B8" s="332" t="n"/>
      <c r="C8" s="332" t="n"/>
      <c r="D8" s="332" t="n"/>
      <c r="E8" s="333" t="n"/>
      <c r="F8" s="283" t="inlineStr">
        <is>
          <t>단계</t>
        </is>
      </c>
      <c r="G8" s="332" t="n"/>
      <c r="H8" s="332" t="n"/>
      <c r="I8" s="332" t="n"/>
      <c r="J8" s="333" t="n"/>
      <c r="K8" s="283" t="inlineStr">
        <is>
          <t>설명</t>
        </is>
      </c>
      <c r="L8" s="332" t="n"/>
      <c r="M8" s="333" t="n"/>
      <c r="N8" s="334" t="inlineStr">
        <is>
          <t>양식/기록</t>
        </is>
      </c>
      <c r="O8" s="335" t="n"/>
    </row>
    <row r="9" ht="9" customFormat="1" customHeight="1" s="13">
      <c r="A9" s="336" t="n"/>
      <c r="B9" s="337" t="n"/>
      <c r="C9" s="337" t="n"/>
      <c r="D9" s="337" t="n"/>
      <c r="E9" s="338" t="n"/>
      <c r="F9" s="339" t="n"/>
      <c r="G9" s="337" t="n"/>
      <c r="H9" s="337" t="n"/>
      <c r="I9" s="337" t="n"/>
      <c r="J9" s="338" t="n"/>
      <c r="K9" s="339" t="n"/>
      <c r="L9" s="337" t="n"/>
      <c r="M9" s="338" t="n"/>
      <c r="N9" s="339" t="n"/>
      <c r="O9" s="340" t="n"/>
    </row>
    <row r="10" ht="36.75" customHeight="1">
      <c r="A10" s="267" t="inlineStr">
        <is>
          <t>담당자 IQC</t>
        </is>
      </c>
      <c r="B10" s="332" t="n"/>
      <c r="C10" s="332" t="n"/>
      <c r="D10" s="332" t="n"/>
      <c r="E10" s="333" t="n"/>
      <c r="F10" s="223" t="n"/>
      <c r="G10" s="332" t="n"/>
      <c r="H10" s="332" t="n"/>
      <c r="I10" s="332" t="n"/>
      <c r="J10" s="333" t="n"/>
      <c r="K10" s="341" t="inlineStr">
        <is>
          <t>원자재 창고 담당자와 IQC 담당자로부터 검사가 필요한 신품에 대한 안내를 받습니다.</t>
        </is>
      </c>
      <c r="L10" s="332" t="n"/>
      <c r="M10" s="333" t="n"/>
      <c r="N10" s="170" t="n"/>
      <c r="O10" s="335" t="n"/>
    </row>
    <row r="11" ht="47.25" customHeight="1">
      <c r="A11" s="336" t="n"/>
      <c r="B11" s="337" t="n"/>
      <c r="C11" s="337" t="n"/>
      <c r="D11" s="337" t="n"/>
      <c r="E11" s="338" t="n"/>
      <c r="F11" s="342" t="n"/>
      <c r="J11" s="323" t="n"/>
      <c r="M11" s="323" t="n"/>
      <c r="N11" s="339" t="n"/>
      <c r="O11" s="340" t="n"/>
    </row>
    <row r="12" ht="26.25" customHeight="1">
      <c r="A12" s="267" t="inlineStr">
        <is>
          <t>담당자 IQC</t>
        </is>
      </c>
      <c r="B12" s="332" t="n"/>
      <c r="C12" s="332" t="n"/>
      <c r="D12" s="332" t="n"/>
      <c r="E12" s="333" t="n"/>
      <c r="F12" s="342" t="n"/>
      <c r="J12" s="323" t="n"/>
      <c r="K12" s="343" t="inlineStr">
        <is>
          <t>테스트 준비:
1. 점검 인력 배치 
2. 관련 도구, 테스트 표준 및 체크 시트를 준비합니다.</t>
        </is>
      </c>
      <c r="L12" s="332" t="n"/>
      <c r="M12" s="333" t="n"/>
      <c r="N12" s="224" t="inlineStr">
        <is>
          <t>테스트 표준
지침서 확인
 샘플링 빈도를 지정하는 표</t>
        </is>
      </c>
      <c r="O12" s="335" t="n"/>
    </row>
    <row r="13" ht="26.25" customHeight="1">
      <c r="A13" s="344" t="n"/>
      <c r="E13" s="323" t="n"/>
      <c r="F13" s="342" t="n"/>
      <c r="J13" s="323" t="n"/>
      <c r="K13" s="342" t="n"/>
      <c r="M13" s="323" t="n"/>
      <c r="N13" s="342" t="n"/>
      <c r="O13" s="345" t="n"/>
    </row>
    <row r="14" ht="26.25" customHeight="1">
      <c r="A14" s="336" t="n"/>
      <c r="B14" s="337" t="n"/>
      <c r="C14" s="337" t="n"/>
      <c r="D14" s="337" t="n"/>
      <c r="E14" s="338" t="n"/>
      <c r="F14" s="342" t="n"/>
      <c r="J14" s="323" t="n"/>
      <c r="K14" s="339" t="n"/>
      <c r="L14" s="337" t="n"/>
      <c r="M14" s="338" t="n"/>
      <c r="N14" s="339" t="n"/>
      <c r="O14" s="340" t="n"/>
    </row>
    <row r="15" ht="23.25" customHeight="1">
      <c r="A15" s="346" t="inlineStr">
        <is>
          <t>담당자 IQC</t>
        </is>
      </c>
      <c r="B15" s="332" t="n"/>
      <c r="C15" s="332" t="n"/>
      <c r="D15" s="332" t="n"/>
      <c r="E15" s="333" t="n"/>
      <c r="F15" s="342" t="n"/>
      <c r="J15" s="323" t="n"/>
      <c r="K15" s="347" t="inlineStr">
        <is>
          <t>검사기준에 따라 정해진 비율로 검사를 실시
괜찮다면 다음 단계로 진행하세요 
원료가공공정에 따른 NG처리가 실패한 경우</t>
        </is>
      </c>
      <c r="L15" s="332" t="n"/>
      <c r="M15" s="333" t="n"/>
      <c r="N15" s="224" t="inlineStr">
        <is>
          <t xml:space="preserve">Tem Fail
</t>
        </is>
      </c>
      <c r="O15" s="335" t="n"/>
    </row>
    <row r="16" ht="23.25" customHeight="1">
      <c r="A16" s="344" t="n"/>
      <c r="E16" s="323" t="n"/>
      <c r="F16" s="342" t="n"/>
      <c r="J16" s="323" t="n"/>
      <c r="K16" s="342" t="n"/>
      <c r="M16" s="323" t="n"/>
      <c r="N16" s="342" t="n"/>
      <c r="O16" s="345" t="n"/>
    </row>
    <row r="17" ht="23.25" customHeight="1">
      <c r="A17" s="344" t="n"/>
      <c r="E17" s="323" t="n"/>
      <c r="F17" s="342" t="n"/>
      <c r="J17" s="323" t="n"/>
      <c r="K17" s="342" t="n"/>
      <c r="M17" s="323" t="n"/>
      <c r="N17" s="342" t="n"/>
      <c r="O17" s="345" t="n"/>
    </row>
    <row r="18" ht="23.25" customHeight="1">
      <c r="A18" s="344" t="n"/>
      <c r="E18" s="323" t="n"/>
      <c r="F18" s="342" t="n"/>
      <c r="J18" s="323" t="n"/>
      <c r="K18" s="342" t="n"/>
      <c r="M18" s="323" t="n"/>
      <c r="N18" s="339" t="n"/>
      <c r="O18" s="340" t="n"/>
    </row>
    <row r="19" ht="42" customHeight="1">
      <c r="A19" s="267" t="inlineStr">
        <is>
          <t>담당자 IQC</t>
        </is>
      </c>
      <c r="B19" s="332" t="n"/>
      <c r="C19" s="332" t="n"/>
      <c r="D19" s="332" t="n"/>
      <c r="E19" s="333" t="n"/>
      <c r="F19" s="342" t="n"/>
      <c r="J19" s="323" t="n"/>
      <c r="K19" s="348" t="inlineStr">
        <is>
          <t>OK 확인 후 PASS 스탬프를 부착하고 규정에 따라 샘플을 보관합니다.</t>
        </is>
      </c>
      <c r="L19" s="332" t="n"/>
      <c r="M19" s="333" t="n"/>
      <c r="N19" s="170" t="inlineStr">
        <is>
          <t>PASS 스탬프
규정 양식 저장</t>
        </is>
      </c>
      <c r="O19" s="335" t="n"/>
    </row>
    <row r="20" ht="42" customHeight="1">
      <c r="A20" s="336" t="n"/>
      <c r="B20" s="337" t="n"/>
      <c r="C20" s="337" t="n"/>
      <c r="D20" s="337" t="n"/>
      <c r="E20" s="338" t="n"/>
      <c r="F20" s="342" t="n"/>
      <c r="J20" s="323" t="n"/>
      <c r="K20" s="339" t="n"/>
      <c r="L20" s="337" t="n"/>
      <c r="M20" s="338" t="n"/>
      <c r="N20" s="339" t="n"/>
      <c r="O20" s="340" t="n"/>
    </row>
    <row r="21" ht="48" customHeight="1">
      <c r="A21" s="267" t="inlineStr">
        <is>
          <t>담당자 IQC</t>
        </is>
      </c>
      <c r="B21" s="332" t="n"/>
      <c r="C21" s="332" t="n"/>
      <c r="D21" s="332" t="n"/>
      <c r="E21" s="333" t="n"/>
      <c r="F21" s="342" t="n"/>
      <c r="J21" s="323" t="n"/>
      <c r="K21" s="349" t="inlineStr">
        <is>
          <t>- 주요 원자재 물품 : 창고 입고 준비 및 원자재 창고부서로 물품 반품
- 가공물품 : 납품서를 작성하여 가공창고부서로 물품을 반송합니다.</t>
        </is>
      </c>
      <c r="L21" s="332" t="n"/>
      <c r="M21" s="333" t="n"/>
      <c r="N21" s="169" t="inlineStr">
        <is>
          <t>창고 영수증</t>
        </is>
      </c>
      <c r="O21" s="333" t="n"/>
    </row>
    <row r="22" ht="48" customHeight="1">
      <c r="A22" s="336" t="n"/>
      <c r="B22" s="337" t="n"/>
      <c r="C22" s="337" t="n"/>
      <c r="D22" s="337" t="n"/>
      <c r="E22" s="338" t="n"/>
      <c r="F22" s="342" t="n"/>
      <c r="J22" s="323" t="n"/>
      <c r="K22" s="339" t="n"/>
      <c r="L22" s="337" t="n"/>
      <c r="M22" s="338" t="n"/>
      <c r="N22" s="339" t="n"/>
      <c r="O22" s="338" t="n"/>
    </row>
    <row r="23" ht="41.25" customHeight="1">
      <c r="A23" s="267" t="inlineStr">
        <is>
          <t>담당자 IQC</t>
        </is>
      </c>
      <c r="B23" s="332" t="n"/>
      <c r="C23" s="332" t="n"/>
      <c r="D23" s="332" t="n"/>
      <c r="E23" s="333" t="n"/>
      <c r="F23" s="342" t="n"/>
      <c r="J23" s="323" t="n"/>
      <c r="K23" s="349" t="inlineStr">
        <is>
          <t>물품 검사 결과 보고서를 작성하고 관리 장부에 정보를 기록합니다.</t>
        </is>
      </c>
      <c r="L23" s="332" t="n"/>
      <c r="M23" s="333" t="n"/>
      <c r="N23" s="170" t="inlineStr">
        <is>
          <t>물품 검사 보고서 
수입관리서</t>
        </is>
      </c>
      <c r="O23" s="335" t="n"/>
    </row>
    <row r="24" ht="41.25" customHeight="1">
      <c r="A24" s="336" t="n"/>
      <c r="B24" s="337" t="n"/>
      <c r="C24" s="337" t="n"/>
      <c r="D24" s="337" t="n"/>
      <c r="E24" s="338" t="n"/>
      <c r="F24" s="342" t="n"/>
      <c r="J24" s="323" t="n"/>
      <c r="K24" s="339" t="n"/>
      <c r="L24" s="337" t="n"/>
      <c r="M24" s="338" t="n"/>
      <c r="N24" s="339" t="n"/>
      <c r="O24" s="340" t="n"/>
    </row>
    <row r="25" ht="68.25" customHeight="1">
      <c r="A25" s="267" t="inlineStr">
        <is>
          <t>IQC 직원 : 문제
IQC AM: 확인
QC MGR 업: 승인
(누군가 떠나면 상급기관에 보고)</t>
        </is>
      </c>
      <c r="B25" s="332" t="n"/>
      <c r="C25" s="332" t="n"/>
      <c r="D25" s="332" t="n"/>
      <c r="E25" s="333" t="n"/>
      <c r="F25" s="342" t="n"/>
      <c r="J25" s="323" t="n"/>
      <c r="K25" s="350" t="inlineStr">
        <is>
          <t>보고서 준비 및 관련 기록 유지 
기록 보관 기간: 
LG : 30년
ZF: 15년
만도: 15년
호시덴: 11년
삼성 : 3년
기타: 1년</t>
        </is>
      </c>
      <c r="L25" s="332" t="n"/>
      <c r="M25" s="333" t="n"/>
      <c r="N25" s="170" t="inlineStr">
        <is>
          <t>테스트 보고서 가져오기 
수입관리서
샘플 보관 확인</t>
        </is>
      </c>
      <c r="O25" s="335" t="n"/>
    </row>
    <row r="26" ht="68.25" customHeight="1">
      <c r="A26" s="336" t="n"/>
      <c r="B26" s="337" t="n"/>
      <c r="C26" s="337" t="n"/>
      <c r="D26" s="337" t="n"/>
      <c r="E26" s="338" t="n"/>
      <c r="F26" s="339" t="n"/>
      <c r="G26" s="337" t="n"/>
      <c r="H26" s="337" t="n"/>
      <c r="I26" s="337" t="n"/>
      <c r="J26" s="338" t="n"/>
      <c r="K26" s="339" t="n"/>
      <c r="L26" s="337" t="n"/>
      <c r="M26" s="338" t="n"/>
      <c r="N26" s="339" t="n"/>
      <c r="O26" s="340" t="n"/>
    </row>
    <row r="27" ht="21" customHeight="1">
      <c r="A27" s="351" t="inlineStr">
        <is>
          <t>역사 변화</t>
        </is>
      </c>
      <c r="B27" s="325" t="n"/>
      <c r="C27" s="325" t="n"/>
      <c r="D27" s="325" t="n"/>
      <c r="E27" s="325" t="n"/>
      <c r="F27" s="325" t="n"/>
      <c r="G27" s="325" t="n"/>
      <c r="H27" s="325" t="n"/>
      <c r="I27" s="325" t="n"/>
      <c r="J27" s="325" t="n"/>
      <c r="K27" s="325" t="n"/>
      <c r="L27" s="325" t="n"/>
      <c r="M27" s="325" t="n"/>
      <c r="N27" s="325" t="n"/>
      <c r="O27" s="330" t="n"/>
    </row>
    <row r="28" ht="21" customHeight="1">
      <c r="A28" s="352" t="inlineStr">
        <is>
          <t>번호</t>
        </is>
      </c>
      <c r="B28" s="326" t="n"/>
      <c r="C28" s="78" t="inlineStr">
        <is>
          <t>Rev</t>
        </is>
      </c>
      <c r="D28" s="325" t="n"/>
      <c r="E28" s="326" t="n"/>
      <c r="F28" s="78" t="inlineStr">
        <is>
          <t>날짜</t>
        </is>
      </c>
      <c r="G28" s="326" t="n"/>
      <c r="H28" s="78" t="inlineStr">
        <is>
          <t>내용 및 개정사항</t>
        </is>
      </c>
      <c r="I28" s="325" t="n"/>
      <c r="J28" s="325" t="n"/>
      <c r="K28" s="325" t="n"/>
      <c r="L28" s="325" t="n"/>
      <c r="M28" s="326" t="n"/>
      <c r="N28" s="78" t="inlineStr">
        <is>
          <t>PIC</t>
        </is>
      </c>
      <c r="O28" s="326" t="n"/>
    </row>
    <row r="29" ht="24" customHeight="1">
      <c r="A29" s="352" t="n">
        <v>1</v>
      </c>
      <c r="B29" s="326" t="n"/>
      <c r="C29" s="353" t="inlineStr">
        <is>
          <t>00</t>
        </is>
      </c>
      <c r="D29" s="325" t="n"/>
      <c r="E29" s="326" t="n"/>
      <c r="F29" s="354" t="n">
        <v>42739</v>
      </c>
      <c r="G29" s="326" t="n"/>
      <c r="H29" s="355" t="inlineStr">
        <is>
          <t>새로고침</t>
        </is>
      </c>
      <c r="I29" s="325" t="n"/>
      <c r="J29" s="325" t="n"/>
      <c r="K29" s="325" t="n"/>
      <c r="L29" s="325" t="n"/>
      <c r="M29" s="326" t="n"/>
      <c r="N29" s="78" t="inlineStr">
        <is>
          <t>쿡티하우</t>
        </is>
      </c>
      <c r="O29" s="326" t="n"/>
    </row>
    <row r="30" ht="24" customHeight="1">
      <c r="A30" s="352" t="n">
        <v>2</v>
      </c>
      <c r="B30" s="326" t="n"/>
      <c r="C30" s="353" t="inlineStr">
        <is>
          <t>01</t>
        </is>
      </c>
      <c r="D30" s="325" t="n"/>
      <c r="E30" s="326" t="n"/>
      <c r="F30" s="354" t="n">
        <v>42800</v>
      </c>
      <c r="G30" s="326" t="n"/>
      <c r="H30" s="355" t="inlineStr">
        <is>
          <t>추가 업데이트 재작업 물품 검사 품목</t>
        </is>
      </c>
      <c r="I30" s="325" t="n"/>
      <c r="J30" s="325" t="n"/>
      <c r="K30" s="325" t="n"/>
      <c r="L30" s="325" t="n"/>
      <c r="M30" s="326" t="n"/>
      <c r="N30" s="78" t="inlineStr">
        <is>
          <t>쿡티하우</t>
        </is>
      </c>
      <c r="O30" s="326" t="n"/>
    </row>
    <row r="31" ht="24" customFormat="1" customHeight="1" s="14">
      <c r="A31" s="352" t="n">
        <v>3</v>
      </c>
      <c r="B31" s="326" t="n"/>
      <c r="C31" s="353" t="inlineStr">
        <is>
          <t>02</t>
        </is>
      </c>
      <c r="D31" s="325" t="n"/>
      <c r="E31" s="326" t="n"/>
      <c r="F31" s="354" t="n">
        <v>43471</v>
      </c>
      <c r="G31" s="326" t="n"/>
      <c r="H31" s="355" t="inlineStr">
        <is>
          <t>콘텐츠 편집</t>
        </is>
      </c>
      <c r="I31" s="325" t="n"/>
      <c r="J31" s="325" t="n"/>
      <c r="K31" s="325" t="n"/>
      <c r="L31" s="325" t="n"/>
      <c r="M31" s="326" t="n"/>
      <c r="N31" s="78" t="inlineStr">
        <is>
          <t>쿡티하우</t>
        </is>
      </c>
      <c r="O31" s="326" t="n"/>
      <c r="P31" s="6" t="n"/>
    </row>
    <row r="32" ht="24" customFormat="1" customHeight="1" s="14">
      <c r="A32" s="352" t="n">
        <v>4</v>
      </c>
      <c r="B32" s="326" t="n"/>
      <c r="C32" s="353" t="inlineStr">
        <is>
          <t>03</t>
        </is>
      </c>
      <c r="D32" s="325" t="n"/>
      <c r="E32" s="326" t="n"/>
      <c r="F32" s="354" t="n">
        <v>43952</v>
      </c>
      <c r="G32" s="326" t="n"/>
      <c r="H32" s="355" t="inlineStr">
        <is>
          <t>기록보존기간 내용 편집</t>
        </is>
      </c>
      <c r="I32" s="325" t="n"/>
      <c r="J32" s="325" t="n"/>
      <c r="K32" s="325" t="n"/>
      <c r="L32" s="325" t="n"/>
      <c r="M32" s="326" t="n"/>
      <c r="N32" s="78" t="inlineStr">
        <is>
          <t>쿡티하우</t>
        </is>
      </c>
      <c r="O32" s="326" t="n"/>
      <c r="P32" s="6" t="n"/>
    </row>
    <row r="33" ht="24" customFormat="1" customHeight="1" s="14">
      <c r="A33" s="352" t="n">
        <v>5</v>
      </c>
      <c r="B33" s="326" t="n"/>
      <c r="C33" s="353" t="inlineStr">
        <is>
          <t>04</t>
        </is>
      </c>
      <c r="D33" s="325" t="n"/>
      <c r="E33" s="326" t="n"/>
      <c r="F33" s="354" t="inlineStr">
        <is>
          <t>16/03/2022</t>
        </is>
      </c>
      <c r="G33" s="326" t="n"/>
      <c r="H33" s="355" t="inlineStr">
        <is>
          <t>기록 보관 내용 변경 및 승인자 명시</t>
        </is>
      </c>
      <c r="I33" s="325" t="n"/>
      <c r="J33" s="325" t="n"/>
      <c r="K33" s="325" t="n"/>
      <c r="L33" s="325" t="n"/>
      <c r="M33" s="326" t="n"/>
      <c r="N33" s="78" t="inlineStr">
        <is>
          <t>응우옌 투안 부</t>
        </is>
      </c>
      <c r="O33" s="326" t="n"/>
      <c r="P33" s="6" t="n"/>
    </row>
    <row r="34" ht="24" customFormat="1" customHeight="1" s="14">
      <c r="A34" s="352" t="n">
        <v>6</v>
      </c>
      <c r="B34" s="326" t="n"/>
      <c r="C34" s="353" t="inlineStr">
        <is>
          <t>05</t>
        </is>
      </c>
      <c r="D34" s="325" t="n"/>
      <c r="E34" s="326" t="n"/>
      <c r="F34" s="354" t="inlineStr">
        <is>
          <t>02.07.2022</t>
        </is>
      </c>
      <c r="G34" s="326" t="n"/>
      <c r="H34" s="355" t="inlineStr">
        <is>
          <t>누군가 떠나면 대체 콘텐츠 추가</t>
        </is>
      </c>
      <c r="I34" s="325" t="n"/>
      <c r="J34" s="325" t="n"/>
      <c r="K34" s="325" t="n"/>
      <c r="L34" s="325" t="n"/>
      <c r="M34" s="326" t="n"/>
      <c r="N34" s="78" t="inlineStr">
        <is>
          <t>응우옌 투안 부</t>
        </is>
      </c>
      <c r="O34" s="326" t="n"/>
      <c r="P34" s="6" t="n"/>
    </row>
    <row r="35" ht="21" customFormat="1" customHeight="1" s="14">
      <c r="C35" s="15" t="n"/>
      <c r="D35" s="15" t="n"/>
      <c r="G35" s="6" t="n"/>
      <c r="H35" s="11" t="n"/>
      <c r="I35" s="6" t="n"/>
      <c r="J35" s="16" t="n"/>
      <c r="K35" s="6" t="n"/>
      <c r="L35" s="6" t="n"/>
      <c r="M35" s="6" t="n"/>
      <c r="N35" s="17" t="n"/>
      <c r="O35" s="17" t="n"/>
      <c r="P35" s="6" t="n"/>
    </row>
    <row r="36" ht="21" customFormat="1" customHeight="1" s="14">
      <c r="C36" s="15" t="n"/>
      <c r="D36" s="15" t="n"/>
      <c r="G36" s="6" t="n"/>
      <c r="H36" s="11" t="n"/>
      <c r="I36" s="6" t="n"/>
      <c r="J36" s="16" t="n"/>
      <c r="K36" s="6" t="n"/>
      <c r="L36" s="6" t="n"/>
      <c r="M36" s="6" t="n"/>
      <c r="N36" s="17" t="n"/>
      <c r="O36" s="17" t="n"/>
      <c r="P36" s="6" t="n"/>
    </row>
    <row r="37" ht="21" customFormat="1" customHeight="1" s="14">
      <c r="C37" s="15" t="n"/>
      <c r="D37" s="15" t="n"/>
      <c r="G37" s="6" t="n"/>
      <c r="H37" s="11" t="n"/>
      <c r="I37" s="6" t="n"/>
      <c r="J37" s="16" t="n"/>
      <c r="K37" s="6" t="n"/>
      <c r="L37" s="6" t="n"/>
      <c r="M37" s="6" t="n"/>
      <c r="N37" s="17" t="n"/>
      <c r="O37" s="17" t="n"/>
      <c r="P37" s="6" t="n"/>
    </row>
    <row r="38" ht="21" customFormat="1" customHeight="1" s="14">
      <c r="C38" s="15" t="n"/>
      <c r="D38" s="15" t="n"/>
      <c r="G38" s="6" t="n"/>
      <c r="H38" s="11" t="n"/>
      <c r="I38" s="6" t="n"/>
      <c r="J38" s="16" t="n"/>
      <c r="K38" s="6" t="n"/>
      <c r="L38" s="6" t="n"/>
      <c r="M38" s="6" t="n"/>
      <c r="N38" s="17" t="n"/>
      <c r="O38" s="17" t="n"/>
      <c r="P38" s="6" t="n"/>
    </row>
    <row r="39" ht="21" customFormat="1" customHeight="1" s="14">
      <c r="C39" s="15" t="n"/>
      <c r="D39" s="15" t="n"/>
      <c r="G39" s="6" t="n"/>
      <c r="H39" s="11" t="n"/>
      <c r="I39" s="6" t="n"/>
      <c r="J39" s="16" t="n"/>
      <c r="K39" s="6" t="n"/>
      <c r="L39" s="6" t="n"/>
      <c r="M39" s="6" t="n"/>
      <c r="N39" s="17" t="n"/>
      <c r="O39" s="17" t="n"/>
      <c r="P39" s="6" t="n"/>
    </row>
    <row r="40" ht="21" customFormat="1" customHeight="1" s="14">
      <c r="C40" s="15" t="n"/>
      <c r="D40" s="15" t="n"/>
      <c r="G40" s="6" t="n"/>
      <c r="H40" s="11" t="n"/>
      <c r="I40" s="6" t="n"/>
      <c r="J40" s="16" t="n"/>
      <c r="K40" s="6" t="n"/>
      <c r="L40" s="6" t="n"/>
      <c r="M40" s="6" t="n"/>
      <c r="N40" s="17" t="n"/>
      <c r="O40" s="17" t="n"/>
      <c r="P40" s="6" t="n"/>
    </row>
    <row r="41" ht="21" customFormat="1" customHeight="1" s="14">
      <c r="C41" s="15" t="n"/>
      <c r="D41" s="15" t="n"/>
      <c r="G41" s="6" t="n"/>
      <c r="H41" s="11" t="n"/>
      <c r="I41" s="6" t="n"/>
      <c r="J41" s="16" t="n"/>
      <c r="K41" s="6" t="n"/>
      <c r="L41" s="6" t="n"/>
      <c r="M41" s="6" t="n"/>
      <c r="N41" s="17" t="n"/>
      <c r="O41" s="17" t="n"/>
      <c r="P41" s="6" t="n"/>
    </row>
    <row r="42" ht="21" customFormat="1" customHeight="1" s="14">
      <c r="C42" s="15" t="n"/>
      <c r="D42" s="15" t="n"/>
      <c r="G42" s="6" t="n"/>
      <c r="H42" s="11" t="n"/>
      <c r="I42" s="6" t="n"/>
      <c r="J42" s="16" t="n"/>
      <c r="K42" s="6" t="n"/>
      <c r="L42" s="6" t="n"/>
      <c r="M42" s="6" t="n"/>
      <c r="N42" s="17" t="n"/>
      <c r="O42" s="17" t="n"/>
      <c r="P42" s="6" t="n"/>
    </row>
    <row r="43" ht="21" customFormat="1" customHeight="1" s="14">
      <c r="C43" s="15" t="n"/>
      <c r="D43" s="15" t="n"/>
      <c r="G43" s="6" t="n"/>
      <c r="H43" s="11" t="n"/>
      <c r="I43" s="6" t="n"/>
      <c r="J43" s="16" t="n"/>
      <c r="K43" s="6" t="n"/>
      <c r="L43" s="6" t="n"/>
      <c r="M43" s="6" t="n"/>
      <c r="N43" s="17" t="n"/>
      <c r="O43" s="17" t="n"/>
      <c r="P43" s="6" t="n"/>
    </row>
    <row r="44" ht="21" customFormat="1" customHeight="1" s="14">
      <c r="C44" s="15" t="n"/>
      <c r="D44" s="15" t="n"/>
      <c r="G44" s="6" t="n"/>
      <c r="H44" s="11" t="n"/>
      <c r="I44" s="6" t="n"/>
      <c r="J44" s="16" t="n"/>
      <c r="K44" s="6" t="n"/>
      <c r="L44" s="6" t="n"/>
      <c r="M44" s="6" t="n"/>
      <c r="N44" s="17" t="n"/>
      <c r="O44" s="17" t="n"/>
      <c r="P44" s="6" t="n"/>
    </row>
  </sheetData>
  <mergeCells count="75">
    <mergeCell ref="A25:E26"/>
    <mergeCell ref="A30:B30"/>
    <mergeCell ref="K19:M20"/>
    <mergeCell ref="F29:G29"/>
    <mergeCell ref="J5:K5"/>
    <mergeCell ref="K10:M11"/>
    <mergeCell ref="C31:E31"/>
    <mergeCell ref="N23:O24"/>
    <mergeCell ref="F34:G34"/>
    <mergeCell ref="N32:O32"/>
    <mergeCell ref="N10:O11"/>
    <mergeCell ref="M2:M3"/>
    <mergeCell ref="A27:O27"/>
    <mergeCell ref="N2:N3"/>
    <mergeCell ref="N19:O20"/>
    <mergeCell ref="A8:E9"/>
    <mergeCell ref="A21:E22"/>
    <mergeCell ref="K12:M14"/>
    <mergeCell ref="K25:M26"/>
    <mergeCell ref="F30:G30"/>
    <mergeCell ref="K15:M18"/>
    <mergeCell ref="A23:E24"/>
    <mergeCell ref="A5:I5"/>
    <mergeCell ref="J6:K6"/>
    <mergeCell ref="H32:M32"/>
    <mergeCell ref="H28:M28"/>
    <mergeCell ref="A10:E11"/>
    <mergeCell ref="F33:G33"/>
    <mergeCell ref="N15:O18"/>
    <mergeCell ref="A19:E20"/>
    <mergeCell ref="K21:M22"/>
    <mergeCell ref="N33:O33"/>
    <mergeCell ref="L5:M5"/>
    <mergeCell ref="F32:G32"/>
    <mergeCell ref="N5:O5"/>
    <mergeCell ref="C32:E32"/>
    <mergeCell ref="N12:O14"/>
    <mergeCell ref="C28:E28"/>
    <mergeCell ref="H33:M33"/>
    <mergeCell ref="N29:O29"/>
    <mergeCell ref="A15:E18"/>
    <mergeCell ref="A33:B33"/>
    <mergeCell ref="F31:G31"/>
    <mergeCell ref="N28:O28"/>
    <mergeCell ref="H30:M30"/>
    <mergeCell ref="F28:G28"/>
    <mergeCell ref="O2:O3"/>
    <mergeCell ref="A7:G7"/>
    <mergeCell ref="A32:B32"/>
    <mergeCell ref="C30:E30"/>
    <mergeCell ref="F8:J9"/>
    <mergeCell ref="A12:E14"/>
    <mergeCell ref="F10:J26"/>
    <mergeCell ref="N31:O31"/>
    <mergeCell ref="C34:E34"/>
    <mergeCell ref="H29:M29"/>
    <mergeCell ref="C33:E33"/>
    <mergeCell ref="N30:O30"/>
    <mergeCell ref="N25:O26"/>
    <mergeCell ref="N34:O34"/>
    <mergeCell ref="N21:O22"/>
    <mergeCell ref="L6:M6"/>
    <mergeCell ref="A29:B29"/>
    <mergeCell ref="N6:O6"/>
    <mergeCell ref="A28:B28"/>
    <mergeCell ref="K23:M24"/>
    <mergeCell ref="H31:M31"/>
    <mergeCell ref="K8:M9"/>
    <mergeCell ref="C29:E29"/>
    <mergeCell ref="H34:M34"/>
    <mergeCell ref="A6:I6"/>
    <mergeCell ref="A31:B31"/>
    <mergeCell ref="G2:L4"/>
    <mergeCell ref="A34:B34"/>
    <mergeCell ref="N8:O9"/>
  </mergeCells>
  <printOptions horizontalCentered="1" verticalCentered="1"/>
  <pageMargins left="0" right="0" top="0.5" bottom="0" header="0" footer="0"/>
  <pageSetup orientation="portrait" paperSize="9" scale="67"/>
  <drawing xmlns:r="http://schemas.openxmlformats.org/officeDocument/2006/relationships" r:id="rId1"/>
</worksheet>
</file>

<file path=xl/worksheets/sheet2.xml><?xml version="1.0" encoding="utf-8"?>
<worksheet xmlns="http://schemas.openxmlformats.org/spreadsheetml/2006/main">
  <sheetPr>
    <tabColor indexed="10"/>
    <outlinePr summaryBelow="1" summaryRight="1"/>
    <pageSetUpPr/>
  </sheetPr>
  <dimension ref="A1:P52"/>
  <sheetViews>
    <sheetView showGridLines="0" zoomScale="77" zoomScaleNormal="77" zoomScaleSheetLayoutView="80" workbookViewId="0">
      <selection activeCell="AJ21" sqref="AI21:AJ21"/>
    </sheetView>
  </sheetViews>
  <sheetFormatPr baseColWidth="8" defaultColWidth="8.5703125" defaultRowHeight="21" customHeight="1"/>
  <cols>
    <col width="2.85546875" customWidth="1" style="47" min="1" max="1"/>
    <col width="3.85546875" customWidth="1" style="47" min="2" max="2"/>
    <col width="4.42578125" customWidth="1" style="47" min="3" max="4"/>
    <col width="1.5703125" customWidth="1" style="47" min="5" max="5"/>
    <col width="12.5703125" customWidth="1" style="47" min="6" max="6"/>
    <col width="10.5703125" customWidth="1" style="28" min="7" max="7"/>
    <col width="10.5703125" customWidth="1" style="31" min="8" max="8"/>
    <col width="10.5703125" customWidth="1" style="28" min="9" max="9"/>
    <col width="13.7109375" customWidth="1" style="57" min="10" max="10"/>
    <col width="8.5703125" customWidth="1" style="28" min="11" max="11"/>
    <col width="8.85546875" customWidth="1" style="28" min="12" max="12"/>
    <col width="12.140625" customWidth="1" style="28" min="13" max="13"/>
    <col width="11" customWidth="1" style="276" min="14" max="14"/>
    <col width="14.28515625" customWidth="1" style="276" min="15" max="15"/>
    <col width="3.42578125" customWidth="1" style="28" min="16" max="16"/>
    <col width="8.5703125" customWidth="1" style="28" min="17" max="16384"/>
  </cols>
  <sheetData>
    <row r="1" ht="18.75" customHeight="1">
      <c r="A1" s="356" t="inlineStr">
        <is>
          <t>절차 PQC 물품 검사</t>
        </is>
      </c>
      <c r="B1" s="357" t="n"/>
      <c r="C1" s="357" t="n"/>
      <c r="D1" s="357" t="n"/>
      <c r="E1" s="357" t="n"/>
      <c r="F1" s="357" t="n"/>
      <c r="G1" s="357" t="n"/>
      <c r="H1" s="357" t="n"/>
      <c r="I1" s="357" t="n"/>
      <c r="J1" s="357" t="n"/>
      <c r="K1" s="357" t="n"/>
      <c r="L1" s="358" t="n"/>
      <c r="M1" s="23" t="inlineStr">
        <is>
          <t>랩</t>
        </is>
      </c>
      <c r="N1" s="23" t="inlineStr">
        <is>
          <t>검사</t>
        </is>
      </c>
      <c r="O1" s="24" t="inlineStr">
        <is>
          <t>승인</t>
        </is>
      </c>
    </row>
    <row r="2" ht="42" customHeight="1">
      <c r="A2" s="344" t="n"/>
      <c r="L2" s="323" t="n"/>
      <c r="M2" s="217" t="n"/>
      <c r="N2" s="217" t="n"/>
      <c r="O2" s="219" t="n"/>
    </row>
    <row r="3" ht="15.75" customHeight="1">
      <c r="A3" s="336" t="n"/>
      <c r="B3" s="337" t="n"/>
      <c r="C3" s="337" t="n"/>
      <c r="D3" s="337" t="n"/>
      <c r="E3" s="337" t="n"/>
      <c r="F3" s="337" t="n"/>
      <c r="G3" s="337" t="n"/>
      <c r="H3" s="337" t="n"/>
      <c r="I3" s="337" t="n"/>
      <c r="J3" s="337" t="n"/>
      <c r="K3" s="337" t="n"/>
      <c r="L3" s="338" t="n"/>
      <c r="M3" s="9" t="inlineStr">
        <is>
          <t>02.07.2022</t>
        </is>
      </c>
      <c r="N3" s="9" t="inlineStr">
        <is>
          <t>02.07.2022</t>
        </is>
      </c>
      <c r="O3" s="9" t="inlineStr">
        <is>
          <t>02.07.2022</t>
        </is>
      </c>
    </row>
    <row r="4" ht="21" customFormat="1" customHeight="1" s="31">
      <c r="A4" s="267" t="inlineStr">
        <is>
          <t>문서명</t>
        </is>
      </c>
      <c r="B4" s="325" t="n"/>
      <c r="C4" s="325" t="n"/>
      <c r="D4" s="325" t="n"/>
      <c r="E4" s="325" t="n"/>
      <c r="F4" s="325" t="n"/>
      <c r="G4" s="325" t="n"/>
      <c r="H4" s="325" t="n"/>
      <c r="I4" s="326" t="n"/>
      <c r="J4" s="223" t="inlineStr">
        <is>
          <t>문서번호</t>
        </is>
      </c>
      <c r="K4" s="326" t="n"/>
      <c r="L4" s="223" t="inlineStr">
        <is>
          <t>시행일</t>
        </is>
      </c>
      <c r="M4" s="326" t="n"/>
      <c r="N4" s="223" t="inlineStr">
        <is>
          <t>Trang</t>
        </is>
      </c>
      <c r="O4" s="326" t="n"/>
    </row>
    <row r="5" ht="21" customFormat="1" customHeight="1" s="32">
      <c r="A5" s="327" t="inlineStr">
        <is>
          <t>절차 PQC 물품 검사</t>
        </is>
      </c>
      <c r="B5" s="325" t="n"/>
      <c r="C5" s="325" t="n"/>
      <c r="D5" s="325" t="n"/>
      <c r="E5" s="325" t="n"/>
      <c r="F5" s="325" t="n"/>
      <c r="G5" s="325" t="n"/>
      <c r="H5" s="325" t="n"/>
      <c r="I5" s="326" t="n"/>
      <c r="J5" s="316" t="inlineStr">
        <is>
          <t>QM.02.04.02</t>
        </is>
      </c>
      <c r="K5" s="326" t="n"/>
      <c r="L5" s="359" t="inlineStr">
        <is>
          <t>02.07.2022</t>
        </is>
      </c>
      <c r="M5" s="326" t="n"/>
      <c r="N5" s="329" t="n">
        <v>1</v>
      </c>
      <c r="O5" s="330" t="n"/>
    </row>
    <row r="6" ht="24.75" customHeight="1">
      <c r="A6" s="184" t="inlineStr">
        <is>
          <t>프로세스 다이어그램</t>
        </is>
      </c>
      <c r="B6" s="325" t="n"/>
      <c r="C6" s="325" t="n"/>
      <c r="D6" s="325" t="n"/>
      <c r="E6" s="325" t="n"/>
      <c r="F6" s="47" t="n"/>
      <c r="G6" s="28" t="n"/>
      <c r="H6" s="35" t="n"/>
      <c r="I6" s="36" t="n"/>
      <c r="J6" s="37" t="n"/>
      <c r="K6" s="36" t="n"/>
      <c r="L6" s="36" t="n"/>
      <c r="M6" s="60" t="inlineStr">
        <is>
          <t>수정된 시간</t>
        </is>
      </c>
      <c r="N6" s="202" t="inlineStr">
        <is>
          <t>05</t>
        </is>
      </c>
      <c r="O6" s="330" t="n"/>
    </row>
    <row r="7" ht="21" customFormat="1" customHeight="1" s="38">
      <c r="A7" s="331" t="inlineStr">
        <is>
          <t>담당 책임</t>
        </is>
      </c>
      <c r="B7" s="332" t="n"/>
      <c r="C7" s="332" t="n"/>
      <c r="D7" s="332" t="n"/>
      <c r="E7" s="333" t="n"/>
      <c r="F7" s="283" t="inlineStr">
        <is>
          <t>단계</t>
        </is>
      </c>
      <c r="G7" s="332" t="n"/>
      <c r="H7" s="332" t="n"/>
      <c r="I7" s="332" t="n"/>
      <c r="J7" s="333" t="n"/>
      <c r="K7" s="283" t="inlineStr">
        <is>
          <t>설명</t>
        </is>
      </c>
      <c r="L7" s="332" t="n"/>
      <c r="M7" s="333" t="n"/>
      <c r="N7" s="334" t="inlineStr">
        <is>
          <t>양식/기록</t>
        </is>
      </c>
      <c r="O7" s="335" t="n"/>
    </row>
    <row r="8" ht="9" customFormat="1" customHeight="1" s="38">
      <c r="A8" s="336" t="n"/>
      <c r="B8" s="337" t="n"/>
      <c r="C8" s="337" t="n"/>
      <c r="D8" s="337" t="n"/>
      <c r="E8" s="338" t="n"/>
      <c r="F8" s="339" t="n"/>
      <c r="G8" s="337" t="n"/>
      <c r="H8" s="337" t="n"/>
      <c r="I8" s="337" t="n"/>
      <c r="J8" s="338" t="n"/>
      <c r="K8" s="339" t="n"/>
      <c r="L8" s="337" t="n"/>
      <c r="M8" s="338" t="n"/>
      <c r="N8" s="339" t="n"/>
      <c r="O8" s="340" t="n"/>
    </row>
    <row r="9" ht="36.75" customHeight="1">
      <c r="A9" s="267" t="inlineStr">
        <is>
          <t>담당자 PQC</t>
        </is>
      </c>
      <c r="B9" s="332" t="n"/>
      <c r="C9" s="332" t="n"/>
      <c r="D9" s="332" t="n"/>
      <c r="E9" s="333" t="n"/>
      <c r="F9" s="223" t="n"/>
      <c r="G9" s="332" t="n"/>
      <c r="H9" s="332" t="n"/>
      <c r="I9" s="332" t="n"/>
      <c r="J9" s="333" t="n"/>
      <c r="K9" s="341" t="inlineStr">
        <is>
          <t>직접 또는 생산 계획에 따라 정보 수신</t>
        </is>
      </c>
      <c r="L9" s="332" t="n"/>
      <c r="M9" s="333" t="n"/>
      <c r="N9" s="170" t="n"/>
      <c r="O9" s="335" t="n"/>
    </row>
    <row r="10" ht="36.75" customHeight="1">
      <c r="A10" s="336" t="n"/>
      <c r="B10" s="337" t="n"/>
      <c r="C10" s="337" t="n"/>
      <c r="D10" s="337" t="n"/>
      <c r="E10" s="338" t="n"/>
      <c r="F10" s="342" t="n"/>
      <c r="J10" s="323" t="n"/>
      <c r="M10" s="323" t="n"/>
      <c r="N10" s="339" t="n"/>
      <c r="O10" s="340" t="n"/>
    </row>
    <row r="11" ht="26.25" customHeight="1">
      <c r="A11" s="267" t="inlineStr">
        <is>
          <t>담당자 PQC</t>
        </is>
      </c>
      <c r="B11" s="332" t="n"/>
      <c r="C11" s="332" t="n"/>
      <c r="D11" s="332" t="n"/>
      <c r="E11" s="333" t="n"/>
      <c r="F11" s="342" t="n"/>
      <c r="J11" s="323" t="n"/>
      <c r="K11" s="343" t="inlineStr">
        <is>
          <t>테스트 준비:
1. 점검 인력 배치 
2. 관련 도구, 표준 및 점검 시트를 준비하십시오.</t>
        </is>
      </c>
      <c r="L11" s="332" t="n"/>
      <c r="M11" s="333" t="n"/>
      <c r="N11" s="224" t="inlineStr">
        <is>
          <t>테스트 표준
지침서 확인
 샘플링 빈도를 지정하는 표</t>
        </is>
      </c>
      <c r="O11" s="335" t="n"/>
    </row>
    <row r="12" ht="26.25" customHeight="1">
      <c r="A12" s="344" t="n"/>
      <c r="E12" s="323" t="n"/>
      <c r="F12" s="342" t="n"/>
      <c r="J12" s="323" t="n"/>
      <c r="K12" s="342" t="n"/>
      <c r="M12" s="323" t="n"/>
      <c r="N12" s="342" t="n"/>
      <c r="O12" s="345" t="n"/>
    </row>
    <row r="13" ht="26.25" customHeight="1">
      <c r="A13" s="336" t="n"/>
      <c r="B13" s="337" t="n"/>
      <c r="C13" s="337" t="n"/>
      <c r="D13" s="337" t="n"/>
      <c r="E13" s="338" t="n"/>
      <c r="F13" s="342" t="n"/>
      <c r="J13" s="323" t="n"/>
      <c r="K13" s="339" t="n"/>
      <c r="L13" s="337" t="n"/>
      <c r="M13" s="338" t="n"/>
      <c r="N13" s="339" t="n"/>
      <c r="O13" s="340" t="n"/>
    </row>
    <row r="14" ht="27" customHeight="1">
      <c r="A14" s="346" t="inlineStr">
        <is>
          <t>담당자 PQC</t>
        </is>
      </c>
      <c r="B14" s="332" t="n"/>
      <c r="C14" s="332" t="n"/>
      <c r="D14" s="332" t="n"/>
      <c r="E14" s="333" t="n"/>
      <c r="F14" s="342" t="n"/>
      <c r="J14" s="323" t="n"/>
      <c r="K14" s="347" t="inlineStr">
        <is>
          <t>검사를 실시하기 위한 지침 및 검사기준에 의거 
괜찮다면 샘플 저장, 보고서 작성 및 기록 저장을 진행하십시오.  
비정상적인 처리순서로 NG가 처리된 경우</t>
        </is>
      </c>
      <c r="L14" s="332" t="n"/>
      <c r="M14" s="333" t="n"/>
      <c r="N14" s="224" t="inlineStr">
        <is>
          <t>테스트 표준
지침서 확인
규정 양식 저장 
PQC 일일 보고서</t>
        </is>
      </c>
      <c r="O14" s="335" t="n"/>
    </row>
    <row r="15" ht="27" customHeight="1">
      <c r="A15" s="344" t="n"/>
      <c r="E15" s="323" t="n"/>
      <c r="F15" s="342" t="n"/>
      <c r="J15" s="323" t="n"/>
      <c r="K15" s="342" t="n"/>
      <c r="M15" s="323" t="n"/>
      <c r="N15" s="342" t="n"/>
      <c r="O15" s="345" t="n"/>
    </row>
    <row r="16" ht="27" customHeight="1">
      <c r="A16" s="344" t="n"/>
      <c r="E16" s="323" t="n"/>
      <c r="F16" s="342" t="n"/>
      <c r="J16" s="323" t="n"/>
      <c r="K16" s="342" t="n"/>
      <c r="M16" s="323" t="n"/>
      <c r="N16" s="342" t="n"/>
      <c r="O16" s="345" t="n"/>
    </row>
    <row r="17" ht="27" customHeight="1">
      <c r="A17" s="344" t="n"/>
      <c r="E17" s="323" t="n"/>
      <c r="F17" s="342" t="n"/>
      <c r="J17" s="323" t="n"/>
      <c r="K17" s="342" t="n"/>
      <c r="M17" s="323" t="n"/>
      <c r="N17" s="339" t="n"/>
      <c r="O17" s="340" t="n"/>
    </row>
    <row r="18" ht="33" customHeight="1">
      <c r="A18" s="267" t="inlineStr">
        <is>
          <t>PQC 및 관련 부서</t>
        </is>
      </c>
      <c r="B18" s="332" t="n"/>
      <c r="C18" s="332" t="n"/>
      <c r="D18" s="332" t="n"/>
      <c r="E18" s="333" t="n"/>
      <c r="F18" s="342" t="n"/>
      <c r="J18" s="323" t="n"/>
      <c r="K18" s="348" t="inlineStr">
        <is>
          <t>검사 결과 NG가 발견된 경우 PQC 담당자가 해당 부서에 오류 확인 및 처리를 통보합니다.</t>
        </is>
      </c>
      <c r="L18" s="332" t="n"/>
      <c r="M18" s="333" t="n"/>
      <c r="N18" s="170" t="inlineStr">
        <is>
          <t>오류 메시지가 발생함
 스탬프 실패</t>
        </is>
      </c>
      <c r="O18" s="335" t="n"/>
    </row>
    <row r="19" ht="33" customHeight="1">
      <c r="A19" s="336" t="n"/>
      <c r="B19" s="337" t="n"/>
      <c r="C19" s="337" t="n"/>
      <c r="D19" s="337" t="n"/>
      <c r="E19" s="338" t="n"/>
      <c r="F19" s="342" t="n"/>
      <c r="J19" s="323" t="n"/>
      <c r="K19" s="339" t="n"/>
      <c r="L19" s="337" t="n"/>
      <c r="M19" s="338" t="n"/>
      <c r="N19" s="339" t="n"/>
      <c r="O19" s="340" t="n"/>
    </row>
    <row r="20" ht="33" customHeight="1">
      <c r="A20" s="267" t="inlineStr">
        <is>
          <t>담당자 PQC</t>
        </is>
      </c>
      <c r="B20" s="332" t="n"/>
      <c r="C20" s="332" t="n"/>
      <c r="D20" s="332" t="n"/>
      <c r="E20" s="333" t="n"/>
      <c r="F20" s="342" t="n"/>
      <c r="J20" s="323" t="n"/>
      <c r="K20" s="349" t="inlineStr">
        <is>
          <t>발생한 오류에 대한 처리를 담당부서에 요청</t>
        </is>
      </c>
      <c r="L20" s="332" t="n"/>
      <c r="M20" s="333" t="n"/>
      <c r="N20" s="170" t="inlineStr">
        <is>
          <t>개선사항 보고</t>
        </is>
      </c>
      <c r="O20" s="335" t="n"/>
    </row>
    <row r="21" ht="33" customHeight="1">
      <c r="A21" s="336" t="n"/>
      <c r="B21" s="337" t="n"/>
      <c r="C21" s="337" t="n"/>
      <c r="D21" s="337" t="n"/>
      <c r="E21" s="338" t="n"/>
      <c r="F21" s="342" t="n"/>
      <c r="J21" s="323" t="n"/>
      <c r="K21" s="339" t="n"/>
      <c r="L21" s="337" t="n"/>
      <c r="M21" s="338" t="n"/>
      <c r="N21" s="339" t="n"/>
      <c r="O21" s="340" t="n"/>
    </row>
    <row r="22" ht="33" customHeight="1">
      <c r="A22" s="267" t="inlineStr">
        <is>
          <t>담당자 PQC</t>
        </is>
      </c>
      <c r="B22" s="332" t="n"/>
      <c r="C22" s="332" t="n"/>
      <c r="D22" s="332" t="n"/>
      <c r="E22" s="333" t="n"/>
      <c r="F22" s="342" t="n"/>
      <c r="J22" s="323" t="n"/>
      <c r="K22" s="349" t="inlineStr">
        <is>
          <t>검사는 정해진 기준에 따라 물품의 수량을 반환합니다.</t>
        </is>
      </c>
      <c r="L22" s="332" t="n"/>
      <c r="M22" s="333" t="n"/>
      <c r="N22" s="170" t="inlineStr">
        <is>
          <t>테스트 표준
지침서 확인
 샘플링 빈도를 지정하는 표</t>
        </is>
      </c>
      <c r="O22" s="335" t="n"/>
    </row>
    <row r="23" ht="33" customHeight="1">
      <c r="A23" s="336" t="n"/>
      <c r="B23" s="337" t="n"/>
      <c r="C23" s="337" t="n"/>
      <c r="D23" s="337" t="n"/>
      <c r="E23" s="338" t="n"/>
      <c r="F23" s="342" t="n"/>
      <c r="J23" s="323" t="n"/>
      <c r="K23" s="339" t="n"/>
      <c r="L23" s="337" t="n"/>
      <c r="M23" s="338" t="n"/>
      <c r="N23" s="339" t="n"/>
      <c r="O23" s="340" t="n"/>
    </row>
    <row r="24" ht="33" customHeight="1">
      <c r="A24" s="267" t="inlineStr">
        <is>
          <t>담당자 PQC</t>
        </is>
      </c>
      <c r="B24" s="332" t="n"/>
      <c r="C24" s="332" t="n"/>
      <c r="D24" s="332" t="n"/>
      <c r="E24" s="333" t="n"/>
      <c r="F24" s="342" t="n"/>
      <c r="J24" s="323" t="n"/>
      <c r="K24" s="349" t="inlineStr">
        <is>
          <t>생산 결과가 괜찮은지 확인한 후 안내 직원이 직접 생산 부서 직원에게 생산을 계속하라고 알립니다.</t>
        </is>
      </c>
      <c r="L24" s="332" t="n"/>
      <c r="M24" s="333" t="n"/>
      <c r="N24" s="170" t="n"/>
      <c r="O24" s="335" t="n"/>
    </row>
    <row r="25" ht="33" customHeight="1">
      <c r="A25" s="336" t="n"/>
      <c r="B25" s="337" t="n"/>
      <c r="C25" s="337" t="n"/>
      <c r="D25" s="337" t="n"/>
      <c r="E25" s="338" t="n"/>
      <c r="F25" s="342" t="n"/>
      <c r="J25" s="323" t="n"/>
      <c r="K25" s="339" t="n"/>
      <c r="L25" s="337" t="n"/>
      <c r="M25" s="338" t="n"/>
      <c r="N25" s="339" t="n"/>
      <c r="O25" s="340" t="n"/>
    </row>
    <row r="26" ht="61.5" customHeight="1">
      <c r="A26" s="267" t="inlineStr">
        <is>
          <t>PQC 직원 : 문제
PQC AM: 확인
QC MGR 업: 승인
(누군가 떠나면 상급기관에 보고)</t>
        </is>
      </c>
      <c r="B26" s="332" t="n"/>
      <c r="C26" s="332" t="n"/>
      <c r="D26" s="332" t="n"/>
      <c r="E26" s="333" t="n"/>
      <c r="F26" s="342" t="n"/>
      <c r="J26" s="323" t="n"/>
      <c r="K26" s="350" t="inlineStr">
        <is>
          <t>보고서 준비 및 관련 기록 유지 
기록 보관 기간: 
LG : 30년
ZF: 15년
만도: 15년
호시덴: 11년
삼성 : 3년
기타: 1년</t>
        </is>
      </c>
      <c r="L26" s="332" t="n"/>
      <c r="M26" s="333" t="n"/>
      <c r="N26" s="170" t="inlineStr">
        <is>
          <t>PQC 일일 보고서
D-G-C 체크 시트</t>
        </is>
      </c>
      <c r="O26" s="335" t="n"/>
    </row>
    <row r="27" ht="61.5" customHeight="1">
      <c r="A27" s="336" t="n"/>
      <c r="B27" s="337" t="n"/>
      <c r="C27" s="337" t="n"/>
      <c r="D27" s="337" t="n"/>
      <c r="E27" s="338" t="n"/>
      <c r="F27" s="339" t="n"/>
      <c r="G27" s="337" t="n"/>
      <c r="H27" s="337" t="n"/>
      <c r="I27" s="337" t="n"/>
      <c r="J27" s="338" t="n"/>
      <c r="K27" s="339" t="n"/>
      <c r="L27" s="337" t="n"/>
      <c r="M27" s="338" t="n"/>
      <c r="N27" s="339" t="n"/>
      <c r="O27" s="340" t="n"/>
    </row>
    <row r="28" ht="21" customHeight="1">
      <c r="A28" s="360" t="inlineStr">
        <is>
          <t>역사 변화</t>
        </is>
      </c>
      <c r="B28" s="325" t="n"/>
      <c r="C28" s="325" t="n"/>
      <c r="D28" s="325" t="n"/>
      <c r="E28" s="325" t="n"/>
      <c r="F28" s="325" t="n"/>
      <c r="G28" s="325" t="n"/>
      <c r="H28" s="325" t="n"/>
      <c r="I28" s="325" t="n"/>
      <c r="J28" s="325" t="n"/>
      <c r="K28" s="325" t="n"/>
      <c r="L28" s="325" t="n"/>
      <c r="M28" s="325" t="n"/>
      <c r="N28" s="325" t="n"/>
      <c r="O28" s="330" t="n"/>
    </row>
    <row r="29" ht="21" customHeight="1">
      <c r="A29" s="203" t="inlineStr">
        <is>
          <t>번호</t>
        </is>
      </c>
      <c r="B29" s="326" t="n"/>
      <c r="C29" s="204" t="inlineStr">
        <is>
          <t>Version</t>
        </is>
      </c>
      <c r="D29" s="325" t="n"/>
      <c r="E29" s="326" t="n"/>
      <c r="F29" s="204" t="inlineStr">
        <is>
          <t>날짜</t>
        </is>
      </c>
      <c r="G29" s="204" t="inlineStr">
        <is>
          <t>개정 내용</t>
        </is>
      </c>
      <c r="H29" s="325" t="n"/>
      <c r="I29" s="325" t="n"/>
      <c r="J29" s="325" t="n"/>
      <c r="K29" s="325" t="n"/>
      <c r="L29" s="325" t="n"/>
      <c r="M29" s="325" t="n"/>
      <c r="N29" s="326" t="n"/>
      <c r="O29" s="263" t="inlineStr">
        <is>
          <t>사람은 변한다</t>
        </is>
      </c>
    </row>
    <row r="30" ht="21" customHeight="1">
      <c r="A30" s="189" t="n">
        <v>1</v>
      </c>
      <c r="B30" s="326" t="n"/>
      <c r="C30" s="192" t="inlineStr">
        <is>
          <t>00</t>
        </is>
      </c>
      <c r="D30" s="325" t="n"/>
      <c r="E30" s="326" t="n"/>
      <c r="F30" s="67" t="n">
        <v>42739</v>
      </c>
      <c r="G30" s="361" t="inlineStr">
        <is>
          <t>신규 작성</t>
        </is>
      </c>
      <c r="H30" s="325" t="n"/>
      <c r="I30" s="325" t="n"/>
      <c r="J30" s="325" t="n"/>
      <c r="K30" s="325" t="n"/>
      <c r="L30" s="325" t="n"/>
      <c r="M30" s="325" t="n"/>
      <c r="N30" s="326" t="n"/>
      <c r="O30" s="42" t="inlineStr">
        <is>
          <t>쿡티하우</t>
        </is>
      </c>
    </row>
    <row r="31" ht="21" customHeight="1">
      <c r="A31" s="189" t="n">
        <v>2</v>
      </c>
      <c r="B31" s="326" t="n"/>
      <c r="C31" s="192" t="inlineStr">
        <is>
          <t>01</t>
        </is>
      </c>
      <c r="D31" s="325" t="n"/>
      <c r="E31" s="326" t="n"/>
      <c r="F31" s="67" t="n">
        <v>43135</v>
      </c>
      <c r="G31" s="361" t="inlineStr">
        <is>
          <t>내용 업데이트</t>
        </is>
      </c>
      <c r="H31" s="325" t="n"/>
      <c r="I31" s="325" t="n"/>
      <c r="J31" s="325" t="n"/>
      <c r="K31" s="325" t="n"/>
      <c r="L31" s="325" t="n"/>
      <c r="M31" s="325" t="n"/>
      <c r="N31" s="326" t="n"/>
      <c r="O31" s="42" t="inlineStr">
        <is>
          <t>쿡티하우</t>
        </is>
      </c>
    </row>
    <row r="32" ht="21" customHeight="1">
      <c r="A32" s="189" t="n">
        <v>3</v>
      </c>
      <c r="B32" s="326" t="n"/>
      <c r="C32" s="192" t="inlineStr">
        <is>
          <t>02</t>
        </is>
      </c>
      <c r="D32" s="325" t="n"/>
      <c r="E32" s="326" t="n"/>
      <c r="F32" s="67" t="n">
        <v>43471</v>
      </c>
      <c r="G32" s="361" t="inlineStr">
        <is>
          <t>내용 업데이트</t>
        </is>
      </c>
      <c r="H32" s="325" t="n"/>
      <c r="I32" s="325" t="n"/>
      <c r="J32" s="325" t="n"/>
      <c r="K32" s="325" t="n"/>
      <c r="L32" s="325" t="n"/>
      <c r="M32" s="325" t="n"/>
      <c r="N32" s="326" t="n"/>
      <c r="O32" s="42" t="inlineStr">
        <is>
          <t>쿡티하우</t>
        </is>
      </c>
    </row>
    <row r="33" ht="21" customHeight="1">
      <c r="A33" s="189" t="n">
        <v>4</v>
      </c>
      <c r="B33" s="326" t="n"/>
      <c r="C33" s="191" t="inlineStr">
        <is>
          <t>03</t>
        </is>
      </c>
      <c r="D33" s="325" t="n"/>
      <c r="E33" s="326" t="n"/>
      <c r="F33" s="67" t="n">
        <v>43472</v>
      </c>
      <c r="G33" s="361" t="inlineStr">
        <is>
          <t>콘텐츠 업데이트 기록 보관 기간</t>
        </is>
      </c>
      <c r="H33" s="325" t="n"/>
      <c r="I33" s="325" t="n"/>
      <c r="J33" s="325" t="n"/>
      <c r="K33" s="325" t="n"/>
      <c r="L33" s="325" t="n"/>
      <c r="M33" s="325" t="n"/>
      <c r="N33" s="326" t="n"/>
      <c r="O33" s="42" t="inlineStr">
        <is>
          <t>쿡티하우</t>
        </is>
      </c>
    </row>
    <row r="34" ht="21" customHeight="1">
      <c r="A34" s="189" t="n">
        <v>5</v>
      </c>
      <c r="B34" s="326" t="n"/>
      <c r="C34" s="191" t="inlineStr">
        <is>
          <t>04</t>
        </is>
      </c>
      <c r="D34" s="325" t="n"/>
      <c r="E34" s="326" t="n"/>
      <c r="F34" s="204" t="inlineStr">
        <is>
          <t>16/03/2022</t>
        </is>
      </c>
      <c r="G34" s="361" t="inlineStr">
        <is>
          <t>기록 보관 내용 변경 및 승인자 명시</t>
        </is>
      </c>
      <c r="H34" s="325" t="n"/>
      <c r="I34" s="325" t="n"/>
      <c r="J34" s="325" t="n"/>
      <c r="K34" s="325" t="n"/>
      <c r="L34" s="325" t="n"/>
      <c r="M34" s="325" t="n"/>
      <c r="N34" s="326" t="n"/>
      <c r="O34" s="42" t="inlineStr">
        <is>
          <t>응우옌 투안 부</t>
        </is>
      </c>
    </row>
    <row r="35" ht="21" customHeight="1">
      <c r="A35" s="189" t="n">
        <v>6</v>
      </c>
      <c r="B35" s="326" t="n"/>
      <c r="C35" s="191" t="inlineStr">
        <is>
          <t>05</t>
        </is>
      </c>
      <c r="D35" s="325" t="n"/>
      <c r="E35" s="326" t="n"/>
      <c r="F35" s="204" t="inlineStr">
        <is>
          <t>02.07.2022</t>
        </is>
      </c>
      <c r="G35" s="361" t="inlineStr">
        <is>
          <t>누군가 떠나면 대체 콘텐츠 추가</t>
        </is>
      </c>
      <c r="H35" s="325" t="n"/>
      <c r="I35" s="325" t="n"/>
      <c r="J35" s="325" t="n"/>
      <c r="K35" s="325" t="n"/>
      <c r="L35" s="325" t="n"/>
      <c r="M35" s="325" t="n"/>
      <c r="N35" s="326" t="n"/>
      <c r="O35" s="42" t="inlineStr">
        <is>
          <t>응우옌 투안 부</t>
        </is>
      </c>
    </row>
    <row r="36" ht="21" customHeight="1">
      <c r="A36" s="56" t="inlineStr">
        <is>
          <t xml:space="preserve">*) </t>
        </is>
      </c>
      <c r="B36" s="314" t="inlineStr">
        <is>
          <t>비고:</t>
        </is>
      </c>
      <c r="C36" s="44" t="n"/>
      <c r="D36" s="44" t="n"/>
      <c r="E36" s="57" t="n"/>
      <c r="F36" s="57" t="n"/>
      <c r="G36" s="31" t="n"/>
      <c r="H36" s="31" t="n"/>
      <c r="I36" s="31" t="n"/>
      <c r="J36" s="57" t="n"/>
      <c r="K36" s="31" t="n"/>
      <c r="L36" s="31" t="n"/>
      <c r="M36" s="31" t="n"/>
      <c r="N36" s="57" t="n"/>
      <c r="O36" s="39" t="n"/>
    </row>
    <row r="37" ht="32.25" customHeight="1" thickBot="1">
      <c r="A37" s="45" t="n"/>
      <c r="B37" s="207" t="inlineStr">
        <is>
          <t>1. 오류 감지 시 오류율이 5%를 초과하는 경우에는 상사에게 통보하고 생산중단을 요청해야 합니다. 생산을 계속해야 하는 특별한 경우에는 부서장 이상의 지시가 있어야 합니다.</t>
        </is>
      </c>
      <c r="C37" s="362" t="n"/>
      <c r="D37" s="362" t="n"/>
      <c r="E37" s="362" t="n"/>
      <c r="F37" s="362" t="n"/>
      <c r="G37" s="362" t="n"/>
      <c r="H37" s="362" t="n"/>
      <c r="I37" s="362" t="n"/>
      <c r="J37" s="362" t="n"/>
      <c r="K37" s="362" t="n"/>
      <c r="L37" s="362" t="n"/>
      <c r="M37" s="362" t="n"/>
      <c r="N37" s="362" t="n"/>
      <c r="O37" s="363" t="n"/>
    </row>
    <row r="38" ht="21" customHeight="1">
      <c r="A38" s="57" t="n"/>
      <c r="B38" s="205" t="n"/>
    </row>
    <row r="39" ht="21" customFormat="1" customHeight="1" s="47">
      <c r="C39" s="48" t="n"/>
      <c r="D39" s="48" t="n"/>
      <c r="G39" s="28" t="n"/>
      <c r="H39" s="31" t="n"/>
      <c r="I39" s="28" t="n"/>
      <c r="J39" s="57" t="n"/>
      <c r="K39" s="28" t="n"/>
      <c r="L39" s="28" t="n"/>
      <c r="M39" s="28" t="n"/>
      <c r="N39" s="276" t="n"/>
      <c r="O39" s="276" t="n"/>
      <c r="P39" s="28" t="n"/>
    </row>
    <row r="40" ht="21" customFormat="1" customHeight="1" s="47">
      <c r="C40" s="48" t="n"/>
      <c r="D40" s="48" t="n"/>
      <c r="G40" s="28" t="n"/>
      <c r="H40" s="31" t="n"/>
      <c r="I40" s="28" t="n"/>
      <c r="J40" s="57" t="n"/>
      <c r="K40" s="28" t="n"/>
      <c r="L40" s="28" t="n"/>
      <c r="M40" s="28" t="n"/>
      <c r="N40" s="276" t="n"/>
      <c r="O40" s="276" t="n"/>
      <c r="P40" s="28" t="n"/>
    </row>
    <row r="41" ht="21" customFormat="1" customHeight="1" s="47">
      <c r="C41" s="48" t="n"/>
      <c r="D41" s="48" t="n"/>
      <c r="G41" s="28" t="n"/>
      <c r="H41" s="31" t="n"/>
      <c r="I41" s="28" t="n"/>
      <c r="J41" s="57" t="n"/>
      <c r="K41" s="28" t="n"/>
      <c r="L41" s="28" t="n"/>
      <c r="M41" s="28" t="n"/>
      <c r="N41" s="276" t="n"/>
      <c r="O41" s="276" t="n"/>
      <c r="P41" s="28" t="n"/>
    </row>
    <row r="42" ht="21" customFormat="1" customHeight="1" s="47">
      <c r="C42" s="48" t="n"/>
      <c r="D42" s="48" t="n"/>
      <c r="G42" s="28" t="n"/>
      <c r="H42" s="31" t="n"/>
      <c r="I42" s="28" t="n"/>
      <c r="J42" s="57" t="n"/>
      <c r="K42" s="28" t="n"/>
      <c r="L42" s="28" t="n"/>
      <c r="M42" s="28" t="n"/>
      <c r="N42" s="276" t="n"/>
      <c r="O42" s="276" t="n"/>
      <c r="P42" s="28" t="n"/>
    </row>
    <row r="43" ht="21" customFormat="1" customHeight="1" s="47">
      <c r="C43" s="48" t="n"/>
      <c r="D43" s="48" t="n"/>
      <c r="G43" s="28" t="n"/>
      <c r="H43" s="31" t="n"/>
      <c r="I43" s="28" t="n"/>
      <c r="J43" s="57" t="n"/>
      <c r="K43" s="28" t="n"/>
      <c r="L43" s="28" t="n"/>
      <c r="M43" s="28" t="n"/>
      <c r="N43" s="276" t="n"/>
      <c r="O43" s="276" t="n"/>
      <c r="P43" s="28" t="n"/>
    </row>
    <row r="44" ht="21" customFormat="1" customHeight="1" s="47">
      <c r="C44" s="48" t="n"/>
      <c r="D44" s="48" t="n"/>
      <c r="G44" s="28" t="n"/>
      <c r="H44" s="31" t="n"/>
      <c r="I44" s="28" t="n"/>
      <c r="J44" s="57" t="n"/>
      <c r="K44" s="28" t="n"/>
      <c r="L44" s="28" t="n"/>
      <c r="M44" s="28" t="n"/>
      <c r="N44" s="276" t="n"/>
      <c r="O44" s="276" t="n"/>
      <c r="P44" s="28" t="n"/>
    </row>
    <row r="45" ht="21" customFormat="1" customHeight="1" s="47">
      <c r="C45" s="48" t="n"/>
      <c r="D45" s="48" t="n"/>
      <c r="G45" s="28" t="n"/>
      <c r="H45" s="31" t="n"/>
      <c r="I45" s="28" t="n"/>
      <c r="J45" s="57" t="n"/>
      <c r="K45" s="28" t="n"/>
      <c r="L45" s="28" t="n"/>
      <c r="M45" s="28" t="n"/>
      <c r="N45" s="276" t="n"/>
      <c r="O45" s="276" t="n"/>
      <c r="P45" s="28" t="n"/>
    </row>
    <row r="46" ht="21" customFormat="1" customHeight="1" s="47">
      <c r="C46" s="48" t="n"/>
      <c r="D46" s="48" t="n"/>
      <c r="G46" s="28" t="n"/>
      <c r="H46" s="31" t="n"/>
      <c r="I46" s="28" t="n"/>
      <c r="J46" s="57" t="n"/>
      <c r="K46" s="28" t="n"/>
      <c r="L46" s="28" t="n"/>
      <c r="M46" s="28" t="n"/>
      <c r="N46" s="276" t="n"/>
      <c r="O46" s="276" t="n"/>
      <c r="P46" s="28" t="n"/>
    </row>
    <row r="47" ht="21" customFormat="1" customHeight="1" s="47">
      <c r="C47" s="48" t="n"/>
      <c r="D47" s="48" t="n"/>
      <c r="G47" s="28" t="n"/>
      <c r="H47" s="31" t="n"/>
      <c r="I47" s="28" t="n"/>
      <c r="J47" s="57" t="n"/>
      <c r="K47" s="28" t="n"/>
      <c r="L47" s="28" t="n"/>
      <c r="M47" s="28" t="n"/>
      <c r="N47" s="276" t="n"/>
      <c r="O47" s="276" t="n"/>
      <c r="P47" s="28" t="n"/>
    </row>
    <row r="48" ht="21" customFormat="1" customHeight="1" s="47">
      <c r="C48" s="48" t="n"/>
      <c r="D48" s="48" t="n"/>
      <c r="G48" s="28" t="n"/>
      <c r="H48" s="31" t="n"/>
      <c r="I48" s="28" t="n"/>
      <c r="J48" s="57" t="n"/>
      <c r="K48" s="28" t="n"/>
      <c r="L48" s="28" t="n"/>
      <c r="M48" s="28" t="n"/>
      <c r="N48" s="276" t="n"/>
      <c r="O48" s="276" t="n"/>
      <c r="P48" s="28" t="n"/>
    </row>
    <row r="49" ht="21" customFormat="1" customHeight="1" s="47">
      <c r="C49" s="48" t="n"/>
      <c r="D49" s="48" t="n"/>
      <c r="G49" s="28" t="n"/>
      <c r="H49" s="31" t="n"/>
      <c r="I49" s="28" t="n"/>
      <c r="J49" s="57" t="n"/>
      <c r="K49" s="28" t="n"/>
      <c r="L49" s="28" t="n"/>
      <c r="M49" s="28" t="n"/>
      <c r="N49" s="276" t="n"/>
      <c r="O49" s="276" t="n"/>
      <c r="P49" s="28" t="n"/>
    </row>
    <row r="50" ht="21" customFormat="1" customHeight="1" s="47">
      <c r="C50" s="48" t="n"/>
      <c r="D50" s="48" t="n"/>
      <c r="G50" s="28" t="n"/>
      <c r="H50" s="31" t="n"/>
      <c r="I50" s="28" t="n"/>
      <c r="J50" s="57" t="n"/>
      <c r="K50" s="28" t="n"/>
      <c r="L50" s="28" t="n"/>
      <c r="M50" s="28" t="n"/>
      <c r="N50" s="276" t="n"/>
      <c r="O50" s="276" t="n"/>
      <c r="P50" s="28" t="n"/>
    </row>
    <row r="51" ht="21" customFormat="1" customHeight="1" s="47">
      <c r="C51" s="48" t="n"/>
      <c r="D51" s="48" t="n"/>
      <c r="G51" s="28" t="n"/>
      <c r="H51" s="31" t="n"/>
      <c r="I51" s="28" t="n"/>
      <c r="J51" s="57" t="n"/>
      <c r="K51" s="28" t="n"/>
      <c r="L51" s="28" t="n"/>
      <c r="M51" s="28" t="n"/>
      <c r="N51" s="276" t="n"/>
      <c r="O51" s="276" t="n"/>
      <c r="P51" s="28" t="n"/>
    </row>
    <row r="52" ht="21" customFormat="1" customHeight="1" s="47">
      <c r="C52" s="48" t="n"/>
      <c r="D52" s="48" t="n"/>
      <c r="G52" s="28" t="n"/>
      <c r="H52" s="31" t="n"/>
      <c r="I52" s="28" t="n"/>
      <c r="J52" s="57" t="n"/>
      <c r="K52" s="28" t="n"/>
      <c r="L52" s="28" t="n"/>
      <c r="M52" s="28" t="n"/>
      <c r="N52" s="276" t="n"/>
      <c r="O52" s="276" t="n"/>
      <c r="P52" s="28" t="n"/>
    </row>
  </sheetData>
  <mergeCells count="64">
    <mergeCell ref="K11:M13"/>
    <mergeCell ref="A30:B30"/>
    <mergeCell ref="K14:M17"/>
    <mergeCell ref="J5:K5"/>
    <mergeCell ref="A26:E27"/>
    <mergeCell ref="C31:E31"/>
    <mergeCell ref="N11:O13"/>
    <mergeCell ref="N4:O4"/>
    <mergeCell ref="A18:E19"/>
    <mergeCell ref="K9:M10"/>
    <mergeCell ref="N14:O17"/>
    <mergeCell ref="A6:E6"/>
    <mergeCell ref="A22:E23"/>
    <mergeCell ref="N9:O10"/>
    <mergeCell ref="K24:M25"/>
    <mergeCell ref="A11:E13"/>
    <mergeCell ref="K18:M19"/>
    <mergeCell ref="A20:E21"/>
    <mergeCell ref="K20:M21"/>
    <mergeCell ref="A5:I5"/>
    <mergeCell ref="N24:O25"/>
    <mergeCell ref="A14:E17"/>
    <mergeCell ref="L5:M5"/>
    <mergeCell ref="N5:O5"/>
    <mergeCell ref="K26:M27"/>
    <mergeCell ref="A4:I4"/>
    <mergeCell ref="C32:E32"/>
    <mergeCell ref="A9:E10"/>
    <mergeCell ref="J4:K4"/>
    <mergeCell ref="G34:N34"/>
    <mergeCell ref="L4:M4"/>
    <mergeCell ref="F9:J27"/>
    <mergeCell ref="G30:N30"/>
    <mergeCell ref="N20:O21"/>
    <mergeCell ref="A33:B33"/>
    <mergeCell ref="B38:O38"/>
    <mergeCell ref="F7:J8"/>
    <mergeCell ref="K22:M23"/>
    <mergeCell ref="N7:O8"/>
    <mergeCell ref="A28:O28"/>
    <mergeCell ref="A32:B32"/>
    <mergeCell ref="G33:N33"/>
    <mergeCell ref="N26:O27"/>
    <mergeCell ref="B37:O37"/>
    <mergeCell ref="C30:E30"/>
    <mergeCell ref="C34:E34"/>
    <mergeCell ref="A24:E25"/>
    <mergeCell ref="N22:O23"/>
    <mergeCell ref="A35:B35"/>
    <mergeCell ref="G35:N35"/>
    <mergeCell ref="C33:E33"/>
    <mergeCell ref="N18:O19"/>
    <mergeCell ref="A29:B29"/>
    <mergeCell ref="A7:E8"/>
    <mergeCell ref="G29:N29"/>
    <mergeCell ref="N6:O6"/>
    <mergeCell ref="A1:L3"/>
    <mergeCell ref="G32:N32"/>
    <mergeCell ref="C29:E29"/>
    <mergeCell ref="A31:B31"/>
    <mergeCell ref="C35:E35"/>
    <mergeCell ref="G31:N31"/>
    <mergeCell ref="A34:B34"/>
    <mergeCell ref="K7:M8"/>
  </mergeCells>
  <printOptions horizontalCentered="1"/>
  <pageMargins left="0" right="0" top="0" bottom="0" header="0" footer="0"/>
  <pageSetup orientation="portrait" paperSize="9" scale="79"/>
  <rowBreaks count="1" manualBreakCount="1">
    <brk id="37" min="0" max="14" man="1"/>
  </rowBreaks>
  <drawing xmlns:r="http://schemas.openxmlformats.org/officeDocument/2006/relationships" r:id="rId1"/>
</worksheet>
</file>

<file path=xl/worksheets/sheet3.xml><?xml version="1.0" encoding="utf-8"?>
<worksheet xmlns="http://schemas.openxmlformats.org/spreadsheetml/2006/main">
  <sheetPr>
    <tabColor indexed="10"/>
    <outlinePr summaryBelow="1" summaryRight="1"/>
    <pageSetUpPr/>
  </sheetPr>
  <dimension ref="A1:P46"/>
  <sheetViews>
    <sheetView view="pageBreakPreview" topLeftCell="A22" zoomScale="115" zoomScaleNormal="115" zoomScaleSheetLayoutView="115" workbookViewId="0">
      <selection activeCell="G36" sqref="G36"/>
    </sheetView>
  </sheetViews>
  <sheetFormatPr baseColWidth="8" defaultColWidth="8.5703125" defaultRowHeight="21" customHeight="1"/>
  <cols>
    <col width="5.85546875" customWidth="1" style="47" min="1" max="5"/>
    <col width="14.42578125" customWidth="1" style="47" min="6" max="6"/>
    <col width="14.42578125" customWidth="1" style="28" min="7" max="7"/>
    <col width="14.42578125" customWidth="1" style="31" min="8" max="8"/>
    <col width="14.42578125" customWidth="1" style="28" min="9" max="9"/>
    <col width="14.42578125" customWidth="1" style="57" min="10" max="10"/>
    <col width="8.5703125" customWidth="1" style="28" min="11" max="11"/>
    <col width="8.85546875" customWidth="1" style="28" min="12" max="12"/>
    <col width="11" customWidth="1" style="28" min="13" max="13"/>
    <col width="11" customWidth="1" style="276" min="14" max="15"/>
    <col width="3.42578125" customWidth="1" style="28" min="16" max="16"/>
    <col width="8.5703125" customWidth="1" style="28" min="17" max="16384"/>
  </cols>
  <sheetData>
    <row r="1" ht="21" customHeight="1">
      <c r="A1" s="18" t="n"/>
      <c r="B1" s="19" t="n"/>
      <c r="C1" s="19" t="n"/>
      <c r="D1" s="19" t="n"/>
      <c r="E1" s="19" t="n"/>
      <c r="F1" s="19" t="n"/>
      <c r="G1" s="20" t="n"/>
      <c r="H1" s="21" t="n"/>
      <c r="I1" s="20" t="n"/>
      <c r="J1" s="22" t="n"/>
      <c r="K1" s="20" t="n"/>
      <c r="L1" s="20" t="n"/>
      <c r="M1" s="23" t="inlineStr">
        <is>
          <t>랩</t>
        </is>
      </c>
      <c r="N1" s="23" t="inlineStr">
        <is>
          <t>검사</t>
        </is>
      </c>
      <c r="O1" s="24" t="inlineStr">
        <is>
          <t>승인</t>
        </is>
      </c>
    </row>
    <row r="2" ht="21" customHeight="1">
      <c r="A2" s="26" t="n"/>
      <c r="B2" s="47" t="n"/>
      <c r="C2" s="47" t="n"/>
      <c r="D2" s="47" t="n"/>
      <c r="E2" s="47" t="n"/>
      <c r="F2" s="216" t="inlineStr">
        <is>
          <t>PROCESS OF INSPECTION OQC</t>
        </is>
      </c>
      <c r="L2" s="28" t="n"/>
      <c r="M2" s="103" t="n"/>
      <c r="N2" s="103" t="n"/>
      <c r="O2" s="364" t="n"/>
    </row>
    <row r="3" ht="21" customHeight="1">
      <c r="A3" s="26" t="n"/>
      <c r="B3" s="47" t="n"/>
      <c r="C3" s="47" t="n"/>
      <c r="D3" s="47" t="n"/>
      <c r="E3" s="47" t="n"/>
      <c r="L3" s="28" t="n"/>
      <c r="M3" s="324" t="n"/>
      <c r="N3" s="324" t="n"/>
      <c r="O3" s="365" t="n"/>
    </row>
    <row r="4" ht="13.5" customHeight="1">
      <c r="A4" s="26" t="n"/>
      <c r="B4" s="47" t="n"/>
      <c r="C4" s="47" t="n"/>
      <c r="D4" s="47" t="n"/>
      <c r="E4" s="47" t="n"/>
      <c r="F4" s="47" t="n"/>
      <c r="G4" s="28" t="n"/>
      <c r="H4" s="31" t="n"/>
      <c r="I4" s="28" t="n"/>
      <c r="J4" s="57" t="n"/>
      <c r="K4" s="28" t="n"/>
      <c r="L4" s="28" t="n"/>
      <c r="M4" s="9" t="inlineStr">
        <is>
          <t>하우 씨</t>
        </is>
      </c>
      <c r="N4" s="9" t="inlineStr">
        <is>
          <t>Mr Kim</t>
        </is>
      </c>
      <c r="O4" s="10" t="inlineStr">
        <is>
          <t>Mr Joung</t>
        </is>
      </c>
    </row>
    <row r="5" ht="21" customFormat="1" customHeight="1" s="31">
      <c r="A5" s="267" t="inlineStr">
        <is>
          <t>File name</t>
        </is>
      </c>
      <c r="B5" s="325" t="n"/>
      <c r="C5" s="325" t="n"/>
      <c r="D5" s="325" t="n"/>
      <c r="E5" s="325" t="n"/>
      <c r="F5" s="325" t="n"/>
      <c r="G5" s="325" t="n"/>
      <c r="H5" s="325" t="n"/>
      <c r="I5" s="326" t="n"/>
      <c r="J5" s="223" t="inlineStr">
        <is>
          <t>Document number</t>
        </is>
      </c>
      <c r="K5" s="326" t="n"/>
      <c r="L5" s="223" t="inlineStr">
        <is>
          <t>Effective date</t>
        </is>
      </c>
      <c r="M5" s="326" t="n"/>
      <c r="N5" s="223" t="inlineStr">
        <is>
          <t>Page</t>
        </is>
      </c>
      <c r="O5" s="326" t="n"/>
    </row>
    <row r="6" ht="21" customFormat="1" customHeight="1" s="32">
      <c r="A6" s="327" t="inlineStr">
        <is>
          <t>PROCESS OF INSPECTION OQC</t>
        </is>
      </c>
      <c r="B6" s="325" t="n"/>
      <c r="C6" s="325" t="n"/>
      <c r="D6" s="325" t="n"/>
      <c r="E6" s="325" t="n"/>
      <c r="F6" s="325" t="n"/>
      <c r="G6" s="325" t="n"/>
      <c r="H6" s="325" t="n"/>
      <c r="I6" s="326" t="n"/>
      <c r="J6" s="316" t="inlineStr">
        <is>
          <t>QM.02.04.08</t>
        </is>
      </c>
      <c r="K6" s="326" t="n"/>
      <c r="L6" s="328" t="inlineStr">
        <is>
          <t>16/03/2022</t>
        </is>
      </c>
      <c r="M6" s="326" t="n"/>
      <c r="N6" s="329" t="n">
        <v>1</v>
      </c>
      <c r="O6" s="330" t="n"/>
    </row>
    <row r="7" ht="42.75" customHeight="1">
      <c r="A7" s="33" t="inlineStr">
        <is>
          <t>프로세스 다이어그램</t>
        </is>
      </c>
      <c r="B7" s="47" t="n"/>
      <c r="C7" s="34" t="n"/>
      <c r="D7" s="34" t="n"/>
      <c r="E7" s="47" t="n"/>
      <c r="F7" s="47" t="n"/>
      <c r="G7" s="28" t="n"/>
      <c r="H7" s="35" t="n"/>
      <c r="I7" s="36" t="n"/>
      <c r="J7" s="37" t="n"/>
      <c r="K7" s="36" t="n"/>
      <c r="L7" s="227" t="inlineStr">
        <is>
          <t>수정된 시간</t>
        </is>
      </c>
      <c r="M7" s="325" t="n"/>
      <c r="N7" s="50" t="inlineStr">
        <is>
          <t>04</t>
        </is>
      </c>
      <c r="O7" s="51" t="n"/>
    </row>
    <row r="8" ht="15.75" customFormat="1" customHeight="1" s="38">
      <c r="A8" s="331" t="inlineStr">
        <is>
          <t>담당 책임</t>
        </is>
      </c>
      <c r="B8" s="332" t="n"/>
      <c r="C8" s="332" t="n"/>
      <c r="D8" s="332" t="n"/>
      <c r="E8" s="333" t="n"/>
      <c r="F8" s="283" t="inlineStr">
        <is>
          <t>Step</t>
        </is>
      </c>
      <c r="G8" s="332" t="n"/>
      <c r="H8" s="332" t="n"/>
      <c r="I8" s="332" t="n"/>
      <c r="J8" s="333" t="n"/>
      <c r="K8" s="283" t="inlineStr">
        <is>
          <t>Describe</t>
        </is>
      </c>
      <c r="L8" s="332" t="n"/>
      <c r="M8" s="333" t="n"/>
      <c r="N8" s="334" t="inlineStr">
        <is>
          <t>Form/Profile</t>
        </is>
      </c>
      <c r="O8" s="335" t="n"/>
    </row>
    <row r="9" ht="15.75" customFormat="1" customHeight="1" s="38">
      <c r="A9" s="336" t="n"/>
      <c r="B9" s="337" t="n"/>
      <c r="C9" s="337" t="n"/>
      <c r="D9" s="337" t="n"/>
      <c r="E9" s="338" t="n"/>
      <c r="F9" s="339" t="n"/>
      <c r="G9" s="337" t="n"/>
      <c r="H9" s="337" t="n"/>
      <c r="I9" s="337" t="n"/>
      <c r="J9" s="338" t="n"/>
      <c r="K9" s="339" t="n"/>
      <c r="L9" s="337" t="n"/>
      <c r="M9" s="338" t="n"/>
      <c r="N9" s="339" t="n"/>
      <c r="O9" s="340" t="n"/>
    </row>
    <row r="10" ht="42.75" customHeight="1">
      <c r="A10" s="267" t="inlineStr">
        <is>
          <t>OQC staff</t>
        </is>
      </c>
      <c r="B10" s="332" t="n"/>
      <c r="C10" s="332" t="n"/>
      <c r="D10" s="332" t="n"/>
      <c r="E10" s="333" t="n"/>
      <c r="F10" s="223" t="n"/>
      <c r="G10" s="332" t="n"/>
      <c r="H10" s="332" t="n"/>
      <c r="I10" s="332" t="n"/>
      <c r="J10" s="333" t="n"/>
      <c r="K10" s="341" t="inlineStr">
        <is>
          <t>Receive product information and goods to be inspected from production department staff</t>
        </is>
      </c>
      <c r="L10" s="332" t="n"/>
      <c r="M10" s="333" t="n"/>
      <c r="N10" s="366" t="n"/>
      <c r="O10" s="335" t="n"/>
    </row>
    <row r="11" ht="42.75" customHeight="1">
      <c r="A11" s="336" t="n"/>
      <c r="B11" s="337" t="n"/>
      <c r="C11" s="337" t="n"/>
      <c r="D11" s="337" t="n"/>
      <c r="E11" s="338" t="n"/>
      <c r="F11" s="342" t="n"/>
      <c r="J11" s="323" t="n"/>
      <c r="M11" s="323" t="n"/>
      <c r="N11" s="339" t="n"/>
      <c r="O11" s="340" t="n"/>
    </row>
    <row r="12" ht="42.75" customHeight="1">
      <c r="A12" s="267" t="inlineStr">
        <is>
          <t>OQC staff</t>
        </is>
      </c>
      <c r="B12" s="332" t="n"/>
      <c r="C12" s="332" t="n"/>
      <c r="D12" s="332" t="n"/>
      <c r="E12" s="333" t="n"/>
      <c r="F12" s="342" t="n"/>
      <c r="J12" s="323" t="n"/>
      <c r="K12" s="343" t="inlineStr">
        <is>
          <t>Test preparation:
1. Arranging inspection person
2. Prepare relevant tools, standards, and check sheets</t>
        </is>
      </c>
      <c r="L12" s="332" t="n"/>
      <c r="M12" s="333" t="n"/>
      <c r="N12" s="367" t="inlineStr">
        <is>
          <t xml:space="preserve">Test standards
Manual check
Table AQL
</t>
        </is>
      </c>
      <c r="O12" s="335" t="n"/>
    </row>
    <row r="13" ht="42.75" customHeight="1">
      <c r="A13" s="344" t="n"/>
      <c r="E13" s="323" t="n"/>
      <c r="F13" s="342" t="n"/>
      <c r="J13" s="323" t="n"/>
      <c r="K13" s="342" t="n"/>
      <c r="M13" s="323" t="n"/>
      <c r="N13" s="342" t="n"/>
      <c r="O13" s="345" t="n"/>
    </row>
    <row r="14" ht="42.75" customHeight="1">
      <c r="A14" s="336" t="n"/>
      <c r="B14" s="337" t="n"/>
      <c r="C14" s="337" t="n"/>
      <c r="D14" s="337" t="n"/>
      <c r="E14" s="338" t="n"/>
      <c r="F14" s="342" t="n"/>
      <c r="J14" s="323" t="n"/>
      <c r="K14" s="339" t="n"/>
      <c r="L14" s="337" t="n"/>
      <c r="M14" s="338" t="n"/>
      <c r="N14" s="339" t="n"/>
      <c r="O14" s="340" t="n"/>
    </row>
    <row r="15" ht="42.75" customHeight="1">
      <c r="A15" s="346" t="inlineStr">
        <is>
          <t>OQC staff</t>
        </is>
      </c>
      <c r="B15" s="332" t="n"/>
      <c r="C15" s="332" t="n"/>
      <c r="D15" s="332" t="n"/>
      <c r="E15" s="333" t="n"/>
      <c r="F15" s="342" t="n"/>
      <c r="J15" s="323" t="n"/>
      <c r="K15" s="368" t="inlineStr">
        <is>
          <t>Based inspection standard, test standards, and sample products to carry out inspection.
Case of OK preparation and storage
The case of NG processing in the next order.
(In some special cases, the number of samples taken at the request of the superior)</t>
        </is>
      </c>
      <c r="L15" s="332" t="n"/>
      <c r="M15" s="333" t="n"/>
      <c r="N15" s="224" t="inlineStr">
        <is>
          <t xml:space="preserve">Test standards
Manual check
Table AQL
Regulations on saving samples
</t>
        </is>
      </c>
      <c r="O15" s="335" t="n"/>
    </row>
    <row r="16" ht="42.75" customHeight="1">
      <c r="A16" s="344" t="n"/>
      <c r="E16" s="323" t="n"/>
      <c r="F16" s="342" t="n"/>
      <c r="J16" s="323" t="n"/>
      <c r="K16" s="342" t="n"/>
      <c r="M16" s="323" t="n"/>
      <c r="N16" s="342" t="n"/>
      <c r="O16" s="345" t="n"/>
    </row>
    <row r="17" ht="42.75" customHeight="1">
      <c r="A17" s="344" t="n"/>
      <c r="E17" s="323" t="n"/>
      <c r="F17" s="342" t="n"/>
      <c r="J17" s="323" t="n"/>
      <c r="K17" s="342" t="n"/>
      <c r="M17" s="323" t="n"/>
      <c r="N17" s="342" t="n"/>
      <c r="O17" s="345" t="n"/>
    </row>
    <row r="18" ht="42.75" customHeight="1">
      <c r="A18" s="344" t="n"/>
      <c r="E18" s="323" t="n"/>
      <c r="F18" s="342" t="n"/>
      <c r="J18" s="323" t="n"/>
      <c r="K18" s="342" t="n"/>
      <c r="M18" s="323" t="n"/>
      <c r="N18" s="339" t="n"/>
      <c r="O18" s="340" t="n"/>
    </row>
    <row r="19" ht="42.75" customHeight="1">
      <c r="A19" s="267" t="inlineStr">
        <is>
          <t>OQC staff and related department</t>
        </is>
      </c>
      <c r="B19" s="332" t="n"/>
      <c r="C19" s="332" t="n"/>
      <c r="D19" s="332" t="n"/>
      <c r="E19" s="333" t="n"/>
      <c r="F19" s="342" t="n"/>
      <c r="J19" s="323" t="n"/>
      <c r="K19" s="348" t="inlineStr">
        <is>
          <t>Check the quantity of goods according to the prescribed standards</t>
        </is>
      </c>
      <c r="L19" s="332" t="n"/>
      <c r="M19" s="333" t="n"/>
      <c r="N19" s="170" t="inlineStr">
        <is>
          <t xml:space="preserve">Stamp FAIL
</t>
        </is>
      </c>
      <c r="O19" s="335" t="n"/>
    </row>
    <row r="20" ht="42.75" customHeight="1">
      <c r="A20" s="336" t="n"/>
      <c r="B20" s="337" t="n"/>
      <c r="C20" s="337" t="n"/>
      <c r="D20" s="337" t="n"/>
      <c r="E20" s="338" t="n"/>
      <c r="F20" s="342" t="n"/>
      <c r="J20" s="323" t="n"/>
      <c r="K20" s="339" t="n"/>
      <c r="L20" s="337" t="n"/>
      <c r="M20" s="338" t="n"/>
      <c r="N20" s="339" t="n"/>
      <c r="O20" s="340" t="n"/>
    </row>
    <row r="21" ht="42.75" customHeight="1">
      <c r="A21" s="267" t="inlineStr">
        <is>
          <t>OQC staff</t>
        </is>
      </c>
      <c r="B21" s="332" t="n"/>
      <c r="C21" s="332" t="n"/>
      <c r="D21" s="332" t="n"/>
      <c r="E21" s="333" t="n"/>
      <c r="F21" s="342" t="n"/>
      <c r="J21" s="323" t="n"/>
      <c r="K21" s="349" t="inlineStr">
        <is>
          <t>Ask the production department that caused the error</t>
        </is>
      </c>
      <c r="L21" s="332" t="n"/>
      <c r="M21" s="333" t="n"/>
      <c r="N21" s="169" t="inlineStr">
        <is>
          <t>Stamp FAIL</t>
        </is>
      </c>
      <c r="O21" s="333" t="n"/>
    </row>
    <row r="22" ht="42.75" customHeight="1">
      <c r="A22" s="336" t="n"/>
      <c r="B22" s="337" t="n"/>
      <c r="C22" s="337" t="n"/>
      <c r="D22" s="337" t="n"/>
      <c r="E22" s="338" t="n"/>
      <c r="F22" s="342" t="n"/>
      <c r="J22" s="323" t="n"/>
      <c r="K22" s="339" t="n"/>
      <c r="L22" s="337" t="n"/>
      <c r="M22" s="338" t="n"/>
      <c r="N22" s="339" t="n"/>
      <c r="O22" s="338" t="n"/>
    </row>
    <row r="23" ht="42.75" customHeight="1">
      <c r="A23" s="267" t="inlineStr">
        <is>
          <t>OQC staff</t>
        </is>
      </c>
      <c r="B23" s="332" t="n"/>
      <c r="C23" s="332" t="n"/>
      <c r="D23" s="332" t="n"/>
      <c r="E23" s="333" t="n"/>
      <c r="F23" s="342" t="n"/>
      <c r="J23" s="323" t="n"/>
      <c r="K23" s="349" t="inlineStr">
        <is>
          <t>Check the quantity of goods according to the prescribed standards</t>
        </is>
      </c>
      <c r="L23" s="332" t="n"/>
      <c r="M23" s="333" t="n"/>
      <c r="N23" s="170" t="inlineStr">
        <is>
          <t>Test standards
Manual check
Table AQL
Regulations on saving samples</t>
        </is>
      </c>
      <c r="O23" s="335" t="n"/>
    </row>
    <row r="24" ht="42.75" customHeight="1">
      <c r="A24" s="336" t="n"/>
      <c r="B24" s="337" t="n"/>
      <c r="C24" s="337" t="n"/>
      <c r="D24" s="337" t="n"/>
      <c r="E24" s="338" t="n"/>
      <c r="F24" s="342" t="n"/>
      <c r="J24" s="323" t="n"/>
      <c r="K24" s="339" t="n"/>
      <c r="L24" s="337" t="n"/>
      <c r="M24" s="338" t="n"/>
      <c r="N24" s="339" t="n"/>
      <c r="O24" s="340" t="n"/>
    </row>
    <row r="25" ht="60" customHeight="1">
      <c r="A25" s="369" t="inlineStr">
        <is>
          <t>OQC staff : Issue
OQC AM: check
QC MGR up: approval</t>
        </is>
      </c>
      <c r="B25" s="332" t="n"/>
      <c r="C25" s="332" t="n"/>
      <c r="D25" s="332" t="n"/>
      <c r="E25" s="333" t="n"/>
      <c r="F25" s="342" t="n"/>
      <c r="J25" s="323" t="n"/>
      <c r="K25" s="370" t="inlineStr">
        <is>
          <t>Proceed to prepare relevant record keeping report
LG : keep in 10 years
ZF: keep in 3 years
Mando: keep in 10 years
Hosiden: keep in 11 years
Samsung: keep in 2 years
Other: keep in 1 years</t>
        </is>
      </c>
      <c r="L25" s="332" t="n"/>
      <c r="M25" s="333" t="n"/>
      <c r="N25" s="170" t="inlineStr">
        <is>
          <t>OQC Daily Report
Shipment report</t>
        </is>
      </c>
      <c r="O25" s="335" t="n"/>
    </row>
    <row r="26" ht="62.25" customHeight="1">
      <c r="A26" s="336" t="n"/>
      <c r="B26" s="337" t="n"/>
      <c r="C26" s="337" t="n"/>
      <c r="D26" s="337" t="n"/>
      <c r="E26" s="338" t="n"/>
      <c r="F26" s="339" t="n"/>
      <c r="G26" s="337" t="n"/>
      <c r="H26" s="337" t="n"/>
      <c r="I26" s="337" t="n"/>
      <c r="J26" s="338" t="n"/>
      <c r="K26" s="339" t="n"/>
      <c r="L26" s="337" t="n"/>
      <c r="M26" s="338" t="n"/>
      <c r="N26" s="339" t="n"/>
      <c r="O26" s="340" t="n"/>
    </row>
    <row r="27" ht="21" customHeight="1">
      <c r="A27" s="371" t="inlineStr">
        <is>
          <t>Edit History</t>
        </is>
      </c>
      <c r="B27" s="325" t="n"/>
      <c r="C27" s="325" t="n"/>
      <c r="D27" s="325" t="n"/>
      <c r="E27" s="325" t="n"/>
      <c r="F27" s="325" t="n"/>
      <c r="G27" s="325" t="n"/>
      <c r="H27" s="325" t="n"/>
      <c r="I27" s="325" t="n"/>
      <c r="J27" s="325" t="n"/>
      <c r="K27" s="325" t="n"/>
      <c r="L27" s="325" t="n"/>
      <c r="M27" s="325" t="n"/>
      <c r="N27" s="325" t="n"/>
      <c r="O27" s="330" t="n"/>
    </row>
    <row r="28" ht="15.75" customHeight="1">
      <c r="A28" s="52" t="inlineStr">
        <is>
          <t>번호</t>
        </is>
      </c>
      <c r="B28" s="204" t="inlineStr">
        <is>
          <t>Rev</t>
        </is>
      </c>
      <c r="C28" s="326" t="n"/>
      <c r="D28" s="204" t="inlineStr">
        <is>
          <t>Date issued</t>
        </is>
      </c>
      <c r="E28" s="325" t="n"/>
      <c r="F28" s="326" t="n"/>
      <c r="G28" s="204" t="inlineStr">
        <is>
          <t>Contents</t>
        </is>
      </c>
      <c r="H28" s="325" t="n"/>
      <c r="I28" s="325" t="n"/>
      <c r="J28" s="326" t="n"/>
      <c r="K28" s="204" t="inlineStr">
        <is>
          <t>Document number</t>
        </is>
      </c>
      <c r="L28" s="325" t="n"/>
      <c r="M28" s="326" t="n"/>
      <c r="N28" s="204" t="inlineStr">
        <is>
          <t>PIC</t>
        </is>
      </c>
      <c r="O28" s="326" t="n"/>
    </row>
    <row r="29" ht="15.75" customHeight="1">
      <c r="A29" s="204" t="n">
        <v>1</v>
      </c>
      <c r="B29" s="262" t="inlineStr">
        <is>
          <t>00</t>
        </is>
      </c>
      <c r="C29" s="326" t="n"/>
      <c r="D29" s="204" t="inlineStr">
        <is>
          <t>01.04.2017</t>
        </is>
      </c>
      <c r="E29" s="325" t="n"/>
      <c r="F29" s="326" t="n"/>
      <c r="G29" s="204" t="inlineStr">
        <is>
          <t>First issued</t>
        </is>
      </c>
      <c r="H29" s="325" t="n"/>
      <c r="I29" s="325" t="n"/>
      <c r="J29" s="326" t="n"/>
      <c r="K29" s="204" t="inlineStr">
        <is>
          <t>QM.02.00.08</t>
        </is>
      </c>
      <c r="L29" s="325" t="n"/>
      <c r="M29" s="326" t="n"/>
      <c r="N29" s="204" t="inlineStr">
        <is>
          <t>쿡티하우</t>
        </is>
      </c>
      <c r="O29" s="326" t="n"/>
    </row>
    <row r="30" ht="15.75" customHeight="1">
      <c r="A30" s="204" t="n">
        <v>2</v>
      </c>
      <c r="B30" s="262" t="inlineStr">
        <is>
          <t>01</t>
        </is>
      </c>
      <c r="C30" s="326" t="n"/>
      <c r="D30" s="204" t="inlineStr">
        <is>
          <t>02.01.2018</t>
        </is>
      </c>
      <c r="E30" s="325" t="n"/>
      <c r="F30" s="326" t="n"/>
      <c r="G30" s="204" t="inlineStr">
        <is>
          <t>Update content</t>
        </is>
      </c>
      <c r="H30" s="325" t="n"/>
      <c r="I30" s="325" t="n"/>
      <c r="J30" s="326" t="n"/>
      <c r="K30" s="204" t="inlineStr">
        <is>
          <t>QM.02.01.08</t>
        </is>
      </c>
      <c r="L30" s="325" t="n"/>
      <c r="M30" s="326" t="n"/>
      <c r="N30" s="204" t="inlineStr">
        <is>
          <t>쿡티하우</t>
        </is>
      </c>
      <c r="O30" s="326" t="n"/>
    </row>
    <row r="31" ht="15.75" customHeight="1">
      <c r="A31" s="204" t="n">
        <v>3</v>
      </c>
      <c r="B31" s="262" t="inlineStr">
        <is>
          <t>02</t>
        </is>
      </c>
      <c r="C31" s="326" t="n"/>
      <c r="D31" s="204" t="inlineStr">
        <is>
          <t>01.06.2019</t>
        </is>
      </c>
      <c r="E31" s="325" t="n"/>
      <c r="F31" s="326" t="n"/>
      <c r="G31" s="204" t="inlineStr">
        <is>
          <t>Change record keeping content</t>
        </is>
      </c>
      <c r="H31" s="325" t="n"/>
      <c r="I31" s="325" t="n"/>
      <c r="J31" s="326" t="n"/>
      <c r="K31" s="204" t="inlineStr">
        <is>
          <t>QM.02.02.08</t>
        </is>
      </c>
      <c r="L31" s="325" t="n"/>
      <c r="M31" s="326" t="n"/>
      <c r="N31" s="204" t="inlineStr">
        <is>
          <t>쿡티하우</t>
        </is>
      </c>
      <c r="O31" s="326" t="n"/>
    </row>
    <row r="32" ht="15.75" customHeight="1">
      <c r="A32" s="204" t="n">
        <v>4</v>
      </c>
      <c r="B32" s="262" t="inlineStr">
        <is>
          <t>03</t>
        </is>
      </c>
      <c r="C32" s="326" t="n"/>
      <c r="D32" s="204" t="inlineStr">
        <is>
          <t>05.01.2020</t>
        </is>
      </c>
      <c r="E32" s="325" t="n"/>
      <c r="F32" s="326" t="n"/>
      <c r="G32" s="204" t="inlineStr">
        <is>
          <t>기록 보관 내용 변경</t>
        </is>
      </c>
      <c r="H32" s="325" t="n"/>
      <c r="I32" s="325" t="n"/>
      <c r="J32" s="326" t="n"/>
      <c r="K32" s="204" t="inlineStr">
        <is>
          <t>QM.02.03.08</t>
        </is>
      </c>
      <c r="L32" s="325" t="n"/>
      <c r="M32" s="326" t="n"/>
      <c r="N32" s="204" t="inlineStr">
        <is>
          <t>쿡티하우</t>
        </is>
      </c>
      <c r="O32" s="326" t="n"/>
    </row>
    <row r="33" ht="15.75" customHeight="1">
      <c r="A33" s="204" t="n">
        <v>5</v>
      </c>
      <c r="B33" s="262" t="inlineStr">
        <is>
          <t>04</t>
        </is>
      </c>
      <c r="C33" s="326" t="n"/>
      <c r="D33" s="204" t="inlineStr">
        <is>
          <t>16.03.2022</t>
        </is>
      </c>
      <c r="E33" s="325" t="n"/>
      <c r="F33" s="326" t="n"/>
      <c r="G33" s="204" t="inlineStr">
        <is>
          <t>기록 보관 내용 변경 및 승인자 명시</t>
        </is>
      </c>
      <c r="H33" s="325" t="n"/>
      <c r="I33" s="325" t="n"/>
      <c r="J33" s="326" t="n"/>
      <c r="K33" s="204" t="inlineStr">
        <is>
          <t>QM.02.04.08</t>
        </is>
      </c>
      <c r="L33" s="325" t="n"/>
      <c r="M33" s="326" t="n"/>
      <c r="N33" s="204" t="inlineStr">
        <is>
          <t>응우옌 투안 부</t>
        </is>
      </c>
      <c r="O33" s="326" t="n"/>
    </row>
    <row r="34" ht="21" customFormat="1" customHeight="1" s="47">
      <c r="C34" s="48" t="n"/>
      <c r="D34" s="48" t="n"/>
      <c r="G34" s="28" t="n"/>
      <c r="H34" s="31" t="n"/>
      <c r="I34" s="28" t="n"/>
      <c r="J34" s="57" t="n"/>
      <c r="K34" s="28" t="n"/>
      <c r="L34" s="28" t="n"/>
      <c r="M34" s="28" t="n"/>
      <c r="N34" s="276" t="n"/>
      <c r="O34" s="276" t="n"/>
      <c r="P34" s="28" t="n"/>
    </row>
    <row r="35" ht="21" customFormat="1" customHeight="1" s="47">
      <c r="C35" s="48" t="n"/>
      <c r="D35" s="48" t="n"/>
      <c r="G35" s="28" t="n"/>
      <c r="H35" s="31" t="n"/>
      <c r="I35" s="28" t="n"/>
      <c r="J35" s="57" t="n"/>
      <c r="K35" s="28" t="n"/>
      <c r="L35" s="28" t="n"/>
      <c r="M35" s="28" t="n"/>
      <c r="N35" s="276" t="n"/>
      <c r="O35" s="276" t="n"/>
      <c r="P35" s="28" t="n"/>
    </row>
    <row r="36" ht="21" customFormat="1" customHeight="1" s="47">
      <c r="C36" s="48" t="n"/>
      <c r="D36" s="48" t="n"/>
      <c r="G36" s="28" t="n"/>
      <c r="H36" s="31" t="n"/>
      <c r="I36" s="28" t="n"/>
      <c r="J36" s="57" t="n"/>
      <c r="K36" s="28" t="n"/>
      <c r="L36" s="28" t="n"/>
      <c r="M36" s="28" t="n"/>
      <c r="N36" s="276" t="n"/>
      <c r="O36" s="276" t="n"/>
      <c r="P36" s="28" t="n"/>
    </row>
    <row r="37" ht="21" customFormat="1" customHeight="1" s="47">
      <c r="C37" s="48" t="n"/>
      <c r="D37" s="48" t="n"/>
      <c r="G37" s="28" t="n"/>
      <c r="H37" s="31" t="n"/>
      <c r="I37" s="28" t="n"/>
      <c r="J37" s="57" t="n"/>
      <c r="K37" s="28" t="n"/>
      <c r="L37" s="28" t="n"/>
      <c r="M37" s="28" t="n"/>
      <c r="N37" s="276" t="n"/>
      <c r="O37" s="276" t="n"/>
      <c r="P37" s="28" t="n"/>
    </row>
    <row r="38" ht="21" customFormat="1" customHeight="1" s="47">
      <c r="C38" s="48" t="n"/>
      <c r="D38" s="48" t="n"/>
      <c r="G38" s="28" t="n"/>
      <c r="H38" s="31" t="n"/>
      <c r="I38" s="28" t="n"/>
      <c r="J38" s="57" t="n"/>
      <c r="K38" s="28" t="n"/>
      <c r="L38" s="28" t="n"/>
      <c r="M38" s="28" t="n"/>
      <c r="N38" s="276" t="n"/>
      <c r="O38" s="276" t="n"/>
      <c r="P38" s="28" t="n"/>
    </row>
    <row r="39" ht="21" customFormat="1" customHeight="1" s="47">
      <c r="C39" s="48" t="n"/>
      <c r="D39" s="48" t="n"/>
      <c r="G39" s="28" t="n"/>
      <c r="H39" s="31" t="n"/>
      <c r="I39" s="28" t="n"/>
      <c r="J39" s="57" t="n"/>
      <c r="K39" s="28" t="n"/>
      <c r="L39" s="28" t="n"/>
      <c r="M39" s="28" t="n"/>
      <c r="N39" s="276" t="n"/>
      <c r="O39" s="276" t="n"/>
      <c r="P39" s="28" t="n"/>
    </row>
    <row r="40" ht="21" customFormat="1" customHeight="1" s="47">
      <c r="C40" s="48" t="n"/>
      <c r="D40" s="48" t="n"/>
      <c r="G40" s="28" t="n"/>
      <c r="H40" s="31" t="n"/>
      <c r="I40" s="28" t="n"/>
      <c r="J40" s="57" t="n"/>
      <c r="K40" s="28" t="n"/>
      <c r="L40" s="28" t="n"/>
      <c r="M40" s="28" t="n"/>
      <c r="N40" s="276" t="n"/>
      <c r="O40" s="276" t="n"/>
      <c r="P40" s="28" t="n"/>
    </row>
    <row r="41" ht="21" customFormat="1" customHeight="1" s="47">
      <c r="C41" s="48" t="n"/>
      <c r="D41" s="48" t="n"/>
      <c r="G41" s="28" t="n"/>
      <c r="H41" s="31" t="n"/>
      <c r="I41" s="28" t="n"/>
      <c r="J41" s="57" t="n"/>
      <c r="K41" s="28" t="n"/>
      <c r="L41" s="28" t="n"/>
      <c r="M41" s="28" t="n"/>
      <c r="N41" s="276" t="n"/>
      <c r="O41" s="276" t="n"/>
      <c r="P41" s="28" t="n"/>
    </row>
    <row r="42" ht="21" customFormat="1" customHeight="1" s="47">
      <c r="C42" s="48" t="n"/>
      <c r="D42" s="48" t="n"/>
      <c r="G42" s="28" t="n"/>
      <c r="H42" s="31" t="n"/>
      <c r="I42" s="28" t="n"/>
      <c r="J42" s="57" t="n"/>
      <c r="K42" s="28" t="n"/>
      <c r="L42" s="28" t="n"/>
      <c r="M42" s="28" t="n"/>
      <c r="N42" s="276" t="n"/>
      <c r="O42" s="276" t="n"/>
      <c r="P42" s="28" t="n"/>
    </row>
    <row r="43" ht="21" customFormat="1" customHeight="1" s="47">
      <c r="C43" s="48" t="n"/>
      <c r="D43" s="48" t="n"/>
      <c r="G43" s="28" t="n"/>
      <c r="H43" s="31" t="n"/>
      <c r="I43" s="28" t="n"/>
      <c r="J43" s="57" t="n"/>
      <c r="K43" s="28" t="n"/>
      <c r="L43" s="28" t="n"/>
      <c r="M43" s="28" t="n"/>
      <c r="N43" s="276" t="n"/>
      <c r="O43" s="276" t="n"/>
      <c r="P43" s="28" t="n"/>
    </row>
    <row r="44" ht="21" customFormat="1" customHeight="1" s="47">
      <c r="C44" s="48" t="n"/>
      <c r="D44" s="48" t="n"/>
      <c r="G44" s="28" t="n"/>
      <c r="H44" s="31" t="n"/>
      <c r="I44" s="28" t="n"/>
      <c r="J44" s="57" t="n"/>
      <c r="K44" s="28" t="n"/>
      <c r="L44" s="28" t="n"/>
      <c r="M44" s="28" t="n"/>
      <c r="N44" s="276" t="n"/>
      <c r="O44" s="276" t="n"/>
      <c r="P44" s="28" t="n"/>
    </row>
    <row r="45" ht="21" customFormat="1" customHeight="1" s="47">
      <c r="C45" s="48" t="n"/>
      <c r="D45" s="48" t="n"/>
      <c r="G45" s="28" t="n"/>
      <c r="H45" s="31" t="n"/>
      <c r="I45" s="28" t="n"/>
      <c r="J45" s="57" t="n"/>
      <c r="K45" s="28" t="n"/>
      <c r="L45" s="28" t="n"/>
      <c r="M45" s="28" t="n"/>
      <c r="N45" s="276" t="n"/>
      <c r="O45" s="276" t="n"/>
      <c r="P45" s="28" t="n"/>
    </row>
    <row r="46" ht="21" customFormat="1" customHeight="1" s="47">
      <c r="C46" s="48" t="n"/>
      <c r="D46" s="48" t="n"/>
      <c r="G46" s="28" t="n"/>
      <c r="H46" s="31" t="n"/>
      <c r="I46" s="28" t="n"/>
      <c r="J46" s="57" t="n"/>
      <c r="K46" s="28" t="n"/>
      <c r="L46" s="28" t="n"/>
      <c r="M46" s="28" t="n"/>
      <c r="N46" s="276" t="n"/>
      <c r="O46" s="276" t="n"/>
      <c r="P46" s="28" t="n"/>
    </row>
  </sheetData>
  <mergeCells count="70">
    <mergeCell ref="A25:E26"/>
    <mergeCell ref="L7:M7"/>
    <mergeCell ref="K32:M32"/>
    <mergeCell ref="J5:K5"/>
    <mergeCell ref="K19:M20"/>
    <mergeCell ref="K10:M11"/>
    <mergeCell ref="D32:F32"/>
    <mergeCell ref="N23:O24"/>
    <mergeCell ref="K31:M31"/>
    <mergeCell ref="N32:O32"/>
    <mergeCell ref="G29:J29"/>
    <mergeCell ref="N10:O11"/>
    <mergeCell ref="A27:O27"/>
    <mergeCell ref="M2:M3"/>
    <mergeCell ref="B31:C31"/>
    <mergeCell ref="N2:N3"/>
    <mergeCell ref="N19:O20"/>
    <mergeCell ref="A8:E9"/>
    <mergeCell ref="A21:E22"/>
    <mergeCell ref="G32:J32"/>
    <mergeCell ref="K12:M14"/>
    <mergeCell ref="K25:M26"/>
    <mergeCell ref="D28:F28"/>
    <mergeCell ref="G31:J31"/>
    <mergeCell ref="K15:M18"/>
    <mergeCell ref="A23:E24"/>
    <mergeCell ref="A5:I5"/>
    <mergeCell ref="J6:K6"/>
    <mergeCell ref="A10:E11"/>
    <mergeCell ref="N15:O18"/>
    <mergeCell ref="A19:E20"/>
    <mergeCell ref="K21:M22"/>
    <mergeCell ref="N33:O33"/>
    <mergeCell ref="L5:M5"/>
    <mergeCell ref="D30:F30"/>
    <mergeCell ref="N5:O5"/>
    <mergeCell ref="D33:F33"/>
    <mergeCell ref="N12:O14"/>
    <mergeCell ref="D29:F29"/>
    <mergeCell ref="B29:C29"/>
    <mergeCell ref="N29:O29"/>
    <mergeCell ref="K28:M28"/>
    <mergeCell ref="F2:K3"/>
    <mergeCell ref="A15:E18"/>
    <mergeCell ref="B28:C28"/>
    <mergeCell ref="N28:O28"/>
    <mergeCell ref="O2:O3"/>
    <mergeCell ref="F8:J9"/>
    <mergeCell ref="A12:E14"/>
    <mergeCell ref="F10:J26"/>
    <mergeCell ref="N31:O31"/>
    <mergeCell ref="K30:M30"/>
    <mergeCell ref="G28:J28"/>
    <mergeCell ref="K33:M33"/>
    <mergeCell ref="B30:C30"/>
    <mergeCell ref="N30:O30"/>
    <mergeCell ref="N25:O26"/>
    <mergeCell ref="B33:C33"/>
    <mergeCell ref="N21:O22"/>
    <mergeCell ref="L6:M6"/>
    <mergeCell ref="D31:F31"/>
    <mergeCell ref="N6:O6"/>
    <mergeCell ref="G30:J30"/>
    <mergeCell ref="B32:C32"/>
    <mergeCell ref="K23:M24"/>
    <mergeCell ref="K8:M9"/>
    <mergeCell ref="G33:J33"/>
    <mergeCell ref="A6:I6"/>
    <mergeCell ref="K29:M29"/>
    <mergeCell ref="N8:O9"/>
  </mergeCells>
  <printOptions horizontalCentered="1"/>
  <pageMargins left="0" right="0" top="0.5" bottom="0" header="0" footer="0"/>
  <pageSetup orientation="portrait" paperSize="9" scale="67"/>
  <drawing xmlns:r="http://schemas.openxmlformats.org/officeDocument/2006/relationships" r:id="rId1"/>
</worksheet>
</file>

<file path=xl/worksheets/sheet4.xml><?xml version="1.0" encoding="utf-8"?>
<worksheet xmlns="http://schemas.openxmlformats.org/spreadsheetml/2006/main">
  <sheetPr>
    <tabColor indexed="10"/>
    <outlinePr summaryBelow="1" summaryRight="1"/>
    <pageSetUpPr/>
  </sheetPr>
  <dimension ref="A1:P44"/>
  <sheetViews>
    <sheetView view="pageBreakPreview" zoomScale="115" zoomScaleNormal="115" zoomScaleSheetLayoutView="115" workbookViewId="0">
      <selection activeCell="K10" sqref="K10:M11"/>
    </sheetView>
  </sheetViews>
  <sheetFormatPr baseColWidth="8" defaultColWidth="8.5703125" defaultRowHeight="21" customHeight="1"/>
  <cols>
    <col width="5.85546875" customWidth="1" style="47" min="1" max="5"/>
    <col width="14.42578125" customWidth="1" style="47" min="6" max="6"/>
    <col width="14.42578125" customWidth="1" style="28" min="7" max="7"/>
    <col width="14.42578125" customWidth="1" style="31" min="8" max="8"/>
    <col width="14.42578125" customWidth="1" style="28" min="9" max="9"/>
    <col width="14.42578125" customWidth="1" style="57" min="10" max="10"/>
    <col width="8.5703125" customWidth="1" style="28" min="11" max="11"/>
    <col width="8.85546875" customWidth="1" style="28" min="12" max="12"/>
    <col width="11" customWidth="1" style="28" min="13" max="13"/>
    <col width="11" customWidth="1" style="276" min="14" max="15"/>
    <col width="3.42578125" customWidth="1" style="28" min="16" max="16"/>
    <col width="8.5703125" customWidth="1" style="28" min="17" max="16384"/>
  </cols>
  <sheetData>
    <row r="1" ht="21" customHeight="1">
      <c r="A1" s="18" t="n"/>
      <c r="B1" s="19" t="n"/>
      <c r="C1" s="19" t="n"/>
      <c r="D1" s="19" t="n"/>
      <c r="E1" s="19" t="n"/>
      <c r="F1" s="19" t="n"/>
      <c r="G1" s="20" t="n"/>
      <c r="H1" s="21" t="n"/>
      <c r="I1" s="20" t="n"/>
      <c r="J1" s="22" t="n"/>
      <c r="K1" s="20" t="n"/>
      <c r="L1" s="20" t="n"/>
      <c r="M1" s="23" t="inlineStr">
        <is>
          <t>랩</t>
        </is>
      </c>
      <c r="N1" s="23" t="inlineStr">
        <is>
          <t>검사</t>
        </is>
      </c>
      <c r="O1" s="24" t="inlineStr">
        <is>
          <t>승인</t>
        </is>
      </c>
    </row>
    <row r="2" ht="21" customHeight="1">
      <c r="A2" s="26" t="n"/>
      <c r="B2" s="47" t="n"/>
      <c r="C2" s="47" t="n"/>
      <c r="D2" s="47" t="n"/>
      <c r="E2" s="47" t="n"/>
      <c r="F2" s="268" t="inlineStr">
        <is>
          <t>절차 신뢰성 점검</t>
        </is>
      </c>
      <c r="L2" s="28" t="n"/>
      <c r="M2" s="103" t="n"/>
      <c r="N2" s="103" t="n"/>
      <c r="O2" s="364" t="n"/>
    </row>
    <row r="3" ht="21" customHeight="1">
      <c r="A3" s="26" t="n"/>
      <c r="B3" s="47" t="n"/>
      <c r="C3" s="47" t="n"/>
      <c r="D3" s="47" t="n"/>
      <c r="E3" s="47" t="n"/>
      <c r="L3" s="28" t="n"/>
      <c r="M3" s="324" t="n"/>
      <c r="N3" s="324" t="n"/>
      <c r="O3" s="365" t="n"/>
    </row>
    <row r="4" ht="13.5" customHeight="1">
      <c r="A4" s="26" t="n"/>
      <c r="B4" s="47" t="n"/>
      <c r="C4" s="47" t="n"/>
      <c r="D4" s="47" t="n"/>
      <c r="E4" s="47" t="n"/>
      <c r="F4" s="47" t="n"/>
      <c r="G4" s="28" t="n"/>
      <c r="H4" s="31" t="n"/>
      <c r="I4" s="28" t="n"/>
      <c r="J4" s="57" t="n"/>
      <c r="K4" s="28" t="n"/>
      <c r="L4" s="28" t="n"/>
      <c r="M4" s="9" t="inlineStr">
        <is>
          <t>하우 씨</t>
        </is>
      </c>
      <c r="N4" s="9" t="inlineStr">
        <is>
          <t>Mr Kim</t>
        </is>
      </c>
      <c r="O4" s="10" t="inlineStr">
        <is>
          <t>Mr Joung</t>
        </is>
      </c>
    </row>
    <row r="5" ht="21" customFormat="1" customHeight="1" s="31">
      <c r="A5" s="267" t="inlineStr">
        <is>
          <t>문서명</t>
        </is>
      </c>
      <c r="B5" s="325" t="n"/>
      <c r="C5" s="325" t="n"/>
      <c r="D5" s="325" t="n"/>
      <c r="E5" s="325" t="n"/>
      <c r="F5" s="325" t="n"/>
      <c r="G5" s="325" t="n"/>
      <c r="H5" s="325" t="n"/>
      <c r="I5" s="326" t="n"/>
      <c r="J5" s="223" t="inlineStr">
        <is>
          <t>문서번호</t>
        </is>
      </c>
      <c r="K5" s="326" t="n"/>
      <c r="L5" s="223" t="inlineStr">
        <is>
          <t>시행일</t>
        </is>
      </c>
      <c r="M5" s="326" t="n"/>
      <c r="N5" s="223" t="inlineStr">
        <is>
          <t>Trang</t>
        </is>
      </c>
      <c r="O5" s="326" t="n"/>
    </row>
    <row r="6" ht="21" customFormat="1" customHeight="1" s="32">
      <c r="A6" s="327" t="inlineStr">
        <is>
          <t>절차 신뢰성 점검</t>
        </is>
      </c>
      <c r="B6" s="325" t="n"/>
      <c r="C6" s="325" t="n"/>
      <c r="D6" s="325" t="n"/>
      <c r="E6" s="325" t="n"/>
      <c r="F6" s="325" t="n"/>
      <c r="G6" s="325" t="n"/>
      <c r="H6" s="325" t="n"/>
      <c r="I6" s="326" t="n"/>
      <c r="J6" s="316" t="inlineStr">
        <is>
          <t>QM.02.03.06</t>
        </is>
      </c>
      <c r="K6" s="326" t="n"/>
      <c r="L6" s="328" t="n">
        <v>43952</v>
      </c>
      <c r="M6" s="326" t="n"/>
      <c r="N6" s="329" t="n">
        <v>1</v>
      </c>
      <c r="O6" s="330" t="n"/>
    </row>
    <row r="7" ht="42.75" customHeight="1">
      <c r="A7" s="33" t="inlineStr">
        <is>
          <t>프로세스 다이어그램</t>
        </is>
      </c>
      <c r="B7" s="47" t="n"/>
      <c r="C7" s="34" t="n"/>
      <c r="D7" s="34" t="n"/>
      <c r="E7" s="47" t="n"/>
      <c r="F7" s="47" t="n"/>
      <c r="G7" s="28" t="n"/>
      <c r="H7" s="35" t="n"/>
      <c r="I7" s="36" t="n"/>
      <c r="J7" s="37" t="n"/>
      <c r="K7" s="36" t="n"/>
      <c r="L7" s="36" t="n"/>
      <c r="M7" s="36" t="inlineStr">
        <is>
          <t>수정된 시간</t>
        </is>
      </c>
      <c r="N7" s="50" t="inlineStr">
        <is>
          <t>03</t>
        </is>
      </c>
      <c r="O7" s="51" t="n"/>
    </row>
    <row r="8" ht="15.75" customFormat="1" customHeight="1" s="38">
      <c r="A8" s="331" t="inlineStr">
        <is>
          <t>담당 책임</t>
        </is>
      </c>
      <c r="B8" s="332" t="n"/>
      <c r="C8" s="332" t="n"/>
      <c r="D8" s="332" t="n"/>
      <c r="E8" s="333" t="n"/>
      <c r="F8" s="283" t="inlineStr">
        <is>
          <t>단계</t>
        </is>
      </c>
      <c r="G8" s="332" t="n"/>
      <c r="H8" s="332" t="n"/>
      <c r="I8" s="332" t="n"/>
      <c r="J8" s="333" t="n"/>
      <c r="K8" s="283" t="inlineStr">
        <is>
          <t>설명</t>
        </is>
      </c>
      <c r="L8" s="332" t="n"/>
      <c r="M8" s="333" t="n"/>
      <c r="N8" s="334" t="inlineStr">
        <is>
          <t>양식/기록</t>
        </is>
      </c>
      <c r="O8" s="335" t="n"/>
    </row>
    <row r="9" ht="15.75" customFormat="1" customHeight="1" s="38">
      <c r="A9" s="336" t="n"/>
      <c r="B9" s="337" t="n"/>
      <c r="C9" s="337" t="n"/>
      <c r="D9" s="337" t="n"/>
      <c r="E9" s="338" t="n"/>
      <c r="F9" s="339" t="n"/>
      <c r="G9" s="337" t="n"/>
      <c r="H9" s="337" t="n"/>
      <c r="I9" s="337" t="n"/>
      <c r="J9" s="338" t="n"/>
      <c r="K9" s="339" t="n"/>
      <c r="L9" s="337" t="n"/>
      <c r="M9" s="338" t="n"/>
      <c r="N9" s="339" t="n"/>
      <c r="O9" s="340" t="n"/>
    </row>
    <row r="10" ht="42.75" customHeight="1">
      <c r="A10" s="267" t="inlineStr">
        <is>
          <t>신뢰도 담당</t>
        </is>
      </c>
      <c r="B10" s="332" t="n"/>
      <c r="C10" s="332" t="n"/>
      <c r="D10" s="332" t="n"/>
      <c r="E10" s="333" t="n"/>
      <c r="F10" s="223" t="n"/>
      <c r="G10" s="332" t="n"/>
      <c r="H10" s="332" t="n"/>
      <c r="I10" s="332" t="n"/>
      <c r="J10" s="333" t="n"/>
      <c r="K10" s="341" t="inlineStr">
        <is>
          <t>IQC, PQC, 생산부서 직원으로부터 검사가 필요한 물품 및 물품에 대한 안내를 받습니다.</t>
        </is>
      </c>
      <c r="L10" s="332" t="n"/>
      <c r="M10" s="333" t="n"/>
      <c r="N10" s="366" t="inlineStr">
        <is>
          <t>신뢰성 확인 요청 양식</t>
        </is>
      </c>
      <c r="O10" s="335" t="n"/>
    </row>
    <row r="11" ht="42.75" customHeight="1">
      <c r="A11" s="336" t="n"/>
      <c r="B11" s="337" t="n"/>
      <c r="C11" s="337" t="n"/>
      <c r="D11" s="337" t="n"/>
      <c r="E11" s="338" t="n"/>
      <c r="F11" s="342" t="n"/>
      <c r="J11" s="323" t="n"/>
      <c r="M11" s="323" t="n"/>
      <c r="N11" s="339" t="n"/>
      <c r="O11" s="340" t="n"/>
    </row>
    <row r="12" ht="42.75" customHeight="1">
      <c r="A12" s="267" t="inlineStr">
        <is>
          <t>신뢰도 담당</t>
        </is>
      </c>
      <c r="B12" s="332" t="n"/>
      <c r="C12" s="332" t="n"/>
      <c r="D12" s="332" t="n"/>
      <c r="E12" s="333" t="n"/>
      <c r="F12" s="342" t="n"/>
      <c r="J12" s="323" t="n"/>
      <c r="K12" s="343" t="inlineStr">
        <is>
          <t>테스트 준비:
1. 점검 인력 배치 
2. 관련 도구, 표준 및 점검 시트를 준비하십시오.</t>
        </is>
      </c>
      <c r="L12" s="332" t="n"/>
      <c r="M12" s="333" t="n"/>
      <c r="N12" s="367" t="inlineStr">
        <is>
          <t>테스트 표준 
신뢰성
지침서 확인</t>
        </is>
      </c>
      <c r="O12" s="335" t="n"/>
    </row>
    <row r="13" ht="42.75" customHeight="1">
      <c r="A13" s="344" t="n"/>
      <c r="E13" s="323" t="n"/>
      <c r="F13" s="342" t="n"/>
      <c r="J13" s="323" t="n"/>
      <c r="K13" s="342" t="n"/>
      <c r="M13" s="323" t="n"/>
      <c r="N13" s="342" t="n"/>
      <c r="O13" s="345" t="n"/>
    </row>
    <row r="14" ht="42.75" customHeight="1">
      <c r="A14" s="336" t="n"/>
      <c r="B14" s="337" t="n"/>
      <c r="C14" s="337" t="n"/>
      <c r="D14" s="337" t="n"/>
      <c r="E14" s="338" t="n"/>
      <c r="F14" s="342" t="n"/>
      <c r="J14" s="323" t="n"/>
      <c r="K14" s="339" t="n"/>
      <c r="L14" s="337" t="n"/>
      <c r="M14" s="338" t="n"/>
      <c r="N14" s="339" t="n"/>
      <c r="O14" s="340" t="n"/>
    </row>
    <row r="15" ht="42.75" customHeight="1">
      <c r="A15" s="346" t="inlineStr">
        <is>
          <t>신뢰도 담당</t>
        </is>
      </c>
      <c r="B15" s="332" t="n"/>
      <c r="C15" s="332" t="n"/>
      <c r="D15" s="332" t="n"/>
      <c r="E15" s="333" t="n"/>
      <c r="F15" s="342" t="n"/>
      <c r="J15" s="323" t="n"/>
      <c r="K15" s="347" t="inlineStr">
        <is>
          <t>요구되는 실행/수행 테스트 항목: 고객 및 회사 표준에 따라 신뢰할 수 있는 테스트.</t>
        </is>
      </c>
      <c r="L15" s="332" t="n"/>
      <c r="M15" s="333" t="n"/>
      <c r="N15" s="224" t="inlineStr">
        <is>
          <t>테스트 표준 
신뢰성
지침서 확인</t>
        </is>
      </c>
      <c r="O15" s="335" t="n"/>
    </row>
    <row r="16" ht="42.75" customHeight="1">
      <c r="A16" s="344" t="n"/>
      <c r="E16" s="323" t="n"/>
      <c r="F16" s="342" t="n"/>
      <c r="J16" s="323" t="n"/>
      <c r="K16" s="342" t="n"/>
      <c r="M16" s="323" t="n"/>
      <c r="N16" s="342" t="n"/>
      <c r="O16" s="345" t="n"/>
    </row>
    <row r="17" ht="42.75" customHeight="1">
      <c r="A17" s="344" t="n"/>
      <c r="E17" s="323" t="n"/>
      <c r="F17" s="342" t="n"/>
      <c r="J17" s="323" t="n"/>
      <c r="K17" s="342" t="n"/>
      <c r="M17" s="323" t="n"/>
      <c r="N17" s="342" t="n"/>
      <c r="O17" s="345" t="n"/>
    </row>
    <row r="18" ht="42.75" customHeight="1">
      <c r="A18" s="344" t="n"/>
      <c r="E18" s="323" t="n"/>
      <c r="F18" s="342" t="n"/>
      <c r="J18" s="323" t="n"/>
      <c r="K18" s="342" t="n"/>
      <c r="M18" s="323" t="n"/>
      <c r="N18" s="339" t="n"/>
      <c r="O18" s="340" t="n"/>
    </row>
    <row r="19" ht="42.75" customHeight="1">
      <c r="A19" s="267" t="inlineStr">
        <is>
          <t>신뢰도 담당
 및 관련 부서</t>
        </is>
      </c>
      <c r="B19" s="332" t="n"/>
      <c r="C19" s="332" t="n"/>
      <c r="D19" s="332" t="n"/>
      <c r="E19" s="333" t="n"/>
      <c r="F19" s="342" t="n"/>
      <c r="J19" s="323" t="n"/>
      <c r="K19" s="348" t="inlineStr">
        <is>
          <t>검사 결과 NG가 발견된 경우 OQC 담당자가 관련 부서에 오류 확인 및 처리 안내</t>
        </is>
      </c>
      <c r="L19" s="332" t="n"/>
      <c r="M19" s="333" t="n"/>
      <c r="N19" s="170" t="inlineStr">
        <is>
          <t>오류 메시지가 발생함</t>
        </is>
      </c>
      <c r="O19" s="335" t="n"/>
    </row>
    <row r="20" ht="42.75" customHeight="1">
      <c r="A20" s="336" t="n"/>
      <c r="B20" s="337" t="n"/>
      <c r="C20" s="337" t="n"/>
      <c r="D20" s="337" t="n"/>
      <c r="E20" s="338" t="n"/>
      <c r="F20" s="342" t="n"/>
      <c r="J20" s="323" t="n"/>
      <c r="K20" s="339" t="n"/>
      <c r="L20" s="337" t="n"/>
      <c r="M20" s="338" t="n"/>
      <c r="N20" s="339" t="n"/>
      <c r="O20" s="340" t="n"/>
    </row>
    <row r="21" ht="42.75" customHeight="1">
      <c r="A21" s="267" t="inlineStr">
        <is>
          <t>신뢰도 담당</t>
        </is>
      </c>
      <c r="B21" s="332" t="n"/>
      <c r="C21" s="332" t="n"/>
      <c r="D21" s="332" t="n"/>
      <c r="E21" s="333" t="n"/>
      <c r="F21" s="342" t="n"/>
      <c r="J21" s="323" t="n"/>
      <c r="K21" s="349" t="inlineStr">
        <is>
          <t>관련부서에서 상품관리 프로세스에 따라 처리를 진행합니다 인증 NG</t>
        </is>
      </c>
      <c r="L21" s="332" t="n"/>
      <c r="M21" s="333" t="n"/>
      <c r="N21" s="170" t="inlineStr">
        <is>
          <t>공정제품관리자 인정 NG 
QM.02.02.07</t>
        </is>
      </c>
      <c r="O21" s="335" t="n"/>
    </row>
    <row r="22" ht="42.75" customHeight="1">
      <c r="A22" s="336" t="n"/>
      <c r="B22" s="337" t="n"/>
      <c r="C22" s="337" t="n"/>
      <c r="D22" s="337" t="n"/>
      <c r="E22" s="338" t="n"/>
      <c r="F22" s="342" t="n"/>
      <c r="J22" s="323" t="n"/>
      <c r="K22" s="339" t="n"/>
      <c r="L22" s="337" t="n"/>
      <c r="M22" s="338" t="n"/>
      <c r="N22" s="339" t="n"/>
      <c r="O22" s="340" t="n"/>
    </row>
    <row r="23" ht="42.75" customHeight="1">
      <c r="A23" s="267" t="inlineStr">
        <is>
          <t>신뢰성 및 관련 부품</t>
        </is>
      </c>
      <c r="B23" s="332" t="n"/>
      <c r="C23" s="332" t="n"/>
      <c r="D23" s="332" t="n"/>
      <c r="E23" s="333" t="n"/>
      <c r="F23" s="342" t="n"/>
      <c r="J23" s="323" t="n"/>
      <c r="K23" s="350" t="inlineStr">
        <is>
          <t>검체 및 결과를 담당부서로 반납 
'보고서 준비 및 관련 기록 유지를 진행합니다. 
보유기간 : 10년</t>
        </is>
      </c>
      <c r="L23" s="332" t="n"/>
      <c r="M23" s="333" t="n"/>
      <c r="N23" s="170" t="inlineStr">
        <is>
          <t>일일 신뢰성 테스트 보고서
신뢰성 테스트 결과 보고</t>
        </is>
      </c>
      <c r="O23" s="335" t="n"/>
    </row>
    <row r="24" ht="42.75" customHeight="1">
      <c r="A24" s="336" t="n"/>
      <c r="B24" s="337" t="n"/>
      <c r="C24" s="337" t="n"/>
      <c r="D24" s="337" t="n"/>
      <c r="E24" s="338" t="n"/>
      <c r="F24" s="339" t="n"/>
      <c r="G24" s="337" t="n"/>
      <c r="H24" s="337" t="n"/>
      <c r="I24" s="337" t="n"/>
      <c r="J24" s="338" t="n"/>
      <c r="K24" s="339" t="n"/>
      <c r="L24" s="337" t="n"/>
      <c r="M24" s="338" t="n"/>
      <c r="N24" s="339" t="n"/>
      <c r="O24" s="340" t="n"/>
    </row>
    <row r="25" ht="21" customHeight="1">
      <c r="A25" s="371" t="inlineStr">
        <is>
          <t>개정 이력</t>
        </is>
      </c>
      <c r="B25" s="325" t="n"/>
      <c r="C25" s="325" t="n"/>
      <c r="D25" s="325" t="n"/>
      <c r="E25" s="325" t="n"/>
      <c r="F25" s="325" t="n"/>
      <c r="G25" s="325" t="n"/>
      <c r="H25" s="325" t="n"/>
      <c r="I25" s="325" t="n"/>
      <c r="J25" s="325" t="n"/>
      <c r="K25" s="325" t="n"/>
      <c r="L25" s="325" t="n"/>
      <c r="M25" s="325" t="n"/>
      <c r="N25" s="325" t="n"/>
      <c r="O25" s="330" t="n"/>
    </row>
    <row r="26" ht="18.75" customHeight="1">
      <c r="A26" s="72" t="inlineStr">
        <is>
          <t>번호</t>
        </is>
      </c>
      <c r="B26" s="204" t="inlineStr">
        <is>
          <t>Rev</t>
        </is>
      </c>
      <c r="C26" s="326" t="n"/>
      <c r="D26" s="204" t="inlineStr">
        <is>
          <t>발행일</t>
        </is>
      </c>
      <c r="E26" s="325" t="n"/>
      <c r="F26" s="326" t="n"/>
      <c r="G26" s="204" t="inlineStr">
        <is>
          <t>개정 내용</t>
        </is>
      </c>
      <c r="H26" s="325" t="n"/>
      <c r="I26" s="325" t="n"/>
      <c r="J26" s="326" t="n"/>
      <c r="K26" s="204" t="inlineStr">
        <is>
          <t>문서번호</t>
        </is>
      </c>
      <c r="L26" s="325" t="n"/>
      <c r="M26" s="326" t="n"/>
      <c r="N26" s="204" t="inlineStr">
        <is>
          <t>발급자</t>
        </is>
      </c>
      <c r="O26" s="326" t="n"/>
    </row>
    <row r="27" ht="18.75" customHeight="1">
      <c r="A27" s="203" t="n">
        <v>1</v>
      </c>
      <c r="B27" s="262" t="inlineStr">
        <is>
          <t>00</t>
        </is>
      </c>
      <c r="C27" s="326" t="n"/>
      <c r="D27" s="204" t="inlineStr">
        <is>
          <t>01.04.2017</t>
        </is>
      </c>
      <c r="E27" s="325" t="n"/>
      <c r="F27" s="326" t="n"/>
      <c r="G27" s="204" t="inlineStr">
        <is>
          <t>처음으로 발행</t>
        </is>
      </c>
      <c r="H27" s="325" t="n"/>
      <c r="I27" s="325" t="n"/>
      <c r="J27" s="326" t="n"/>
      <c r="K27" s="204" t="inlineStr">
        <is>
          <t>QM.02.00.06</t>
        </is>
      </c>
      <c r="L27" s="325" t="n"/>
      <c r="M27" s="326" t="n"/>
      <c r="N27" s="204" t="inlineStr">
        <is>
          <t>쿡티하우</t>
        </is>
      </c>
      <c r="O27" s="326" t="n"/>
    </row>
    <row r="28" ht="18.75" customHeight="1">
      <c r="A28" s="203" t="n">
        <v>2</v>
      </c>
      <c r="B28" s="262" t="inlineStr">
        <is>
          <t>01</t>
        </is>
      </c>
      <c r="C28" s="326" t="n"/>
      <c r="D28" s="204" t="inlineStr">
        <is>
          <t>02.01.2018</t>
        </is>
      </c>
      <c r="E28" s="325" t="n"/>
      <c r="F28" s="326" t="n"/>
      <c r="G28" s="204" t="inlineStr">
        <is>
          <t>내용 업데이트</t>
        </is>
      </c>
      <c r="H28" s="325" t="n"/>
      <c r="I28" s="325" t="n"/>
      <c r="J28" s="326" t="n"/>
      <c r="K28" s="204" t="inlineStr">
        <is>
          <t>QM.02.01.06</t>
        </is>
      </c>
      <c r="L28" s="325" t="n"/>
      <c r="M28" s="326" t="n"/>
      <c r="N28" s="204" t="inlineStr">
        <is>
          <t>쿡티하우</t>
        </is>
      </c>
      <c r="O28" s="326" t="n"/>
    </row>
    <row r="29" ht="18.75" customHeight="1">
      <c r="A29" s="203" t="n">
        <v>3</v>
      </c>
      <c r="B29" s="262" t="inlineStr">
        <is>
          <t>02</t>
        </is>
      </c>
      <c r="C29" s="326" t="n"/>
      <c r="D29" s="204" t="inlineStr">
        <is>
          <t>01.06.2019</t>
        </is>
      </c>
      <c r="E29" s="325" t="n"/>
      <c r="F29" s="326" t="n"/>
      <c r="G29" s="204" t="inlineStr">
        <is>
          <t>내용 업데이트</t>
        </is>
      </c>
      <c r="H29" s="325" t="n"/>
      <c r="I29" s="325" t="n"/>
      <c r="J29" s="326" t="n"/>
      <c r="K29" s="204" t="inlineStr">
        <is>
          <t>QM.02.02.06</t>
        </is>
      </c>
      <c r="L29" s="325" t="n"/>
      <c r="M29" s="326" t="n"/>
      <c r="N29" s="204" t="inlineStr">
        <is>
          <t>쿡티하우</t>
        </is>
      </c>
      <c r="O29" s="326" t="n"/>
    </row>
    <row r="30" ht="15" customHeight="1" thickBot="1">
      <c r="A30" s="73" t="n">
        <v>4</v>
      </c>
      <c r="B30" s="264" t="inlineStr">
        <is>
          <t>03</t>
        </is>
      </c>
      <c r="C30" s="372" t="n"/>
      <c r="D30" s="265" t="inlineStr">
        <is>
          <t>05.01.2020</t>
        </is>
      </c>
      <c r="E30" s="373" t="n"/>
      <c r="F30" s="372" t="n"/>
      <c r="G30" s="265" t="inlineStr">
        <is>
          <t>기록 보관 내용 변경</t>
        </is>
      </c>
      <c r="H30" s="373" t="n"/>
      <c r="I30" s="373" t="n"/>
      <c r="J30" s="372" t="n"/>
      <c r="K30" s="265" t="inlineStr">
        <is>
          <t>QM.02.03.08</t>
        </is>
      </c>
      <c r="L30" s="373" t="n"/>
      <c r="M30" s="372" t="n"/>
      <c r="N30" s="265" t="inlineStr">
        <is>
          <t>쿡티하우</t>
        </is>
      </c>
      <c r="O30" s="372" t="n"/>
    </row>
    <row r="31" ht="21" customFormat="1" customHeight="1" s="47">
      <c r="C31" s="48" t="n"/>
      <c r="D31" s="48" t="n"/>
      <c r="G31" s="28" t="n"/>
      <c r="H31" s="31" t="n"/>
      <c r="I31" s="28" t="n"/>
      <c r="J31" s="57" t="n"/>
      <c r="K31" s="28" t="n"/>
      <c r="L31" s="28" t="n"/>
      <c r="M31" s="28" t="n"/>
      <c r="N31" s="276" t="n"/>
      <c r="O31" s="276" t="n"/>
      <c r="P31" s="28" t="n"/>
    </row>
    <row r="32" ht="21" customFormat="1" customHeight="1" s="47">
      <c r="C32" s="48" t="n"/>
      <c r="D32" s="48" t="n"/>
      <c r="G32" s="28" t="n"/>
      <c r="H32" s="31" t="n"/>
      <c r="I32" s="28" t="n"/>
      <c r="J32" s="57" t="n"/>
      <c r="K32" s="28" t="n"/>
      <c r="L32" s="28" t="n"/>
      <c r="M32" s="28" t="n"/>
      <c r="N32" s="276" t="n"/>
      <c r="O32" s="276" t="n"/>
      <c r="P32" s="28" t="n"/>
    </row>
    <row r="33" ht="21" customFormat="1" customHeight="1" s="47">
      <c r="C33" s="48" t="n"/>
      <c r="D33" s="48" t="n"/>
      <c r="G33" s="28" t="n"/>
      <c r="H33" s="31" t="n"/>
      <c r="I33" s="28" t="n"/>
      <c r="J33" s="57" t="n"/>
      <c r="K33" s="28" t="n"/>
      <c r="L33" s="28" t="n"/>
      <c r="M33" s="28" t="n"/>
      <c r="N33" s="276" t="n"/>
      <c r="O33" s="276" t="n"/>
      <c r="P33" s="28" t="n"/>
    </row>
    <row r="34" ht="21" customFormat="1" customHeight="1" s="47">
      <c r="C34" s="48" t="n"/>
      <c r="D34" s="48" t="n"/>
      <c r="G34" s="28" t="n"/>
      <c r="H34" s="31" t="n"/>
      <c r="I34" s="28" t="n"/>
      <c r="J34" s="57" t="n"/>
      <c r="K34" s="28" t="n"/>
      <c r="L34" s="28" t="n"/>
      <c r="M34" s="28" t="n"/>
      <c r="N34" s="276" t="n"/>
      <c r="O34" s="276" t="n"/>
      <c r="P34" s="28" t="n"/>
    </row>
    <row r="35" ht="21" customFormat="1" customHeight="1" s="47">
      <c r="C35" s="48" t="n"/>
      <c r="D35" s="48" t="n"/>
      <c r="G35" s="28" t="n"/>
      <c r="H35" s="31" t="n"/>
      <c r="I35" s="28" t="n"/>
      <c r="J35" s="57" t="n"/>
      <c r="K35" s="28" t="n"/>
      <c r="L35" s="28" t="n"/>
      <c r="M35" s="28" t="n"/>
      <c r="N35" s="276" t="n"/>
      <c r="O35" s="276" t="n"/>
      <c r="P35" s="28" t="n"/>
    </row>
    <row r="36" ht="21" customFormat="1" customHeight="1" s="47">
      <c r="C36" s="48" t="n"/>
      <c r="D36" s="48" t="n"/>
      <c r="G36" s="28" t="n"/>
      <c r="H36" s="31" t="n"/>
      <c r="I36" s="28" t="n"/>
      <c r="J36" s="57" t="n"/>
      <c r="K36" s="28" t="n"/>
      <c r="L36" s="28" t="n"/>
      <c r="M36" s="28" t="n"/>
      <c r="N36" s="276" t="n"/>
      <c r="O36" s="276" t="n"/>
      <c r="P36" s="28" t="n"/>
    </row>
    <row r="37" ht="21" customFormat="1" customHeight="1" s="47">
      <c r="C37" s="48" t="n"/>
      <c r="D37" s="48" t="n"/>
      <c r="G37" s="28" t="n"/>
      <c r="H37" s="31" t="n"/>
      <c r="I37" s="28" t="n"/>
      <c r="J37" s="57" t="n"/>
      <c r="K37" s="28" t="n"/>
      <c r="L37" s="28" t="n"/>
      <c r="M37" s="28" t="n"/>
      <c r="N37" s="276" t="n"/>
      <c r="O37" s="276" t="n"/>
      <c r="P37" s="28" t="n"/>
    </row>
    <row r="38" ht="21" customFormat="1" customHeight="1" s="47">
      <c r="C38" s="48" t="n"/>
      <c r="D38" s="48" t="n"/>
      <c r="G38" s="28" t="n"/>
      <c r="H38" s="31" t="n"/>
      <c r="I38" s="28" t="n"/>
      <c r="J38" s="57" t="n"/>
      <c r="K38" s="28" t="n"/>
      <c r="L38" s="28" t="n"/>
      <c r="M38" s="28" t="n"/>
      <c r="N38" s="276" t="n"/>
      <c r="O38" s="276" t="n"/>
      <c r="P38" s="28" t="n"/>
    </row>
    <row r="39" ht="21" customFormat="1" customHeight="1" s="47">
      <c r="C39" s="48" t="n"/>
      <c r="D39" s="48" t="n"/>
      <c r="G39" s="28" t="n"/>
      <c r="H39" s="31" t="n"/>
      <c r="I39" s="28" t="n"/>
      <c r="J39" s="57" t="n"/>
      <c r="K39" s="28" t="n"/>
      <c r="L39" s="28" t="n"/>
      <c r="M39" s="28" t="n"/>
      <c r="N39" s="276" t="n"/>
      <c r="O39" s="276" t="n"/>
      <c r="P39" s="28" t="n"/>
    </row>
    <row r="40" ht="21" customFormat="1" customHeight="1" s="47">
      <c r="C40" s="48" t="n"/>
      <c r="D40" s="48" t="n"/>
      <c r="G40" s="28" t="n"/>
      <c r="H40" s="31" t="n"/>
      <c r="I40" s="28" t="n"/>
      <c r="J40" s="57" t="n"/>
      <c r="K40" s="28" t="n"/>
      <c r="L40" s="28" t="n"/>
      <c r="M40" s="28" t="n"/>
      <c r="N40" s="276" t="n"/>
      <c r="O40" s="276" t="n"/>
      <c r="P40" s="28" t="n"/>
    </row>
    <row r="41" ht="21" customFormat="1" customHeight="1" s="47">
      <c r="C41" s="48" t="n"/>
      <c r="D41" s="48" t="n"/>
      <c r="G41" s="28" t="n"/>
      <c r="H41" s="31" t="n"/>
      <c r="I41" s="28" t="n"/>
      <c r="J41" s="57" t="n"/>
      <c r="K41" s="28" t="n"/>
      <c r="L41" s="28" t="n"/>
      <c r="M41" s="28" t="n"/>
      <c r="N41" s="276" t="n"/>
      <c r="O41" s="276" t="n"/>
      <c r="P41" s="28" t="n"/>
    </row>
    <row r="42" ht="21" customFormat="1" customHeight="1" s="47">
      <c r="C42" s="48" t="n"/>
      <c r="D42" s="48" t="n"/>
      <c r="G42" s="28" t="n"/>
      <c r="H42" s="31" t="n"/>
      <c r="I42" s="28" t="n"/>
      <c r="J42" s="57" t="n"/>
      <c r="K42" s="28" t="n"/>
      <c r="L42" s="28" t="n"/>
      <c r="M42" s="28" t="n"/>
      <c r="N42" s="276" t="n"/>
      <c r="O42" s="276" t="n"/>
      <c r="P42" s="28" t="n"/>
    </row>
    <row r="43" ht="21" customFormat="1" customHeight="1" s="47">
      <c r="C43" s="48" t="n"/>
      <c r="D43" s="48" t="n"/>
      <c r="G43" s="28" t="n"/>
      <c r="H43" s="31" t="n"/>
      <c r="I43" s="28" t="n"/>
      <c r="J43" s="57" t="n"/>
      <c r="K43" s="28" t="n"/>
      <c r="L43" s="28" t="n"/>
      <c r="M43" s="28" t="n"/>
      <c r="N43" s="276" t="n"/>
      <c r="O43" s="276" t="n"/>
      <c r="P43" s="28" t="n"/>
    </row>
    <row r="44" ht="21" customFormat="1" customHeight="1" s="47">
      <c r="C44" s="48" t="n"/>
      <c r="D44" s="48" t="n"/>
      <c r="G44" s="28" t="n"/>
      <c r="H44" s="31" t="n"/>
      <c r="I44" s="28" t="n"/>
      <c r="J44" s="57" t="n"/>
      <c r="K44" s="28" t="n"/>
      <c r="L44" s="28" t="n"/>
      <c r="M44" s="28" t="n"/>
      <c r="N44" s="276" t="n"/>
      <c r="O44" s="276" t="n"/>
      <c r="P44" s="28" t="n"/>
    </row>
  </sheetData>
  <mergeCells count="61">
    <mergeCell ref="N26:O26"/>
    <mergeCell ref="A25:O25"/>
    <mergeCell ref="D27:F27"/>
    <mergeCell ref="K19:M20"/>
    <mergeCell ref="J5:K5"/>
    <mergeCell ref="G26:J26"/>
    <mergeCell ref="K10:M11"/>
    <mergeCell ref="N23:O24"/>
    <mergeCell ref="G29:J29"/>
    <mergeCell ref="N10:O11"/>
    <mergeCell ref="M2:M3"/>
    <mergeCell ref="N19:O20"/>
    <mergeCell ref="N2:N3"/>
    <mergeCell ref="B27:C27"/>
    <mergeCell ref="A8:E9"/>
    <mergeCell ref="A21:E22"/>
    <mergeCell ref="K12:M14"/>
    <mergeCell ref="D28:F28"/>
    <mergeCell ref="K15:M18"/>
    <mergeCell ref="A23:E24"/>
    <mergeCell ref="A5:I5"/>
    <mergeCell ref="J6:K6"/>
    <mergeCell ref="K27:M27"/>
    <mergeCell ref="A10:E11"/>
    <mergeCell ref="N15:O18"/>
    <mergeCell ref="A19:E20"/>
    <mergeCell ref="K21:M22"/>
    <mergeCell ref="L5:M5"/>
    <mergeCell ref="N5:O5"/>
    <mergeCell ref="D30:F30"/>
    <mergeCell ref="G27:J27"/>
    <mergeCell ref="N12:O14"/>
    <mergeCell ref="D29:F29"/>
    <mergeCell ref="B29:C29"/>
    <mergeCell ref="K28:M28"/>
    <mergeCell ref="F2:K3"/>
    <mergeCell ref="N29:O29"/>
    <mergeCell ref="A15:E18"/>
    <mergeCell ref="B28:C28"/>
    <mergeCell ref="N8:O9"/>
    <mergeCell ref="N28:O28"/>
    <mergeCell ref="O2:O3"/>
    <mergeCell ref="D26:F26"/>
    <mergeCell ref="F10:J24"/>
    <mergeCell ref="A12:E14"/>
    <mergeCell ref="K30:M30"/>
    <mergeCell ref="G28:J28"/>
    <mergeCell ref="B30:C30"/>
    <mergeCell ref="N30:O30"/>
    <mergeCell ref="B26:C26"/>
    <mergeCell ref="L6:M6"/>
    <mergeCell ref="N21:O22"/>
    <mergeCell ref="N6:O6"/>
    <mergeCell ref="K26:M26"/>
    <mergeCell ref="K23:M24"/>
    <mergeCell ref="G30:J30"/>
    <mergeCell ref="A6:I6"/>
    <mergeCell ref="N27:O27"/>
    <mergeCell ref="K8:M9"/>
    <mergeCell ref="K29:M29"/>
    <mergeCell ref="F8:J9"/>
  </mergeCells>
  <printOptions horizontalCentered="1"/>
  <pageMargins left="0" right="0" top="0.5" bottom="0" header="0" footer="0"/>
  <pageSetup orientation="portrait" paperSize="9" scale="67"/>
  <drawing xmlns:r="http://schemas.openxmlformats.org/officeDocument/2006/relationships" r:id="rId1"/>
</worksheet>
</file>

<file path=xl/worksheets/sheet5.xml><?xml version="1.0" encoding="utf-8"?>
<worksheet xmlns="http://schemas.openxmlformats.org/spreadsheetml/2006/main">
  <sheetPr>
    <tabColor indexed="10"/>
    <outlinePr summaryBelow="1" summaryRight="1"/>
    <pageSetUpPr/>
  </sheetPr>
  <dimension ref="A1:P43"/>
  <sheetViews>
    <sheetView showGridLines="0" zoomScale="82" zoomScaleNormal="82" zoomScaleSheetLayoutView="115" workbookViewId="0">
      <selection activeCell="T18" sqref="T18"/>
    </sheetView>
  </sheetViews>
  <sheetFormatPr baseColWidth="8" defaultColWidth="8.5703125" defaultRowHeight="21" customHeight="1"/>
  <cols>
    <col width="4.28515625" customWidth="1" style="47" min="1" max="1"/>
    <col width="3.85546875" customWidth="1" style="47" min="2" max="2"/>
    <col width="4.42578125" customWidth="1" style="47" min="3" max="4"/>
    <col width="1.5703125" customWidth="1" style="47" min="5" max="5"/>
    <col width="10.5703125" customWidth="1" style="47" min="6" max="6"/>
    <col width="10.5703125" customWidth="1" style="28" min="7" max="7"/>
    <col width="10.5703125" customWidth="1" style="31" min="8" max="8"/>
    <col width="10.5703125" customWidth="1" style="28" min="9" max="9"/>
    <col width="13.7109375" customWidth="1" style="57" min="10" max="10"/>
    <col width="8.5703125" customWidth="1" style="28" min="11" max="11"/>
    <col width="8.85546875" customWidth="1" style="28" min="12" max="12"/>
    <col width="13.7109375" customWidth="1" style="28" min="13" max="13"/>
    <col width="14" customWidth="1" style="276" min="14" max="15"/>
    <col width="3.42578125" customWidth="1" style="28" min="16" max="16"/>
    <col width="8.5703125" customWidth="1" style="28" min="17" max="16384"/>
  </cols>
  <sheetData>
    <row r="1" ht="21" customHeight="1">
      <c r="G1" s="180" t="inlineStr">
        <is>
          <t>절차 OQC 물품 검사(고객에게 수출)</t>
        </is>
      </c>
      <c r="L1" s="323" t="n"/>
      <c r="M1" s="103" t="inlineStr">
        <is>
          <t>랩</t>
        </is>
      </c>
      <c r="N1" s="103" t="inlineStr">
        <is>
          <t>검사</t>
        </is>
      </c>
      <c r="O1" s="103" t="inlineStr">
        <is>
          <t>승인</t>
        </is>
      </c>
    </row>
    <row r="2" ht="21" customHeight="1">
      <c r="L2" s="323" t="n"/>
      <c r="M2" s="103" t="n"/>
      <c r="N2" s="103" t="n"/>
      <c r="O2" s="103" t="n"/>
    </row>
    <row r="3" ht="21" customHeight="1">
      <c r="L3" s="323" t="n"/>
      <c r="M3" s="324" t="n"/>
      <c r="N3" s="324" t="n"/>
      <c r="O3" s="324" t="n"/>
    </row>
    <row r="4" ht="13.5" customHeight="1">
      <c r="M4" s="103" t="inlineStr">
        <is>
          <t>02.07.2022</t>
        </is>
      </c>
      <c r="N4" s="103" t="inlineStr">
        <is>
          <t>02.07.2022</t>
        </is>
      </c>
      <c r="O4" s="103" t="inlineStr">
        <is>
          <t>02.07.2022</t>
        </is>
      </c>
    </row>
    <row r="5" ht="21" customFormat="1" customHeight="1" s="31">
      <c r="A5" s="223" t="inlineStr">
        <is>
          <t>문서명</t>
        </is>
      </c>
      <c r="B5" s="325" t="n"/>
      <c r="C5" s="325" t="n"/>
      <c r="D5" s="325" t="n"/>
      <c r="E5" s="325" t="n"/>
      <c r="F5" s="325" t="n"/>
      <c r="G5" s="325" t="n"/>
      <c r="H5" s="325" t="n"/>
      <c r="I5" s="326" t="n"/>
      <c r="J5" s="223" t="inlineStr">
        <is>
          <t>문서번호</t>
        </is>
      </c>
      <c r="K5" s="326" t="n"/>
      <c r="L5" s="223" t="inlineStr">
        <is>
          <t>시행일</t>
        </is>
      </c>
      <c r="M5" s="326" t="n"/>
      <c r="N5" s="223" t="inlineStr">
        <is>
          <t>Trang</t>
        </is>
      </c>
      <c r="O5" s="326" t="n"/>
    </row>
    <row r="6" ht="21" customFormat="1" customHeight="1" s="32">
      <c r="A6" s="316" t="inlineStr">
        <is>
          <t>절차 OQC 상품 확인</t>
        </is>
      </c>
      <c r="B6" s="325" t="n"/>
      <c r="C6" s="325" t="n"/>
      <c r="D6" s="325" t="n"/>
      <c r="E6" s="325" t="n"/>
      <c r="F6" s="325" t="n"/>
      <c r="G6" s="325" t="n"/>
      <c r="H6" s="325" t="n"/>
      <c r="I6" s="326" t="n"/>
      <c r="J6" s="316" t="inlineStr">
        <is>
          <t>QM.02.04.04</t>
        </is>
      </c>
      <c r="K6" s="326" t="n"/>
      <c r="L6" s="359" t="inlineStr">
        <is>
          <t>02.07.2022</t>
        </is>
      </c>
      <c r="M6" s="326" t="n"/>
      <c r="N6" s="374" t="n">
        <v>1</v>
      </c>
      <c r="O6" s="326" t="n"/>
    </row>
    <row r="7" ht="24.75" customHeight="1">
      <c r="A7" s="59" t="inlineStr">
        <is>
          <t>프로세스 다이어그램</t>
        </is>
      </c>
      <c r="C7" s="34" t="n"/>
      <c r="D7" s="34" t="n"/>
      <c r="H7" s="35" t="n"/>
      <c r="I7" s="36" t="n"/>
      <c r="J7" s="37" t="n"/>
      <c r="K7" s="36" t="n"/>
      <c r="L7" s="60" t="n"/>
      <c r="M7" s="60" t="inlineStr">
        <is>
          <t>수정된 시간</t>
        </is>
      </c>
      <c r="N7" s="61" t="inlineStr">
        <is>
          <t>05</t>
        </is>
      </c>
      <c r="O7" s="62" t="n"/>
    </row>
    <row r="8" ht="21" customFormat="1" customHeight="1" s="38">
      <c r="A8" s="283" t="inlineStr">
        <is>
          <t>담당 책임</t>
        </is>
      </c>
      <c r="B8" s="332" t="n"/>
      <c r="C8" s="332" t="n"/>
      <c r="D8" s="332" t="n"/>
      <c r="E8" s="333" t="n"/>
      <c r="F8" s="283" t="inlineStr">
        <is>
          <t>단계</t>
        </is>
      </c>
      <c r="G8" s="332" t="n"/>
      <c r="H8" s="332" t="n"/>
      <c r="I8" s="332" t="n"/>
      <c r="J8" s="333" t="n"/>
      <c r="K8" s="283" t="inlineStr">
        <is>
          <t>설명</t>
        </is>
      </c>
      <c r="L8" s="332" t="n"/>
      <c r="M8" s="333" t="n"/>
      <c r="N8" s="283" t="inlineStr">
        <is>
          <t>양식/기록</t>
        </is>
      </c>
      <c r="O8" s="333" t="n"/>
    </row>
    <row r="9" ht="9" customFormat="1" customHeight="1" s="38">
      <c r="A9" s="339" t="n"/>
      <c r="B9" s="337" t="n"/>
      <c r="C9" s="337" t="n"/>
      <c r="D9" s="337" t="n"/>
      <c r="E9" s="338" t="n"/>
      <c r="F9" s="339" t="n"/>
      <c r="G9" s="337" t="n"/>
      <c r="H9" s="337" t="n"/>
      <c r="I9" s="337" t="n"/>
      <c r="J9" s="338" t="n"/>
      <c r="K9" s="339" t="n"/>
      <c r="L9" s="337" t="n"/>
      <c r="M9" s="338" t="n"/>
      <c r="N9" s="339" t="n"/>
      <c r="O9" s="338" t="n"/>
    </row>
    <row r="10" ht="36.75" customHeight="1">
      <c r="A10" s="223" t="inlineStr">
        <is>
          <t>담당자 OQC</t>
        </is>
      </c>
      <c r="B10" s="332" t="n"/>
      <c r="C10" s="332" t="n"/>
      <c r="D10" s="332" t="n"/>
      <c r="E10" s="333" t="n"/>
      <c r="F10" s="223" t="n"/>
      <c r="G10" s="332" t="n"/>
      <c r="H10" s="332" t="n"/>
      <c r="I10" s="332" t="n"/>
      <c r="J10" s="333" t="n"/>
      <c r="K10" s="341" t="inlineStr">
        <is>
          <t>생산부서 담당자로부터 제품정보 및 검사가 필요한 물품을 접수받습니다.</t>
        </is>
      </c>
      <c r="L10" s="332" t="n"/>
      <c r="M10" s="333" t="n"/>
      <c r="N10" s="169" t="n"/>
      <c r="O10" s="333" t="n"/>
    </row>
    <row r="11" ht="36.75" customHeight="1">
      <c r="A11" s="339" t="n"/>
      <c r="B11" s="337" t="n"/>
      <c r="C11" s="337" t="n"/>
      <c r="D11" s="337" t="n"/>
      <c r="E11" s="338" t="n"/>
      <c r="F11" s="342" t="n"/>
      <c r="J11" s="323" t="n"/>
      <c r="M11" s="323" t="n"/>
      <c r="N11" s="339" t="n"/>
      <c r="O11" s="338" t="n"/>
    </row>
    <row r="12" ht="26.25" customHeight="1">
      <c r="A12" s="223" t="inlineStr">
        <is>
          <t>담당자 OQC</t>
        </is>
      </c>
      <c r="B12" s="332" t="n"/>
      <c r="C12" s="332" t="n"/>
      <c r="D12" s="332" t="n"/>
      <c r="E12" s="333" t="n"/>
      <c r="F12" s="342" t="n"/>
      <c r="J12" s="323" t="n"/>
      <c r="K12" s="343" t="inlineStr">
        <is>
          <t>테스트 준비:
1. 점검 인력 배치 
2. 관련 도구, 표준 및 점검 시트를 준비하십시오.</t>
        </is>
      </c>
      <c r="L12" s="332" t="n"/>
      <c r="M12" s="333" t="n"/>
      <c r="N12" s="223" t="inlineStr">
        <is>
          <t>테스트 표준
지침서 확인
 샘플링 주파수 테이블 (예시: HQS)</t>
        </is>
      </c>
      <c r="O12" s="333" t="n"/>
    </row>
    <row r="13" ht="26.25" customHeight="1">
      <c r="A13" s="342" t="n"/>
      <c r="E13" s="323" t="n"/>
      <c r="F13" s="342" t="n"/>
      <c r="J13" s="323" t="n"/>
      <c r="K13" s="342" t="n"/>
      <c r="M13" s="323" t="n"/>
      <c r="N13" s="342" t="n"/>
      <c r="O13" s="323" t="n"/>
    </row>
    <row r="14" ht="26.25" customHeight="1">
      <c r="A14" s="339" t="n"/>
      <c r="B14" s="337" t="n"/>
      <c r="C14" s="337" t="n"/>
      <c r="D14" s="337" t="n"/>
      <c r="E14" s="338" t="n"/>
      <c r="F14" s="342" t="n"/>
      <c r="J14" s="323" t="n"/>
      <c r="K14" s="339" t="n"/>
      <c r="L14" s="337" t="n"/>
      <c r="M14" s="338" t="n"/>
      <c r="N14" s="339" t="n"/>
      <c r="O14" s="338" t="n"/>
    </row>
    <row r="15" ht="33.75" customHeight="1">
      <c r="A15" s="375" t="inlineStr">
        <is>
          <t>담당자 OQC</t>
        </is>
      </c>
      <c r="B15" s="332" t="n"/>
      <c r="C15" s="332" t="n"/>
      <c r="D15" s="332" t="n"/>
      <c r="E15" s="333" t="n"/>
      <c r="F15" s="342" t="n"/>
      <c r="J15" s="323" t="n"/>
      <c r="K15" s="347" t="inlineStr">
        <is>
          <t>지침서, 시험기준, 시료품을 바탕으로 정해진 비율로 시험을 실시한다.
괜찮다면 신고하고 파일을 저장하세요.  
NG일 경우 다음 순서로 진행  
(어떤 경우에는 상사의 지시에 따라 샘플을 채취합니다)</t>
        </is>
      </c>
      <c r="L15" s="332" t="n"/>
      <c r="M15" s="333" t="n"/>
      <c r="N15" s="223" t="inlineStr">
        <is>
          <t>테스트 표준
지침서 확인
규정 양식 저장 
 샘플링 빈도표(AQL, 고객 요구 사항에 따름)</t>
        </is>
      </c>
      <c r="O15" s="333" t="n"/>
    </row>
    <row r="16" ht="33.75" customHeight="1">
      <c r="A16" s="342" t="n"/>
      <c r="E16" s="323" t="n"/>
      <c r="F16" s="342" t="n"/>
      <c r="J16" s="323" t="n"/>
      <c r="K16" s="342" t="n"/>
      <c r="M16" s="323" t="n"/>
      <c r="N16" s="342" t="n"/>
      <c r="O16" s="323" t="n"/>
    </row>
    <row r="17" ht="33.75" customHeight="1">
      <c r="A17" s="342" t="n"/>
      <c r="E17" s="323" t="n"/>
      <c r="F17" s="342" t="n"/>
      <c r="J17" s="323" t="n"/>
      <c r="K17" s="342" t="n"/>
      <c r="M17" s="323" t="n"/>
      <c r="N17" s="342" t="n"/>
      <c r="O17" s="323" t="n"/>
    </row>
    <row r="18" ht="33.75" customHeight="1">
      <c r="A18" s="342" t="n"/>
      <c r="E18" s="323" t="n"/>
      <c r="F18" s="342" t="n"/>
      <c r="J18" s="323" t="n"/>
      <c r="K18" s="342" t="n"/>
      <c r="M18" s="323" t="n"/>
      <c r="N18" s="339" t="n"/>
      <c r="O18" s="338" t="n"/>
    </row>
    <row r="19" ht="33" customHeight="1">
      <c r="A19" s="223" t="inlineStr">
        <is>
          <t>OQC 및 유관부서</t>
        </is>
      </c>
      <c r="B19" s="332" t="n"/>
      <c r="C19" s="332" t="n"/>
      <c r="D19" s="332" t="n"/>
      <c r="E19" s="333" t="n"/>
      <c r="F19" s="342" t="n"/>
      <c r="J19" s="323" t="n"/>
      <c r="K19" s="348" t="inlineStr">
        <is>
          <t>검사 결과 NG가 발견된 경우 OQC 직원은 관련 부서에 이를 통보하여 오류를 확인하고 이상 처리 프로세스에 따라 처리합니다.</t>
        </is>
      </c>
      <c r="L19" s="332" t="n"/>
      <c r="M19" s="333" t="n"/>
      <c r="N19" s="169" t="inlineStr">
        <is>
          <t xml:space="preserve">Tem FAIL </t>
        </is>
      </c>
      <c r="O19" s="333" t="n"/>
    </row>
    <row r="20" ht="33" customHeight="1">
      <c r="A20" s="339" t="n"/>
      <c r="B20" s="337" t="n"/>
      <c r="C20" s="337" t="n"/>
      <c r="D20" s="337" t="n"/>
      <c r="E20" s="338" t="n"/>
      <c r="F20" s="342" t="n"/>
      <c r="J20" s="323" t="n"/>
      <c r="K20" s="339" t="n"/>
      <c r="L20" s="337" t="n"/>
      <c r="M20" s="338" t="n"/>
      <c r="N20" s="339" t="n"/>
      <c r="O20" s="338" t="n"/>
    </row>
    <row r="21" ht="33" customHeight="1">
      <c r="A21" s="223" t="inlineStr">
        <is>
          <t>담당자 OQC</t>
        </is>
      </c>
      <c r="B21" s="332" t="n"/>
      <c r="C21" s="332" t="n"/>
      <c r="D21" s="332" t="n"/>
      <c r="E21" s="333" t="n"/>
      <c r="F21" s="342" t="n"/>
      <c r="J21" s="323" t="n"/>
      <c r="K21" s="349" t="inlineStr">
        <is>
          <t>오류가 발생한 생산부서에 상품 재필터링을 요청하세요.</t>
        </is>
      </c>
      <c r="L21" s="332" t="n"/>
      <c r="M21" s="333" t="n"/>
      <c r="N21" s="169" t="n"/>
      <c r="O21" s="333" t="n"/>
    </row>
    <row r="22" ht="33" customHeight="1">
      <c r="A22" s="339" t="n"/>
      <c r="B22" s="337" t="n"/>
      <c r="C22" s="337" t="n"/>
      <c r="D22" s="337" t="n"/>
      <c r="E22" s="338" t="n"/>
      <c r="F22" s="342" t="n"/>
      <c r="J22" s="323" t="n"/>
      <c r="K22" s="339" t="n"/>
      <c r="L22" s="337" t="n"/>
      <c r="M22" s="338" t="n"/>
      <c r="N22" s="339" t="n"/>
      <c r="O22" s="338" t="n"/>
    </row>
    <row r="23" ht="33" customHeight="1">
      <c r="A23" s="223" t="inlineStr">
        <is>
          <t>담당자 OQC</t>
        </is>
      </c>
      <c r="B23" s="332" t="n"/>
      <c r="C23" s="332" t="n"/>
      <c r="D23" s="332" t="n"/>
      <c r="E23" s="333" t="n"/>
      <c r="F23" s="342" t="n"/>
      <c r="J23" s="323" t="n"/>
      <c r="K23" s="349" t="inlineStr">
        <is>
          <t>검사는 정해진 기준에 따라 물품의 수량을 반환합니다.</t>
        </is>
      </c>
      <c r="L23" s="332" t="n"/>
      <c r="M23" s="333" t="n"/>
      <c r="N23" s="169" t="inlineStr">
        <is>
          <t>테스트 표준
지침서 확인
규정 양식 저장 
 샘플링 빈도표(예시: AQL, 고객 요구 사항에 따름)</t>
        </is>
      </c>
      <c r="O23" s="333" t="n"/>
    </row>
    <row r="24" ht="33" customHeight="1">
      <c r="A24" s="339" t="n"/>
      <c r="B24" s="337" t="n"/>
      <c r="C24" s="337" t="n"/>
      <c r="D24" s="337" t="n"/>
      <c r="E24" s="338" t="n"/>
      <c r="F24" s="342" t="n"/>
      <c r="J24" s="323" t="n"/>
      <c r="K24" s="339" t="n"/>
      <c r="L24" s="337" t="n"/>
      <c r="M24" s="338" t="n"/>
      <c r="N24" s="339" t="n"/>
      <c r="O24" s="338" t="n"/>
    </row>
    <row r="25" ht="63" customHeight="1">
      <c r="A25" s="267" t="inlineStr">
        <is>
          <t>OQC 직원: 석방됨
OQC AM: 확인
QC MGR 최대: 승인됨 
(누군가 떠나면 상급기관에 보고)</t>
        </is>
      </c>
      <c r="B25" s="332" t="n"/>
      <c r="C25" s="332" t="n"/>
      <c r="D25" s="332" t="n"/>
      <c r="E25" s="333" t="n"/>
      <c r="F25" s="342" t="n"/>
      <c r="J25" s="323" t="n"/>
      <c r="K25" s="350" t="inlineStr">
        <is>
          <t>보고서 준비 및 관련 기록 유지 
기록 보관 기간: 
LG : 30년
ZF: 15년
만도: 15년
호시덴: 11년
삼성 : 3년
기타: 1년</t>
        </is>
      </c>
      <c r="L25" s="332" t="n"/>
      <c r="M25" s="333" t="n"/>
      <c r="N25" s="169" t="inlineStr">
        <is>
          <t>OQC 일일 보고서
보고서 내보내기 
패스에 스탬프를 찍으세요</t>
        </is>
      </c>
      <c r="O25" s="333" t="n"/>
    </row>
    <row r="26" ht="63" customHeight="1">
      <c r="A26" s="336" t="n"/>
      <c r="B26" s="337" t="n"/>
      <c r="C26" s="337" t="n"/>
      <c r="D26" s="337" t="n"/>
      <c r="E26" s="338" t="n"/>
      <c r="F26" s="339" t="n"/>
      <c r="G26" s="337" t="n"/>
      <c r="H26" s="337" t="n"/>
      <c r="I26" s="337" t="n"/>
      <c r="J26" s="338" t="n"/>
      <c r="K26" s="339" t="n"/>
      <c r="L26" s="337" t="n"/>
      <c r="M26" s="338" t="n"/>
      <c r="N26" s="339" t="n"/>
      <c r="O26" s="338" t="n"/>
    </row>
    <row r="27" ht="18.75" customHeight="1">
      <c r="A27" s="234" t="n"/>
      <c r="B27" s="234" t="n"/>
      <c r="C27" s="234" t="n"/>
      <c r="D27" s="234" t="n"/>
      <c r="E27" s="234" t="n"/>
      <c r="F27" s="234" t="n"/>
      <c r="G27" s="234" t="n"/>
      <c r="H27" s="234" t="n"/>
      <c r="I27" s="234" t="n"/>
      <c r="J27" s="234" t="n"/>
      <c r="K27" s="68" t="n"/>
      <c r="L27" s="68" t="n"/>
      <c r="M27" s="68" t="n"/>
      <c r="N27" s="69" t="n"/>
      <c r="O27" s="69" t="n"/>
    </row>
    <row r="28" ht="25.5" customHeight="1">
      <c r="A28" s="269" t="inlineStr">
        <is>
          <t>역사 변화</t>
        </is>
      </c>
      <c r="B28" s="337" t="n"/>
      <c r="C28" s="337" t="n"/>
      <c r="D28" s="337" t="n"/>
      <c r="E28" s="337" t="n"/>
      <c r="F28" s="337" t="n"/>
      <c r="G28" s="337" t="n"/>
      <c r="H28" s="337" t="n"/>
      <c r="I28" s="337" t="n"/>
      <c r="J28" s="337" t="n"/>
      <c r="K28" s="337" t="n"/>
      <c r="L28" s="337" t="n"/>
      <c r="M28" s="337" t="n"/>
      <c r="N28" s="337" t="n"/>
      <c r="O28" s="337" t="n"/>
    </row>
    <row r="29" ht="29.25" customHeight="1">
      <c r="A29" s="52" t="inlineStr">
        <is>
          <t>번호</t>
        </is>
      </c>
      <c r="B29" s="204" t="inlineStr">
        <is>
          <t>Version</t>
        </is>
      </c>
      <c r="C29" s="326" t="n"/>
      <c r="D29" s="204" t="inlineStr">
        <is>
          <t>날짜</t>
        </is>
      </c>
      <c r="E29" s="325" t="n"/>
      <c r="F29" s="326" t="n"/>
      <c r="G29" s="204" t="inlineStr">
        <is>
          <t>내용</t>
        </is>
      </c>
      <c r="H29" s="325" t="n"/>
      <c r="I29" s="325" t="n"/>
      <c r="J29" s="325" t="n"/>
      <c r="K29" s="325" t="n"/>
      <c r="L29" s="325" t="n"/>
      <c r="M29" s="326" t="n"/>
      <c r="N29" s="204" t="inlineStr">
        <is>
          <t>사람은 변한다</t>
        </is>
      </c>
      <c r="O29" s="326" t="n"/>
    </row>
    <row r="30" ht="17.25" customFormat="1" customHeight="1" s="47">
      <c r="A30" s="204" t="n">
        <v>1</v>
      </c>
      <c r="B30" s="262" t="inlineStr">
        <is>
          <t>00</t>
        </is>
      </c>
      <c r="C30" s="326" t="n"/>
      <c r="D30" s="204" t="inlineStr">
        <is>
          <t>01.04.2017</t>
        </is>
      </c>
      <c r="E30" s="325" t="n"/>
      <c r="F30" s="326" t="n"/>
      <c r="G30" s="361" t="inlineStr">
        <is>
          <t>First issued</t>
        </is>
      </c>
      <c r="H30" s="325" t="n"/>
      <c r="I30" s="325" t="n"/>
      <c r="J30" s="325" t="n"/>
      <c r="K30" s="325" t="n"/>
      <c r="L30" s="325" t="n"/>
      <c r="M30" s="326" t="n"/>
      <c r="N30" s="204" t="inlineStr">
        <is>
          <t>쿡티하우</t>
        </is>
      </c>
      <c r="O30" s="326" t="n"/>
      <c r="P30" s="28" t="n"/>
    </row>
    <row r="31" ht="17.25" customFormat="1" customHeight="1" s="47">
      <c r="A31" s="204" t="n">
        <v>2</v>
      </c>
      <c r="B31" s="262" t="inlineStr">
        <is>
          <t>01</t>
        </is>
      </c>
      <c r="C31" s="326" t="n"/>
      <c r="D31" s="204" t="inlineStr">
        <is>
          <t>02.01.2018</t>
        </is>
      </c>
      <c r="E31" s="325" t="n"/>
      <c r="F31" s="326" t="n"/>
      <c r="G31" s="361" t="inlineStr">
        <is>
          <t>Update content</t>
        </is>
      </c>
      <c r="H31" s="325" t="n"/>
      <c r="I31" s="325" t="n"/>
      <c r="J31" s="325" t="n"/>
      <c r="K31" s="325" t="n"/>
      <c r="L31" s="325" t="n"/>
      <c r="M31" s="326" t="n"/>
      <c r="N31" s="204" t="inlineStr">
        <is>
          <t>쿡티하우</t>
        </is>
      </c>
      <c r="O31" s="326" t="n"/>
      <c r="P31" s="28" t="n"/>
    </row>
    <row r="32" ht="17.25" customFormat="1" customHeight="1" s="47">
      <c r="A32" s="204" t="n">
        <v>3</v>
      </c>
      <c r="B32" s="262" t="inlineStr">
        <is>
          <t>02</t>
        </is>
      </c>
      <c r="C32" s="326" t="n"/>
      <c r="D32" s="204" t="inlineStr">
        <is>
          <t>01.06.2019</t>
        </is>
      </c>
      <c r="E32" s="325" t="n"/>
      <c r="F32" s="326" t="n"/>
      <c r="G32" s="361" t="inlineStr">
        <is>
          <t>Change record keeping content</t>
        </is>
      </c>
      <c r="H32" s="325" t="n"/>
      <c r="I32" s="325" t="n"/>
      <c r="J32" s="325" t="n"/>
      <c r="K32" s="325" t="n"/>
      <c r="L32" s="325" t="n"/>
      <c r="M32" s="326" t="n"/>
      <c r="N32" s="204" t="inlineStr">
        <is>
          <t>쿡티하우</t>
        </is>
      </c>
      <c r="O32" s="326" t="n"/>
      <c r="P32" s="28" t="n"/>
    </row>
    <row r="33" ht="17.25" customFormat="1" customHeight="1" s="47">
      <c r="A33" s="204" t="n">
        <v>4</v>
      </c>
      <c r="B33" s="262" t="inlineStr">
        <is>
          <t>03</t>
        </is>
      </c>
      <c r="C33" s="326" t="n"/>
      <c r="D33" s="204" t="inlineStr">
        <is>
          <t>05.01.2020</t>
        </is>
      </c>
      <c r="E33" s="325" t="n"/>
      <c r="F33" s="326" t="n"/>
      <c r="G33" s="361" t="inlineStr">
        <is>
          <t>기록 보관 내용 변경</t>
        </is>
      </c>
      <c r="H33" s="325" t="n"/>
      <c r="I33" s="325" t="n"/>
      <c r="J33" s="325" t="n"/>
      <c r="K33" s="325" t="n"/>
      <c r="L33" s="325" t="n"/>
      <c r="M33" s="326" t="n"/>
      <c r="N33" s="204" t="inlineStr">
        <is>
          <t>쿡티하우</t>
        </is>
      </c>
      <c r="O33" s="326" t="n"/>
      <c r="P33" s="28" t="n"/>
    </row>
    <row r="34" ht="17.25" customFormat="1" customHeight="1" s="47">
      <c r="A34" s="204" t="n">
        <v>5</v>
      </c>
      <c r="B34" s="262" t="inlineStr">
        <is>
          <t>04</t>
        </is>
      </c>
      <c r="C34" s="326" t="n"/>
      <c r="D34" s="204" t="inlineStr">
        <is>
          <t>16.03.2022</t>
        </is>
      </c>
      <c r="E34" s="325" t="n"/>
      <c r="F34" s="326" t="n"/>
      <c r="G34" s="361" t="inlineStr">
        <is>
          <t>기록 보관 내용 변경 및 승인자 명시</t>
        </is>
      </c>
      <c r="H34" s="325" t="n"/>
      <c r="I34" s="325" t="n"/>
      <c r="J34" s="325" t="n"/>
      <c r="K34" s="325" t="n"/>
      <c r="L34" s="325" t="n"/>
      <c r="M34" s="326" t="n"/>
      <c r="N34" s="204" t="inlineStr">
        <is>
          <t>응우옌 투안 부</t>
        </is>
      </c>
      <c r="O34" s="326" t="n"/>
      <c r="P34" s="28" t="n"/>
    </row>
    <row r="35" ht="17.25" customFormat="1" customHeight="1" s="47">
      <c r="A35" s="204" t="n">
        <v>6</v>
      </c>
      <c r="B35" s="262" t="inlineStr">
        <is>
          <t>05</t>
        </is>
      </c>
      <c r="C35" s="326" t="n"/>
      <c r="D35" s="204" t="inlineStr">
        <is>
          <t>02.07.2022</t>
        </is>
      </c>
      <c r="E35" s="325" t="n"/>
      <c r="F35" s="326" t="n"/>
      <c r="G35" s="361" t="inlineStr">
        <is>
          <t>누군가 떠나면 대체 콘텐츠 추가</t>
        </is>
      </c>
      <c r="H35" s="325" t="n"/>
      <c r="I35" s="325" t="n"/>
      <c r="J35" s="325" t="n"/>
      <c r="K35" s="325" t="n"/>
      <c r="L35" s="325" t="n"/>
      <c r="M35" s="326" t="n"/>
      <c r="N35" s="204" t="inlineStr">
        <is>
          <t>응우옌 투안 부</t>
        </is>
      </c>
      <c r="O35" s="326" t="n"/>
      <c r="P35" s="28" t="n"/>
    </row>
    <row r="36" ht="21" customFormat="1" customHeight="1" s="47">
      <c r="C36" s="48" t="n"/>
      <c r="D36" s="48" t="n"/>
      <c r="G36" s="28" t="n"/>
      <c r="H36" s="31" t="n"/>
      <c r="I36" s="28" t="n"/>
      <c r="J36" s="57" t="n"/>
      <c r="K36" s="28" t="n"/>
      <c r="L36" s="28" t="n"/>
      <c r="M36" s="28" t="n"/>
      <c r="N36" s="276" t="n"/>
      <c r="O36" s="276" t="n"/>
      <c r="P36" s="28" t="n"/>
    </row>
    <row r="37" ht="21" customFormat="1" customHeight="1" s="47">
      <c r="C37" s="48" t="n"/>
      <c r="D37" s="48" t="n"/>
      <c r="G37" s="28" t="n"/>
      <c r="H37" s="31" t="n"/>
      <c r="I37" s="28" t="n"/>
      <c r="J37" s="57" t="n"/>
      <c r="K37" s="28" t="n"/>
      <c r="L37" s="28" t="n"/>
      <c r="M37" s="28" t="n"/>
      <c r="N37" s="276" t="n"/>
      <c r="O37" s="276" t="n"/>
      <c r="P37" s="28" t="n"/>
    </row>
    <row r="38" ht="21" customFormat="1" customHeight="1" s="47">
      <c r="C38" s="48" t="n"/>
      <c r="D38" s="48" t="n"/>
      <c r="G38" s="28" t="n"/>
      <c r="H38" s="31" t="n"/>
      <c r="I38" s="28" t="n"/>
      <c r="J38" s="57" t="n"/>
      <c r="K38" s="28" t="n"/>
      <c r="L38" s="28" t="n"/>
      <c r="M38" s="28" t="n"/>
      <c r="N38" s="276" t="n"/>
      <c r="O38" s="276" t="n"/>
      <c r="P38" s="28" t="n"/>
    </row>
    <row r="39" ht="21" customFormat="1" customHeight="1" s="47">
      <c r="C39" s="48" t="n"/>
      <c r="D39" s="48" t="n"/>
      <c r="G39" s="28" t="n"/>
      <c r="H39" s="31" t="n"/>
      <c r="I39" s="28" t="n"/>
      <c r="J39" s="57" t="n"/>
      <c r="K39" s="28" t="n"/>
      <c r="L39" s="28" t="n"/>
      <c r="M39" s="28" t="n"/>
      <c r="N39" s="276" t="n"/>
      <c r="O39" s="276" t="n"/>
      <c r="P39" s="28" t="n"/>
    </row>
    <row r="40" ht="21" customFormat="1" customHeight="1" s="47">
      <c r="C40" s="48" t="n"/>
      <c r="D40" s="48" t="n"/>
      <c r="G40" s="28" t="n"/>
      <c r="H40" s="31" t="n"/>
      <c r="I40" s="28" t="n"/>
      <c r="J40" s="57" t="n"/>
      <c r="K40" s="28" t="n"/>
      <c r="L40" s="28" t="n"/>
      <c r="M40" s="28" t="n"/>
      <c r="N40" s="276" t="n"/>
      <c r="O40" s="276" t="n"/>
      <c r="P40" s="28" t="n"/>
    </row>
    <row r="41" ht="21" customFormat="1" customHeight="1" s="47">
      <c r="C41" s="48" t="n"/>
      <c r="D41" s="48" t="n"/>
      <c r="G41" s="28" t="n"/>
      <c r="H41" s="31" t="n"/>
      <c r="I41" s="28" t="n"/>
      <c r="J41" s="57" t="n"/>
      <c r="K41" s="28" t="n"/>
      <c r="L41" s="28" t="n"/>
      <c r="M41" s="28" t="n"/>
      <c r="N41" s="276" t="n"/>
      <c r="O41" s="276" t="n"/>
      <c r="P41" s="28" t="n"/>
    </row>
    <row r="42" ht="21" customFormat="1" customHeight="1" s="47">
      <c r="C42" s="48" t="n"/>
      <c r="D42" s="48" t="n"/>
      <c r="G42" s="28" t="n"/>
      <c r="H42" s="31" t="n"/>
      <c r="I42" s="28" t="n"/>
      <c r="J42" s="57" t="n"/>
      <c r="K42" s="28" t="n"/>
      <c r="L42" s="28" t="n"/>
      <c r="M42" s="28" t="n"/>
      <c r="N42" s="276" t="n"/>
      <c r="O42" s="276" t="n"/>
      <c r="P42" s="28" t="n"/>
    </row>
    <row r="43" ht="21" customFormat="1" customHeight="1" s="47">
      <c r="C43" s="48" t="n"/>
      <c r="D43" s="48" t="n"/>
      <c r="G43" s="28" t="n"/>
      <c r="H43" s="31" t="n"/>
      <c r="I43" s="28" t="n"/>
      <c r="J43" s="57" t="n"/>
      <c r="K43" s="28" t="n"/>
      <c r="L43" s="28" t="n"/>
      <c r="M43" s="28" t="n"/>
      <c r="N43" s="276" t="n"/>
      <c r="O43" s="276" t="n"/>
      <c r="P43" s="28" t="n"/>
    </row>
  </sheetData>
  <mergeCells count="67">
    <mergeCell ref="A25:E26"/>
    <mergeCell ref="N35:O35"/>
    <mergeCell ref="K19:M20"/>
    <mergeCell ref="J5:K5"/>
    <mergeCell ref="K10:M11"/>
    <mergeCell ref="D32:F32"/>
    <mergeCell ref="N23:O24"/>
    <mergeCell ref="G29:M29"/>
    <mergeCell ref="N32:O32"/>
    <mergeCell ref="G35:M35"/>
    <mergeCell ref="N10:O11"/>
    <mergeCell ref="M2:M3"/>
    <mergeCell ref="B31:C31"/>
    <mergeCell ref="N19:O20"/>
    <mergeCell ref="N2:N3"/>
    <mergeCell ref="A8:E9"/>
    <mergeCell ref="G32:M32"/>
    <mergeCell ref="A21:E22"/>
    <mergeCell ref="K12:M14"/>
    <mergeCell ref="K25:M26"/>
    <mergeCell ref="G31:M31"/>
    <mergeCell ref="K15:M18"/>
    <mergeCell ref="A23:E24"/>
    <mergeCell ref="A5:I5"/>
    <mergeCell ref="J6:K6"/>
    <mergeCell ref="A10:E11"/>
    <mergeCell ref="N15:O18"/>
    <mergeCell ref="A19:E20"/>
    <mergeCell ref="K21:M22"/>
    <mergeCell ref="N33:O33"/>
    <mergeCell ref="L5:M5"/>
    <mergeCell ref="G1:L3"/>
    <mergeCell ref="N5:O5"/>
    <mergeCell ref="D30:F30"/>
    <mergeCell ref="D33:F33"/>
    <mergeCell ref="N12:O14"/>
    <mergeCell ref="D29:F29"/>
    <mergeCell ref="B29:C29"/>
    <mergeCell ref="N29:O29"/>
    <mergeCell ref="A28:O28"/>
    <mergeCell ref="A15:E18"/>
    <mergeCell ref="B34:C34"/>
    <mergeCell ref="N8:O9"/>
    <mergeCell ref="D35:F35"/>
    <mergeCell ref="O2:O3"/>
    <mergeCell ref="A12:E14"/>
    <mergeCell ref="F10:J26"/>
    <mergeCell ref="N31:O31"/>
    <mergeCell ref="D34:F34"/>
    <mergeCell ref="B35:C35"/>
    <mergeCell ref="B30:C30"/>
    <mergeCell ref="N25:O26"/>
    <mergeCell ref="N30:O30"/>
    <mergeCell ref="B33:C33"/>
    <mergeCell ref="L6:M6"/>
    <mergeCell ref="N21:O22"/>
    <mergeCell ref="N34:O34"/>
    <mergeCell ref="N6:O6"/>
    <mergeCell ref="D31:F31"/>
    <mergeCell ref="G30:M30"/>
    <mergeCell ref="G34:M34"/>
    <mergeCell ref="K23:M24"/>
    <mergeCell ref="B32:C32"/>
    <mergeCell ref="A6:I6"/>
    <mergeCell ref="K8:M9"/>
    <mergeCell ref="G33:M33"/>
    <mergeCell ref="F8:J9"/>
  </mergeCells>
  <printOptions horizontalCentered="1" verticalCentered="1"/>
  <pageMargins left="0" right="0" top="0" bottom="0" header="0" footer="0"/>
  <pageSetup orientation="portrait" paperSize="9" scale="78" horizontalDpi="1200" verticalDpi="1200"/>
  <drawing xmlns:r="http://schemas.openxmlformats.org/officeDocument/2006/relationships" r:id="rId1"/>
</worksheet>
</file>

<file path=xl/worksheets/sheet6.xml><?xml version="1.0" encoding="utf-8"?>
<worksheet xmlns="http://schemas.openxmlformats.org/spreadsheetml/2006/main">
  <sheetPr>
    <tabColor indexed="10"/>
    <outlinePr summaryBelow="1" summaryRight="1"/>
    <pageSetUpPr/>
  </sheetPr>
  <dimension ref="A1:R43"/>
  <sheetViews>
    <sheetView showGridLines="0" view="pageBreakPreview" zoomScale="115" zoomScaleNormal="115" zoomScaleSheetLayoutView="115" workbookViewId="0">
      <selection activeCell="K10" sqref="K10:M11"/>
    </sheetView>
  </sheetViews>
  <sheetFormatPr baseColWidth="8" defaultColWidth="8.5703125" defaultRowHeight="21" customHeight="1"/>
  <cols>
    <col width="4.28515625" customWidth="1" style="47" min="1" max="1"/>
    <col width="3.85546875" customWidth="1" style="47" min="2" max="2"/>
    <col width="4.42578125" customWidth="1" style="47" min="3" max="4"/>
    <col width="1.5703125" customWidth="1" style="47" min="5" max="5"/>
    <col width="10.5703125" customWidth="1" style="47" min="6" max="6"/>
    <col width="10.5703125" customWidth="1" style="28" min="7" max="7"/>
    <col width="10.5703125" customWidth="1" style="31" min="8" max="8"/>
    <col width="10.5703125" customWidth="1" style="28" min="9" max="9"/>
    <col width="13.7109375" customWidth="1" style="57" min="10" max="10"/>
    <col width="8.5703125" customWidth="1" style="28" min="11" max="11"/>
    <col width="8.85546875" customWidth="1" style="28" min="12" max="12"/>
    <col width="13.7109375" customWidth="1" style="28" min="13" max="13"/>
    <col width="12.140625" customWidth="1" style="276" min="14" max="15"/>
    <col width="3.42578125" customWidth="1" style="28" min="16" max="16"/>
    <col width="8.5703125" customWidth="1" style="28" min="17" max="16384"/>
  </cols>
  <sheetData>
    <row r="1" ht="21" customHeight="1">
      <c r="G1" s="180" t="inlineStr">
        <is>
          <t>절차 OQC 상품 확인
(공급업체로 수출)</t>
        </is>
      </c>
      <c r="L1" s="323" t="n"/>
      <c r="M1" s="103" t="inlineStr">
        <is>
          <t>랩</t>
        </is>
      </c>
      <c r="N1" s="103" t="inlineStr">
        <is>
          <t>검사</t>
        </is>
      </c>
      <c r="O1" s="103" t="inlineStr">
        <is>
          <t>승인</t>
        </is>
      </c>
    </row>
    <row r="2" ht="21" customHeight="1">
      <c r="L2" s="323" t="n"/>
      <c r="M2" s="103" t="n"/>
      <c r="N2" s="103" t="n"/>
      <c r="O2" s="103" t="n"/>
    </row>
    <row r="3" ht="21" customHeight="1">
      <c r="L3" s="323" t="n"/>
      <c r="M3" s="324" t="n"/>
      <c r="N3" s="324" t="n"/>
      <c r="O3" s="324" t="n"/>
    </row>
    <row r="4" ht="13.5" customHeight="1">
      <c r="M4" s="103" t="inlineStr">
        <is>
          <t>02.07.2022</t>
        </is>
      </c>
      <c r="N4" s="103" t="inlineStr">
        <is>
          <t>02.07.2022</t>
        </is>
      </c>
      <c r="O4" s="103" t="inlineStr">
        <is>
          <t>02.07.2022</t>
        </is>
      </c>
    </row>
    <row r="5" ht="21" customFormat="1" customHeight="1" s="31">
      <c r="A5" s="223" t="inlineStr">
        <is>
          <t>문서명</t>
        </is>
      </c>
      <c r="B5" s="325" t="n"/>
      <c r="C5" s="325" t="n"/>
      <c r="D5" s="325" t="n"/>
      <c r="E5" s="325" t="n"/>
      <c r="F5" s="325" t="n"/>
      <c r="G5" s="325" t="n"/>
      <c r="H5" s="325" t="n"/>
      <c r="I5" s="326" t="n"/>
      <c r="J5" s="223" t="inlineStr">
        <is>
          <t>문서번호</t>
        </is>
      </c>
      <c r="K5" s="326" t="n"/>
      <c r="L5" s="223" t="inlineStr">
        <is>
          <t>시행일</t>
        </is>
      </c>
      <c r="M5" s="326" t="n"/>
      <c r="N5" s="223" t="inlineStr">
        <is>
          <t>Trang</t>
        </is>
      </c>
      <c r="O5" s="326" t="n"/>
    </row>
    <row r="6" ht="21" customFormat="1" customHeight="1" s="32">
      <c r="A6" s="316" t="inlineStr">
        <is>
          <t>절차 OQC 상품 확인</t>
        </is>
      </c>
      <c r="B6" s="325" t="n"/>
      <c r="C6" s="325" t="n"/>
      <c r="D6" s="325" t="n"/>
      <c r="E6" s="325" t="n"/>
      <c r="F6" s="325" t="n"/>
      <c r="G6" s="325" t="n"/>
      <c r="H6" s="325" t="n"/>
      <c r="I6" s="326" t="n"/>
      <c r="J6" s="376" t="inlineStr">
        <is>
          <t>QM.02.04.03</t>
        </is>
      </c>
      <c r="K6" s="326" t="n"/>
      <c r="L6" s="359" t="inlineStr">
        <is>
          <t>02.07.2022</t>
        </is>
      </c>
      <c r="M6" s="326" t="n"/>
      <c r="N6" s="374" t="n">
        <v>1</v>
      </c>
      <c r="O6" s="326" t="n"/>
    </row>
    <row r="7" ht="24.75" customHeight="1">
      <c r="A7" s="59" t="inlineStr">
        <is>
          <t>프로세스 다이어그램</t>
        </is>
      </c>
      <c r="C7" s="34" t="n"/>
      <c r="D7" s="34" t="n"/>
      <c r="H7" s="35" t="n"/>
      <c r="I7" s="36" t="n"/>
      <c r="J7" s="37" t="n"/>
      <c r="K7" s="36" t="n"/>
      <c r="L7" s="60" t="n"/>
      <c r="M7" s="60" t="inlineStr">
        <is>
          <t>수정된 시간</t>
        </is>
      </c>
      <c r="N7" s="61" t="inlineStr">
        <is>
          <t>00</t>
        </is>
      </c>
      <c r="O7" s="62" t="n"/>
    </row>
    <row r="8" ht="21" customFormat="1" customHeight="1" s="38">
      <c r="A8" s="283" t="inlineStr">
        <is>
          <t>담당 책임</t>
        </is>
      </c>
      <c r="B8" s="332" t="n"/>
      <c r="C8" s="332" t="n"/>
      <c r="D8" s="332" t="n"/>
      <c r="E8" s="333" t="n"/>
      <c r="F8" s="283" t="inlineStr">
        <is>
          <t>단계</t>
        </is>
      </c>
      <c r="G8" s="332" t="n"/>
      <c r="H8" s="332" t="n"/>
      <c r="I8" s="332" t="n"/>
      <c r="J8" s="333" t="n"/>
      <c r="K8" s="283" t="inlineStr">
        <is>
          <t>설명</t>
        </is>
      </c>
      <c r="L8" s="332" t="n"/>
      <c r="M8" s="333" t="n"/>
      <c r="N8" s="283" t="inlineStr">
        <is>
          <t>양식/기록</t>
        </is>
      </c>
      <c r="O8" s="333" t="n"/>
    </row>
    <row r="9" ht="9" customFormat="1" customHeight="1" s="38">
      <c r="A9" s="339" t="n"/>
      <c r="B9" s="337" t="n"/>
      <c r="C9" s="337" t="n"/>
      <c r="D9" s="337" t="n"/>
      <c r="E9" s="338" t="n"/>
      <c r="F9" s="339" t="n"/>
      <c r="G9" s="337" t="n"/>
      <c r="H9" s="337" t="n"/>
      <c r="I9" s="337" t="n"/>
      <c r="J9" s="338" t="n"/>
      <c r="K9" s="339" t="n"/>
      <c r="L9" s="337" t="n"/>
      <c r="M9" s="338" t="n"/>
      <c r="N9" s="339" t="n"/>
      <c r="O9" s="338" t="n"/>
    </row>
    <row r="10" ht="36.75" customHeight="1">
      <c r="A10" s="223" t="inlineStr">
        <is>
          <t>담당자 OQC</t>
        </is>
      </c>
      <c r="B10" s="332" t="n"/>
      <c r="C10" s="332" t="n"/>
      <c r="D10" s="332" t="n"/>
      <c r="E10" s="333" t="n"/>
      <c r="F10" s="223" t="n"/>
      <c r="G10" s="332" t="n"/>
      <c r="H10" s="332" t="n"/>
      <c r="I10" s="332" t="n"/>
      <c r="J10" s="333" t="n"/>
      <c r="K10" s="341" t="inlineStr">
        <is>
          <t>생산부서 담당자로부터 제품정보 및 검사가 필요한 물품을 접수받습니다.</t>
        </is>
      </c>
      <c r="L10" s="332" t="n"/>
      <c r="M10" s="333" t="n"/>
      <c r="N10" s="169" t="n"/>
      <c r="O10" s="333" t="n"/>
    </row>
    <row r="11" ht="36.75" customHeight="1">
      <c r="A11" s="339" t="n"/>
      <c r="B11" s="337" t="n"/>
      <c r="C11" s="337" t="n"/>
      <c r="D11" s="337" t="n"/>
      <c r="E11" s="338" t="n"/>
      <c r="F11" s="342" t="n"/>
      <c r="J11" s="323" t="n"/>
      <c r="M11" s="323" t="n"/>
      <c r="N11" s="339" t="n"/>
      <c r="O11" s="338" t="n"/>
    </row>
    <row r="12" ht="26.25" customHeight="1">
      <c r="A12" s="223" t="inlineStr">
        <is>
          <t>담당자 OQC</t>
        </is>
      </c>
      <c r="B12" s="332" t="n"/>
      <c r="C12" s="332" t="n"/>
      <c r="D12" s="332" t="n"/>
      <c r="E12" s="333" t="n"/>
      <c r="F12" s="342" t="n"/>
      <c r="J12" s="323" t="n"/>
      <c r="K12" s="343" t="inlineStr">
        <is>
          <t>테스트 준비:
1. 점검 인력 배치 
2. 관련 도구, 표준 및 점검 시트를 준비하십시오.</t>
        </is>
      </c>
      <c r="L12" s="332" t="n"/>
      <c r="M12" s="333" t="n"/>
      <c r="N12" s="223" t="inlineStr">
        <is>
          <t>테스트 표준
지침서 확인
 샘플링 빈도를 지정하는 표</t>
        </is>
      </c>
      <c r="O12" s="333" t="n"/>
    </row>
    <row r="13" ht="26.25" customHeight="1">
      <c r="A13" s="342" t="n"/>
      <c r="E13" s="323" t="n"/>
      <c r="F13" s="342" t="n"/>
      <c r="J13" s="323" t="n"/>
      <c r="K13" s="342" t="n"/>
      <c r="M13" s="323" t="n"/>
      <c r="N13" s="342" t="n"/>
      <c r="O13" s="323" t="n"/>
    </row>
    <row r="14" ht="26.25" customHeight="1">
      <c r="A14" s="339" t="n"/>
      <c r="B14" s="337" t="n"/>
      <c r="C14" s="337" t="n"/>
      <c r="D14" s="337" t="n"/>
      <c r="E14" s="338" t="n"/>
      <c r="F14" s="342" t="n"/>
      <c r="J14" s="323" t="n"/>
      <c r="K14" s="339" t="n"/>
      <c r="L14" s="337" t="n"/>
      <c r="M14" s="338" t="n"/>
      <c r="N14" s="339" t="n"/>
      <c r="O14" s="338" t="n"/>
    </row>
    <row r="15" ht="33.75" customHeight="1">
      <c r="A15" s="375" t="inlineStr">
        <is>
          <t>담당자 OQC</t>
        </is>
      </c>
      <c r="B15" s="332" t="n"/>
      <c r="C15" s="332" t="n"/>
      <c r="D15" s="332" t="n"/>
      <c r="E15" s="333" t="n"/>
      <c r="F15" s="342" t="n"/>
      <c r="J15" s="323" t="n"/>
      <c r="K15" s="347" t="inlineStr">
        <is>
          <t>지침서, 시험기준, 시료품을 바탕으로 정해진 비율로 시험을 실시한다.
괜찮다면 신고하고 파일을 저장하세요.  
NG일 경우 다음 순서로 진행  
(어떤 경우에는 상사의 지시에 따라 샘플을 채취합니다)</t>
        </is>
      </c>
      <c r="L15" s="332" t="n"/>
      <c r="M15" s="333" t="n"/>
      <c r="N15" s="223" t="inlineStr">
        <is>
          <t>테스트 표준
지침서 확인
규정 양식 저장</t>
        </is>
      </c>
      <c r="O15" s="333" t="n"/>
    </row>
    <row r="16" ht="33.75" customHeight="1">
      <c r="A16" s="342" t="n"/>
      <c r="E16" s="323" t="n"/>
      <c r="F16" s="342" t="n"/>
      <c r="J16" s="323" t="n"/>
      <c r="K16" s="342" t="n"/>
      <c r="M16" s="323" t="n"/>
      <c r="N16" s="342" t="n"/>
      <c r="O16" s="323" t="n"/>
    </row>
    <row r="17" ht="33.75" customHeight="1">
      <c r="A17" s="342" t="n"/>
      <c r="E17" s="323" t="n"/>
      <c r="F17" s="342" t="n"/>
      <c r="J17" s="323" t="n"/>
      <c r="K17" s="342" t="n"/>
      <c r="M17" s="323" t="n"/>
      <c r="N17" s="342" t="n"/>
      <c r="O17" s="323" t="n"/>
    </row>
    <row r="18" ht="33.75" customHeight="1">
      <c r="A18" s="342" t="n"/>
      <c r="E18" s="323" t="n"/>
      <c r="F18" s="342" t="n"/>
      <c r="J18" s="323" t="n"/>
      <c r="K18" s="342" t="n"/>
      <c r="M18" s="323" t="n"/>
      <c r="N18" s="339" t="n"/>
      <c r="O18" s="338" t="n"/>
    </row>
    <row r="19" ht="33" customHeight="1">
      <c r="A19" s="223" t="inlineStr">
        <is>
          <t>OQC 및 유관부서</t>
        </is>
      </c>
      <c r="B19" s="332" t="n"/>
      <c r="C19" s="332" t="n"/>
      <c r="D19" s="332" t="n"/>
      <c r="E19" s="333" t="n"/>
      <c r="F19" s="342" t="n"/>
      <c r="J19" s="323" t="n"/>
      <c r="K19" s="348" t="inlineStr">
        <is>
          <t>검사 결과 NG가 발견된 경우 OQC 직원은 관련 부서에 이를 통보하여 오류를 확인하고 이상 처리 프로세스에 따라 처리합니다.</t>
        </is>
      </c>
      <c r="L19" s="332" t="n"/>
      <c r="M19" s="333" t="n"/>
      <c r="N19" s="169" t="inlineStr">
        <is>
          <t xml:space="preserve">Tem FAIL 
</t>
        </is>
      </c>
      <c r="O19" s="333" t="n"/>
    </row>
    <row r="20" ht="33" customHeight="1">
      <c r="A20" s="339" t="n"/>
      <c r="B20" s="337" t="n"/>
      <c r="C20" s="337" t="n"/>
      <c r="D20" s="337" t="n"/>
      <c r="E20" s="338" t="n"/>
      <c r="F20" s="342" t="n"/>
      <c r="J20" s="323" t="n"/>
      <c r="K20" s="339" t="n"/>
      <c r="L20" s="337" t="n"/>
      <c r="M20" s="338" t="n"/>
      <c r="N20" s="339" t="n"/>
      <c r="O20" s="338" t="n"/>
    </row>
    <row r="21" ht="33" customHeight="1">
      <c r="A21" s="223" t="inlineStr">
        <is>
          <t>담당자 OQC</t>
        </is>
      </c>
      <c r="B21" s="332" t="n"/>
      <c r="C21" s="332" t="n"/>
      <c r="D21" s="332" t="n"/>
      <c r="E21" s="333" t="n"/>
      <c r="F21" s="342" t="n"/>
      <c r="J21" s="323" t="n"/>
      <c r="K21" s="349" t="inlineStr">
        <is>
          <t>오류가 발생한 생산부서에 상품 재필터링을 요청하세요.</t>
        </is>
      </c>
      <c r="L21" s="332" t="n"/>
      <c r="M21" s="333" t="n"/>
      <c r="N21" s="169" t="n"/>
      <c r="O21" s="333" t="n"/>
    </row>
    <row r="22" ht="33" customHeight="1">
      <c r="A22" s="339" t="n"/>
      <c r="B22" s="337" t="n"/>
      <c r="C22" s="337" t="n"/>
      <c r="D22" s="337" t="n"/>
      <c r="E22" s="338" t="n"/>
      <c r="F22" s="342" t="n"/>
      <c r="J22" s="323" t="n"/>
      <c r="K22" s="339" t="n"/>
      <c r="L22" s="337" t="n"/>
      <c r="M22" s="338" t="n"/>
      <c r="N22" s="339" t="n"/>
      <c r="O22" s="338" t="n"/>
    </row>
    <row r="23" ht="33" customHeight="1">
      <c r="A23" s="223" t="inlineStr">
        <is>
          <t>담당자 OQC</t>
        </is>
      </c>
      <c r="B23" s="332" t="n"/>
      <c r="C23" s="332" t="n"/>
      <c r="D23" s="332" t="n"/>
      <c r="E23" s="333" t="n"/>
      <c r="F23" s="342" t="n"/>
      <c r="J23" s="323" t="n"/>
      <c r="K23" s="349" t="inlineStr">
        <is>
          <t>검사는 정해진 기준에 따라 물품의 수량을 반환합니다.</t>
        </is>
      </c>
      <c r="L23" s="332" t="n"/>
      <c r="M23" s="333" t="n"/>
      <c r="N23" s="169" t="inlineStr">
        <is>
          <t>테스트 표준
지침서 확인
규정 양식 저장 
 샘플링 빈도를 지정하는 표</t>
        </is>
      </c>
      <c r="O23" s="333" t="n"/>
    </row>
    <row r="24" ht="33" customHeight="1">
      <c r="A24" s="339" t="n"/>
      <c r="B24" s="337" t="n"/>
      <c r="C24" s="337" t="n"/>
      <c r="D24" s="337" t="n"/>
      <c r="E24" s="338" t="n"/>
      <c r="F24" s="342" t="n"/>
      <c r="J24" s="323" t="n"/>
      <c r="K24" s="339" t="n"/>
      <c r="L24" s="337" t="n"/>
      <c r="M24" s="338" t="n"/>
      <c r="N24" s="339" t="n"/>
      <c r="O24" s="338" t="n"/>
    </row>
    <row r="25" ht="63" customHeight="1">
      <c r="A25" s="267" t="inlineStr">
        <is>
          <t>OQC 직원: 석방됨
OQC AM: 확인
QC MGR 최대: 승인됨 
(누군가 떠나면 상급기관에 보고)</t>
        </is>
      </c>
      <c r="B25" s="332" t="n"/>
      <c r="C25" s="332" t="n"/>
      <c r="D25" s="332" t="n"/>
      <c r="E25" s="333" t="n"/>
      <c r="F25" s="342" t="n"/>
      <c r="J25" s="323" t="n"/>
      <c r="K25" s="350" t="inlineStr">
        <is>
          <t>보고서 준비 및 관련 기록 유지 
기록 보관 기간: 
LG : 30년
ZF: 15년
만도: 15년
호시덴: 11년
삼성 : 3년
기타: 1년</t>
        </is>
      </c>
      <c r="L25" s="332" t="n"/>
      <c r="M25" s="333" t="n"/>
      <c r="N25" s="169" t="inlineStr">
        <is>
          <t>OQC 일일 보고서
보고서 내보내기 
패스에 스탬프를 찍으세요</t>
        </is>
      </c>
      <c r="O25" s="333" t="n"/>
    </row>
    <row r="26" ht="63" customHeight="1">
      <c r="A26" s="336" t="n"/>
      <c r="B26" s="337" t="n"/>
      <c r="C26" s="337" t="n"/>
      <c r="D26" s="337" t="n"/>
      <c r="E26" s="338" t="n"/>
      <c r="F26" s="339" t="n"/>
      <c r="G26" s="337" t="n"/>
      <c r="H26" s="337" t="n"/>
      <c r="I26" s="337" t="n"/>
      <c r="J26" s="338" t="n"/>
      <c r="K26" s="339" t="n"/>
      <c r="L26" s="337" t="n"/>
      <c r="M26" s="338" t="n"/>
      <c r="N26" s="339" t="n"/>
      <c r="O26" s="338" t="n"/>
    </row>
    <row r="27" ht="15" customHeight="1">
      <c r="A27" s="57" t="n"/>
      <c r="B27" s="28" t="n"/>
      <c r="C27" s="44" t="n"/>
      <c r="D27" s="44" t="n"/>
      <c r="E27" s="57" t="n"/>
      <c r="F27" s="57" t="n"/>
      <c r="G27" s="31" t="n"/>
      <c r="I27" s="31" t="n"/>
      <c r="K27" s="31" t="n"/>
      <c r="L27" s="31" t="n"/>
      <c r="M27" s="31" t="n"/>
      <c r="N27" s="57" t="n"/>
      <c r="O27" s="57" t="n"/>
    </row>
    <row r="28" ht="21" customHeight="1">
      <c r="A28" s="269" t="inlineStr">
        <is>
          <t>역사 변화</t>
        </is>
      </c>
      <c r="B28" s="337" t="n"/>
      <c r="C28" s="337" t="n"/>
      <c r="D28" s="337" t="n"/>
      <c r="E28" s="337" t="n"/>
      <c r="F28" s="337" t="n"/>
      <c r="G28" s="337" t="n"/>
      <c r="H28" s="337" t="n"/>
      <c r="I28" s="337" t="n"/>
      <c r="J28" s="337" t="n"/>
      <c r="K28" s="337" t="n"/>
      <c r="L28" s="337" t="n"/>
      <c r="M28" s="337" t="n"/>
      <c r="N28" s="337" t="n"/>
      <c r="O28" s="337" t="n"/>
    </row>
    <row r="29" ht="29.25" customHeight="1">
      <c r="A29" s="52" t="inlineStr">
        <is>
          <t>번호</t>
        </is>
      </c>
      <c r="B29" s="204" t="inlineStr">
        <is>
          <t>Rev</t>
        </is>
      </c>
      <c r="C29" s="326" t="n"/>
      <c r="D29" s="204" t="inlineStr">
        <is>
          <t>날짜</t>
        </is>
      </c>
      <c r="E29" s="325" t="n"/>
      <c r="F29" s="326" t="n"/>
      <c r="G29" s="204" t="inlineStr">
        <is>
          <t>내용</t>
        </is>
      </c>
      <c r="H29" s="325" t="n"/>
      <c r="I29" s="325" t="n"/>
      <c r="J29" s="325" t="n"/>
      <c r="K29" s="325" t="n"/>
      <c r="L29" s="325" t="n"/>
      <c r="M29" s="326" t="n"/>
      <c r="N29" s="204" t="inlineStr">
        <is>
          <t>사람은 변한다</t>
        </is>
      </c>
      <c r="O29" s="326" t="n"/>
    </row>
    <row r="30" ht="29.25" customFormat="1" customHeight="1" s="47">
      <c r="A30" s="204" t="n">
        <v>1</v>
      </c>
      <c r="B30" s="262" t="inlineStr">
        <is>
          <t>00</t>
        </is>
      </c>
      <c r="C30" s="326" t="n"/>
      <c r="D30" s="204" t="inlineStr">
        <is>
          <t>02.07.2022</t>
        </is>
      </c>
      <c r="E30" s="325" t="n"/>
      <c r="F30" s="326" t="n"/>
      <c r="G30" s="361" t="inlineStr">
        <is>
          <t>발행</t>
        </is>
      </c>
      <c r="H30" s="325" t="n"/>
      <c r="I30" s="325" t="n"/>
      <c r="J30" s="325" t="n"/>
      <c r="K30" s="325" t="n"/>
      <c r="L30" s="325" t="n"/>
      <c r="M30" s="326" t="n"/>
      <c r="N30" s="204" t="inlineStr">
        <is>
          <t>응우옌 투안 부</t>
        </is>
      </c>
      <c r="O30" s="326" t="n"/>
      <c r="P30" s="28" t="n"/>
      <c r="R30" s="28" t="n"/>
    </row>
    <row r="31" ht="29.25" customFormat="1" customHeight="1" s="47">
      <c r="A31" s="204" t="n"/>
      <c r="B31" s="262" t="n"/>
      <c r="C31" s="326" t="n"/>
      <c r="D31" s="204" t="n"/>
      <c r="E31" s="325" t="n"/>
      <c r="F31" s="326" t="n"/>
      <c r="G31" s="204" t="n"/>
      <c r="H31" s="325" t="n"/>
      <c r="I31" s="325" t="n"/>
      <c r="J31" s="325" t="n"/>
      <c r="K31" s="325" t="n"/>
      <c r="L31" s="325" t="n"/>
      <c r="M31" s="326" t="n"/>
      <c r="N31" s="204" t="n"/>
      <c r="O31" s="326" t="n"/>
      <c r="P31" s="28" t="n"/>
      <c r="R31" s="28" t="n"/>
    </row>
    <row r="32" ht="29.25" customFormat="1" customHeight="1" s="47">
      <c r="A32" s="204" t="n"/>
      <c r="B32" s="262" t="n"/>
      <c r="C32" s="326" t="n"/>
      <c r="D32" s="204" t="n"/>
      <c r="E32" s="325" t="n"/>
      <c r="F32" s="326" t="n"/>
      <c r="G32" s="204" t="n"/>
      <c r="H32" s="325" t="n"/>
      <c r="I32" s="325" t="n"/>
      <c r="J32" s="325" t="n"/>
      <c r="K32" s="325" t="n"/>
      <c r="L32" s="325" t="n"/>
      <c r="M32" s="326" t="n"/>
      <c r="N32" s="204" t="n"/>
      <c r="O32" s="326" t="n"/>
      <c r="P32" s="28" t="n"/>
      <c r="R32" s="28" t="n"/>
    </row>
    <row r="33" ht="29.25" customFormat="1" customHeight="1" s="47">
      <c r="A33" s="204" t="n"/>
      <c r="B33" s="262" t="n"/>
      <c r="C33" s="326" t="n"/>
      <c r="D33" s="204" t="n"/>
      <c r="E33" s="325" t="n"/>
      <c r="F33" s="326" t="n"/>
      <c r="G33" s="204" t="n"/>
      <c r="H33" s="325" t="n"/>
      <c r="I33" s="325" t="n"/>
      <c r="J33" s="325" t="n"/>
      <c r="K33" s="325" t="n"/>
      <c r="L33" s="325" t="n"/>
      <c r="M33" s="326" t="n"/>
      <c r="N33" s="204" t="n"/>
      <c r="O33" s="326" t="n"/>
      <c r="P33" s="28" t="n"/>
      <c r="R33" s="28" t="n"/>
    </row>
    <row r="34" ht="29.25" customFormat="1" customHeight="1" s="47">
      <c r="A34" s="204" t="n"/>
      <c r="B34" s="262" t="n"/>
      <c r="C34" s="326" t="n"/>
      <c r="D34" s="204" t="n"/>
      <c r="E34" s="325" t="n"/>
      <c r="F34" s="326" t="n"/>
      <c r="G34" s="204" t="n"/>
      <c r="H34" s="325" t="n"/>
      <c r="I34" s="325" t="n"/>
      <c r="J34" s="325" t="n"/>
      <c r="K34" s="325" t="n"/>
      <c r="L34" s="325" t="n"/>
      <c r="M34" s="326" t="n"/>
      <c r="N34" s="204" t="n"/>
      <c r="O34" s="326" t="n"/>
      <c r="P34" s="28" t="n"/>
      <c r="R34" s="28" t="n"/>
    </row>
    <row r="35" ht="29.25" customFormat="1" customHeight="1" s="47">
      <c r="A35" s="204" t="n"/>
      <c r="B35" s="262" t="n"/>
      <c r="C35" s="326" t="n"/>
      <c r="D35" s="204" t="n"/>
      <c r="E35" s="325" t="n"/>
      <c r="F35" s="326" t="n"/>
      <c r="G35" s="204" t="n"/>
      <c r="H35" s="325" t="n"/>
      <c r="I35" s="325" t="n"/>
      <c r="J35" s="325" t="n"/>
      <c r="K35" s="325" t="n"/>
      <c r="L35" s="325" t="n"/>
      <c r="M35" s="326" t="n"/>
      <c r="N35" s="204" t="n"/>
      <c r="O35" s="326" t="n"/>
      <c r="P35" s="28" t="n"/>
      <c r="R35" s="28" t="n"/>
    </row>
    <row r="36" ht="21" customFormat="1" customHeight="1" s="47">
      <c r="C36" s="48" t="n"/>
      <c r="D36" s="48" t="n"/>
      <c r="G36" s="28" t="n"/>
      <c r="H36" s="31" t="n"/>
      <c r="I36" s="28" t="n"/>
      <c r="J36" s="57" t="n"/>
      <c r="K36" s="28" t="n"/>
      <c r="L36" s="28" t="n"/>
      <c r="M36" s="28" t="n"/>
      <c r="N36" s="276" t="n"/>
      <c r="O36" s="276" t="n"/>
      <c r="P36" s="28" t="n"/>
    </row>
    <row r="37" ht="21" customFormat="1" customHeight="1" s="47">
      <c r="C37" s="48" t="n"/>
      <c r="D37" s="48" t="n"/>
      <c r="G37" s="28" t="n"/>
      <c r="H37" s="31" t="n"/>
      <c r="I37" s="28" t="n"/>
      <c r="J37" s="57" t="n"/>
      <c r="K37" s="28" t="n"/>
      <c r="L37" s="28" t="n"/>
      <c r="M37" s="28" t="n"/>
      <c r="N37" s="276" t="n"/>
      <c r="O37" s="276" t="n"/>
      <c r="P37" s="28" t="n"/>
    </row>
    <row r="38" ht="21" customFormat="1" customHeight="1" s="47">
      <c r="C38" s="48" t="n"/>
      <c r="D38" s="48" t="n"/>
      <c r="G38" s="28" t="n"/>
      <c r="H38" s="31" t="n"/>
      <c r="I38" s="28" t="n"/>
      <c r="J38" s="57" t="n"/>
      <c r="K38" s="28" t="n"/>
      <c r="L38" s="28" t="n"/>
      <c r="M38" s="28" t="n"/>
      <c r="N38" s="276" t="n"/>
      <c r="O38" s="276" t="n"/>
      <c r="P38" s="28" t="n"/>
    </row>
    <row r="39" ht="21" customFormat="1" customHeight="1" s="47">
      <c r="C39" s="48" t="n"/>
      <c r="D39" s="48" t="n"/>
      <c r="G39" s="28" t="n"/>
      <c r="H39" s="31" t="n"/>
      <c r="I39" s="28" t="n"/>
      <c r="J39" s="57" t="n"/>
      <c r="K39" s="28" t="n"/>
      <c r="L39" s="28" t="n"/>
      <c r="M39" s="28" t="n"/>
      <c r="N39" s="276" t="n"/>
      <c r="O39" s="276" t="n"/>
      <c r="P39" s="28" t="n"/>
    </row>
    <row r="40" ht="21" customFormat="1" customHeight="1" s="47">
      <c r="C40" s="48" t="n"/>
      <c r="D40" s="48" t="n"/>
      <c r="G40" s="28" t="n"/>
      <c r="H40" s="31" t="n"/>
      <c r="I40" s="28" t="n"/>
      <c r="J40" s="57" t="n"/>
      <c r="K40" s="28" t="n"/>
      <c r="L40" s="28" t="n"/>
      <c r="M40" s="28" t="n"/>
      <c r="N40" s="276" t="n"/>
      <c r="O40" s="276" t="n"/>
      <c r="P40" s="28" t="n"/>
    </row>
    <row r="41" ht="21" customFormat="1" customHeight="1" s="47">
      <c r="C41" s="48" t="n"/>
      <c r="D41" s="48" t="n"/>
      <c r="G41" s="28" t="n"/>
      <c r="H41" s="31" t="n"/>
      <c r="I41" s="28" t="n"/>
      <c r="J41" s="57" t="n"/>
      <c r="K41" s="28" t="n"/>
      <c r="L41" s="28" t="n"/>
      <c r="M41" s="28" t="n"/>
      <c r="N41" s="276" t="n"/>
      <c r="O41" s="276" t="n"/>
      <c r="P41" s="28" t="n"/>
    </row>
    <row r="42" ht="21" customFormat="1" customHeight="1" s="47">
      <c r="C42" s="48" t="n"/>
      <c r="D42" s="48" t="n"/>
      <c r="G42" s="28" t="n"/>
      <c r="H42" s="31" t="n"/>
      <c r="I42" s="28" t="n"/>
      <c r="J42" s="57" t="n"/>
      <c r="K42" s="28" t="n"/>
      <c r="L42" s="28" t="n"/>
      <c r="M42" s="28" t="n"/>
      <c r="N42" s="276" t="n"/>
      <c r="O42" s="276" t="n"/>
      <c r="P42" s="28" t="n"/>
    </row>
    <row r="43" ht="21" customFormat="1" customHeight="1" s="47">
      <c r="C43" s="48" t="n"/>
      <c r="D43" s="48" t="n"/>
      <c r="G43" s="28" t="n"/>
      <c r="H43" s="31" t="n"/>
      <c r="I43" s="28" t="n"/>
      <c r="J43" s="57" t="n"/>
      <c r="K43" s="28" t="n"/>
      <c r="L43" s="28" t="n"/>
      <c r="M43" s="28" t="n"/>
      <c r="N43" s="276" t="n"/>
      <c r="O43" s="276" t="n"/>
      <c r="P43" s="28" t="n"/>
    </row>
  </sheetData>
  <mergeCells count="67">
    <mergeCell ref="A25:E26"/>
    <mergeCell ref="N35:O35"/>
    <mergeCell ref="K19:M20"/>
    <mergeCell ref="J5:K5"/>
    <mergeCell ref="K10:M11"/>
    <mergeCell ref="D32:F32"/>
    <mergeCell ref="N23:O24"/>
    <mergeCell ref="G29:M29"/>
    <mergeCell ref="G35:M35"/>
    <mergeCell ref="N32:O32"/>
    <mergeCell ref="N10:O11"/>
    <mergeCell ref="M2:M3"/>
    <mergeCell ref="B31:C31"/>
    <mergeCell ref="N19:O20"/>
    <mergeCell ref="N2:N3"/>
    <mergeCell ref="A8:E9"/>
    <mergeCell ref="G32:M32"/>
    <mergeCell ref="A21:E22"/>
    <mergeCell ref="K12:M14"/>
    <mergeCell ref="K25:M26"/>
    <mergeCell ref="G31:M31"/>
    <mergeCell ref="K15:M18"/>
    <mergeCell ref="A23:E24"/>
    <mergeCell ref="A5:I5"/>
    <mergeCell ref="J6:K6"/>
    <mergeCell ref="A10:E11"/>
    <mergeCell ref="N15:O18"/>
    <mergeCell ref="A19:E20"/>
    <mergeCell ref="K21:M22"/>
    <mergeCell ref="N33:O33"/>
    <mergeCell ref="L5:M5"/>
    <mergeCell ref="G1:L3"/>
    <mergeCell ref="N5:O5"/>
    <mergeCell ref="D30:F30"/>
    <mergeCell ref="D33:F33"/>
    <mergeCell ref="N12:O14"/>
    <mergeCell ref="D29:F29"/>
    <mergeCell ref="B29:C29"/>
    <mergeCell ref="N29:O29"/>
    <mergeCell ref="A28:O28"/>
    <mergeCell ref="A15:E18"/>
    <mergeCell ref="B34:C34"/>
    <mergeCell ref="N8:O9"/>
    <mergeCell ref="D35:F35"/>
    <mergeCell ref="O2:O3"/>
    <mergeCell ref="A12:E14"/>
    <mergeCell ref="F10:J26"/>
    <mergeCell ref="N31:O31"/>
    <mergeCell ref="D34:F34"/>
    <mergeCell ref="B35:C35"/>
    <mergeCell ref="B30:C30"/>
    <mergeCell ref="N25:O26"/>
    <mergeCell ref="N30:O30"/>
    <mergeCell ref="N34:O34"/>
    <mergeCell ref="L6:M6"/>
    <mergeCell ref="N21:O22"/>
    <mergeCell ref="B33:C33"/>
    <mergeCell ref="N6:O6"/>
    <mergeCell ref="D31:F31"/>
    <mergeCell ref="G30:M30"/>
    <mergeCell ref="G34:M34"/>
    <mergeCell ref="K23:M24"/>
    <mergeCell ref="B32:C32"/>
    <mergeCell ref="A6:I6"/>
    <mergeCell ref="K8:M9"/>
    <mergeCell ref="G33:M33"/>
    <mergeCell ref="F8:J9"/>
  </mergeCells>
  <printOptions horizontalCentered="1" verticalCentered="1"/>
  <pageMargins left="0" right="0" top="0" bottom="0" header="0" footer="0"/>
  <pageSetup orientation="portrait" paperSize="9" scale="72" horizontalDpi="1200" verticalDpi="1200"/>
  <drawing xmlns:r="http://schemas.openxmlformats.org/officeDocument/2006/relationships" r:id="rId1"/>
</worksheet>
</file>

<file path=xl/worksheets/sheet7.xml><?xml version="1.0" encoding="utf-8"?>
<worksheet xmlns="http://schemas.openxmlformats.org/spreadsheetml/2006/main">
  <sheetPr>
    <tabColor indexed="10"/>
    <outlinePr summaryBelow="1" summaryRight="1"/>
    <pageSetUpPr/>
  </sheetPr>
  <dimension ref="A1:L33"/>
  <sheetViews>
    <sheetView showGridLines="0" tabSelected="1" view="pageBreakPreview" zoomScale="115" zoomScaleNormal="115" zoomScaleSheetLayoutView="115" workbookViewId="0">
      <selection activeCell="K12" sqref="K12:L12"/>
    </sheetView>
  </sheetViews>
  <sheetFormatPr baseColWidth="8" defaultColWidth="8.5703125" defaultRowHeight="21" customHeight="1"/>
  <cols>
    <col width="8.85546875" customWidth="1" style="47" min="1" max="2"/>
    <col width="14.5703125" customWidth="1" style="47" min="3" max="3"/>
    <col width="14.5703125" customWidth="1" style="28" min="4" max="4"/>
    <col width="11.140625" customWidth="1" style="31" min="5" max="5"/>
    <col width="11.140625" customWidth="1" style="28" min="6" max="6"/>
    <col width="11.140625" customWidth="1" style="57" min="7" max="7"/>
    <col width="11.140625" customWidth="1" style="28" min="8" max="9"/>
    <col width="11.85546875" customWidth="1" style="28" min="10" max="10"/>
    <col width="13.85546875" customWidth="1" style="276" min="11" max="12"/>
    <col width="8.5703125" customWidth="1" style="28" min="13" max="16384"/>
  </cols>
  <sheetData>
    <row r="1" ht="21" customHeight="1">
      <c r="J1" s="103" t="inlineStr">
        <is>
          <t>랩</t>
        </is>
      </c>
      <c r="K1" s="103" t="inlineStr">
        <is>
          <t>검사</t>
        </is>
      </c>
      <c r="L1" s="103" t="inlineStr">
        <is>
          <t>승인</t>
        </is>
      </c>
    </row>
    <row r="2" ht="21" customHeight="1">
      <c r="E2" s="274" t="inlineStr">
        <is>
          <t>규정 저장 양식</t>
        </is>
      </c>
      <c r="J2" s="103" t="n"/>
      <c r="K2" s="103" t="n"/>
      <c r="L2" s="103" t="n"/>
    </row>
    <row r="3" ht="21" customHeight="1">
      <c r="J3" s="324" t="n"/>
      <c r="K3" s="324" t="n"/>
      <c r="L3" s="324" t="n"/>
    </row>
    <row r="4" ht="13.5" customHeight="1">
      <c r="J4" s="28" t="n"/>
      <c r="K4" s="276" t="n"/>
      <c r="L4" s="276" t="n"/>
    </row>
    <row r="5" ht="21" customFormat="1" customHeight="1" s="31">
      <c r="A5" s="223" t="inlineStr">
        <is>
          <t>문서명</t>
        </is>
      </c>
      <c r="B5" s="325" t="n"/>
      <c r="C5" s="325" t="n"/>
      <c r="D5" s="325" t="n"/>
      <c r="E5" s="325" t="n"/>
      <c r="F5" s="326" t="n"/>
      <c r="G5" s="223" t="inlineStr">
        <is>
          <t>문서번호</t>
        </is>
      </c>
      <c r="H5" s="326" t="n"/>
      <c r="I5" s="223" t="inlineStr">
        <is>
          <t>시행일</t>
        </is>
      </c>
      <c r="J5" s="326" t="n"/>
      <c r="K5" s="223" t="inlineStr">
        <is>
          <t>Trang</t>
        </is>
      </c>
      <c r="L5" s="326" t="n"/>
    </row>
    <row r="6" ht="21" customFormat="1" customHeight="1" s="32">
      <c r="A6" s="316" t="inlineStr">
        <is>
          <t>규정 저장 양식</t>
        </is>
      </c>
      <c r="B6" s="325" t="n"/>
      <c r="C6" s="325" t="n"/>
      <c r="D6" s="325" t="n"/>
      <c r="E6" s="325" t="n"/>
      <c r="F6" s="326" t="n"/>
      <c r="G6" s="316" t="inlineStr">
        <is>
          <t>QM.03.00.13</t>
        </is>
      </c>
      <c r="H6" s="326" t="n"/>
      <c r="I6" s="359">
        <f>C24</f>
        <v/>
      </c>
      <c r="J6" s="326" t="n"/>
      <c r="K6" s="376" t="n">
        <v>1</v>
      </c>
      <c r="L6" s="326" t="n"/>
    </row>
    <row r="7" ht="24.75" customHeight="1">
      <c r="A7" s="279" t="n"/>
      <c r="E7" s="35" t="n"/>
      <c r="F7" s="36" t="n"/>
      <c r="G7" s="37" t="n"/>
      <c r="H7" s="36" t="n"/>
      <c r="I7" s="36" t="n"/>
      <c r="J7" s="280" t="inlineStr">
        <is>
          <t>수정된 시간</t>
        </is>
      </c>
      <c r="K7" s="281" t="inlineStr">
        <is>
          <t>02</t>
        </is>
      </c>
      <c r="L7" s="282" t="n"/>
    </row>
    <row r="8" ht="36" customFormat="1" customHeight="1" s="38">
      <c r="A8" s="283" t="inlineStr">
        <is>
          <t>담당 책임</t>
        </is>
      </c>
      <c r="B8" s="326" t="n"/>
      <c r="C8" s="283" t="inlineStr">
        <is>
          <t>샘플로 저장해야 하는 항목</t>
        </is>
      </c>
      <c r="D8" s="326" t="n"/>
      <c r="E8" s="316" t="inlineStr">
        <is>
          <t>수량은 템플릿을 저장합니다</t>
        </is>
      </c>
      <c r="F8" s="326" t="n"/>
      <c r="G8" s="283" t="inlineStr">
        <is>
          <t>보관기간 샘플</t>
        </is>
      </c>
      <c r="H8" s="326" t="n"/>
      <c r="I8" s="316" t="inlineStr">
        <is>
          <t xml:space="preserve">보관 장소 </t>
        </is>
      </c>
      <c r="J8" s="326" t="n"/>
      <c r="K8" s="316" t="inlineStr">
        <is>
          <t>표시되는 정보</t>
        </is>
      </c>
      <c r="L8" s="326" t="n"/>
    </row>
    <row r="9" ht="46.5" customFormat="1" customHeight="1" s="38">
      <c r="A9" s="289" t="inlineStr">
        <is>
          <t>IQC</t>
        </is>
      </c>
      <c r="B9" s="333" t="n"/>
      <c r="C9" s="377" t="inlineStr">
        <is>
          <t>메인 원자재</t>
        </is>
      </c>
      <c r="D9" s="326" t="n"/>
      <c r="E9" s="289" t="inlineStr">
        <is>
          <t>3ea/1lot 수입품</t>
        </is>
      </c>
      <c r="F9" s="326" t="n"/>
      <c r="G9" s="289" t="inlineStr">
        <is>
          <t>6개월</t>
        </is>
      </c>
      <c r="H9" s="326" t="n"/>
      <c r="I9" s="289" t="inlineStr">
        <is>
          <t>팀이 템플릿을 저장합니다.</t>
        </is>
      </c>
      <c r="J9" s="326" t="n"/>
      <c r="K9" s="289" t="inlineStr">
        <is>
          <t>성분코드, 유지시간, 판매처</t>
        </is>
      </c>
      <c r="L9" s="326" t="n"/>
    </row>
    <row r="10" ht="46.5" customFormat="1" customHeight="1" s="38">
      <c r="A10" s="339" t="n"/>
      <c r="B10" s="338" t="n"/>
      <c r="C10" s="289" t="inlineStr">
        <is>
          <t>원자재</t>
        </is>
      </c>
      <c r="D10" s="326" t="n"/>
      <c r="E10" s="289" t="inlineStr">
        <is>
          <t>5ea/1lot 수입품</t>
        </is>
      </c>
      <c r="F10" s="326" t="n"/>
      <c r="G10" s="289" t="inlineStr">
        <is>
          <t>6개월</t>
        </is>
      </c>
      <c r="H10" s="326" t="n"/>
      <c r="I10" s="289" t="inlineStr">
        <is>
          <t>팀이 템플릿을 저장합니다.</t>
        </is>
      </c>
      <c r="J10" s="326" t="n"/>
      <c r="K10" s="289" t="inlineStr">
        <is>
          <t>성분코드, 유지시간, 판매처</t>
        </is>
      </c>
      <c r="L10" s="326" t="n"/>
    </row>
    <row r="11" ht="46.5" customHeight="1">
      <c r="A11" s="289" t="inlineStr">
        <is>
          <t>PQC</t>
        </is>
      </c>
      <c r="B11" s="326" t="n"/>
      <c r="C11" s="289" t="inlineStr">
        <is>
          <t>초기 - 중간 - 최종 제품</t>
        </is>
      </c>
      <c r="D11" s="326" t="n"/>
      <c r="E11" s="289" t="inlineStr">
        <is>
          <t>2개 / 1사이클 / 테스트일 (모델에 따라 다름)</t>
        </is>
      </c>
      <c r="F11" s="326" t="n"/>
      <c r="G11" s="289" t="inlineStr">
        <is>
          <t>3개월</t>
        </is>
      </c>
      <c r="H11" s="326" t="n"/>
      <c r="I11" s="289" t="inlineStr">
        <is>
          <t>팀이 템플릿을 저장합니다.</t>
        </is>
      </c>
      <c r="J11" s="326" t="n"/>
      <c r="K11" s="289" t="inlineStr">
        <is>
          <t>생산번호, 생산기계번호, 근무교대</t>
        </is>
      </c>
      <c r="L11" s="326" t="n"/>
    </row>
    <row r="12" ht="46.5" customHeight="1">
      <c r="A12" s="289" t="inlineStr">
        <is>
          <t>OQC</t>
        </is>
      </c>
      <c r="B12" s="333" t="n"/>
      <c r="C12" s="289" t="inlineStr">
        <is>
          <t>고객 승인 테마 테마</t>
        </is>
      </c>
      <c r="D12" s="326" t="n"/>
      <c r="E12" s="289" t="inlineStr">
        <is>
          <t>1#/1 모델/1 샘플</t>
        </is>
      </c>
      <c r="F12" s="326" t="n"/>
      <c r="G12" s="289" t="inlineStr">
        <is>
          <t>기계 모델의 생산이 중단된 경우</t>
        </is>
      </c>
      <c r="H12" s="326" t="n"/>
      <c r="I12" s="289" t="inlineStr">
        <is>
          <t>팀이 템플릿을 저장합니다.</t>
        </is>
      </c>
      <c r="J12" s="326" t="n"/>
      <c r="K12" s="289" t="inlineStr">
        <is>
          <t>모델명, 발행일, 유효기간, 고객 승인 서명</t>
        </is>
      </c>
      <c r="L12" s="326" t="n"/>
    </row>
    <row r="13" ht="60" customHeight="1">
      <c r="A13" s="339" t="n"/>
      <c r="B13" s="338" t="n"/>
      <c r="C13" s="289" t="inlineStr">
        <is>
          <t>샘플/견본 신뢰성 테스트</t>
        </is>
      </c>
      <c r="D13" s="326" t="n"/>
      <c r="E13" s="289" t="inlineStr">
        <is>
          <t>모델별 기준에 따른 샘플보관</t>
        </is>
      </c>
      <c r="F13" s="326" t="n"/>
      <c r="G13" s="289" t="inlineStr">
        <is>
          <t>3개월</t>
        </is>
      </c>
      <c r="H13" s="326" t="n"/>
      <c r="I13" s="289" t="inlineStr">
        <is>
          <t>팀이 템플릿을 저장합니다.</t>
        </is>
      </c>
      <c r="J13" s="326" t="n"/>
      <c r="K13" s="289" t="inlineStr">
        <is>
          <t>날짜 확인</t>
        </is>
      </c>
      <c r="L13" s="326" t="n"/>
    </row>
    <row r="14" ht="46.5" customHeight="1">
      <c r="A14" s="289" t="inlineStr">
        <is>
          <t xml:space="preserve">신뢰성 </t>
        </is>
      </c>
      <c r="B14" s="333" t="n"/>
      <c r="C14" s="289" t="inlineStr">
        <is>
          <t>샘플/견본은 주조 공정의 신뢰성을 테스트합니다.</t>
        </is>
      </c>
      <c r="D14" s="326" t="n"/>
      <c r="E14" s="289" t="inlineStr">
        <is>
          <t>1샷/1머신/1테스트</t>
        </is>
      </c>
      <c r="F14" s="326" t="n"/>
      <c r="G14" s="289" t="inlineStr">
        <is>
          <t>3개월</t>
        </is>
      </c>
      <c r="H14" s="326" t="n"/>
      <c r="I14" s="289" t="inlineStr">
        <is>
          <t>팀이 템플릿을 저장합니다.</t>
        </is>
      </c>
      <c r="J14" s="326" t="n"/>
      <c r="K14" s="289" t="inlineStr">
        <is>
          <t>날짜 확인, 실제 물품을 확인하는 항목</t>
        </is>
      </c>
      <c r="L14" s="326" t="n"/>
    </row>
    <row r="15" ht="46.5" customHeight="1">
      <c r="A15" s="342" t="n"/>
      <c r="B15" s="323" t="n"/>
      <c r="C15" s="289" t="inlineStr">
        <is>
          <t>샘플/견본은 플라스틱 성형 공정을 안정적으로 테스트합니다.</t>
        </is>
      </c>
      <c r="D15" s="326" t="n"/>
      <c r="E15" s="289" t="inlineStr">
        <is>
          <t>1대 /1대 /1교대</t>
        </is>
      </c>
      <c r="F15" s="326" t="n"/>
      <c r="G15" s="289" t="inlineStr">
        <is>
          <t>3개월</t>
        </is>
      </c>
      <c r="H15" s="326" t="n"/>
      <c r="I15" s="289" t="inlineStr">
        <is>
          <t>팀이 템플릿을 저장합니다.</t>
        </is>
      </c>
      <c r="J15" s="326" t="n"/>
      <c r="K15" s="289" t="inlineStr">
        <is>
          <t>날짜 확인, 실제 물품을 확인하는 항목</t>
        </is>
      </c>
      <c r="L15" s="326" t="n"/>
    </row>
    <row r="16" ht="46.5" customHeight="1">
      <c r="A16" s="342" t="n"/>
      <c r="B16" s="323" t="n"/>
      <c r="C16" s="289" t="inlineStr">
        <is>
          <t>샘플/견본은 페인팅 프로세스를 안정적으로 테스트합니다.</t>
        </is>
      </c>
      <c r="D16" s="326" t="n"/>
      <c r="E16" s="223" t="inlineStr">
        <is>
          <t>10개/페인트 1개</t>
        </is>
      </c>
      <c r="F16" s="326" t="n"/>
      <c r="G16" s="289" t="inlineStr">
        <is>
          <t>3개월</t>
        </is>
      </c>
      <c r="H16" s="326" t="n"/>
      <c r="I16" s="289" t="inlineStr">
        <is>
          <t>팀이 템플릿을 저장합니다.</t>
        </is>
      </c>
      <c r="J16" s="326" t="n"/>
      <c r="K16" s="289" t="inlineStr">
        <is>
          <t>날짜 확인, 실제 물품을 확인하는 항목</t>
        </is>
      </c>
      <c r="L16" s="326" t="n"/>
    </row>
    <row r="17" ht="46.5" customHeight="1">
      <c r="A17" s="339" t="n"/>
      <c r="B17" s="338" t="n"/>
      <c r="C17" s="289" t="inlineStr">
        <is>
          <t>샘플/견본은 크로메이트 공정을 안정적으로 테스트합니다.</t>
        </is>
      </c>
      <c r="D17" s="326" t="n"/>
      <c r="E17" s="223" t="inlineStr">
        <is>
          <t>3ea/1lot chromate</t>
        </is>
      </c>
      <c r="F17" s="326" t="n"/>
      <c r="G17" s="289" t="inlineStr">
        <is>
          <t>3개월</t>
        </is>
      </c>
      <c r="H17" s="326" t="n"/>
      <c r="I17" s="289" t="inlineStr">
        <is>
          <t>팀이 템플릿을 저장합니다.</t>
        </is>
      </c>
      <c r="J17" s="326" t="n"/>
      <c r="K17" s="289" t="inlineStr">
        <is>
          <t>날짜 확인, 실제 물품을 확인하는 항목</t>
        </is>
      </c>
      <c r="L17" s="326" t="n"/>
    </row>
    <row r="18" ht="21" customFormat="1" customHeight="1" s="47">
      <c r="A18" s="296" t="n"/>
      <c r="B18" s="297" t="n"/>
      <c r="C18" s="297" t="n"/>
      <c r="D18" s="298" t="n"/>
      <c r="E18" s="299" t="n"/>
      <c r="F18" s="298" t="n"/>
      <c r="G18" s="300" t="n"/>
      <c r="H18" s="298" t="n"/>
      <c r="I18" s="298" t="n"/>
      <c r="J18" s="298" t="n"/>
      <c r="K18" s="301" t="n"/>
      <c r="L18" s="302" t="n"/>
    </row>
    <row r="19" ht="21" customFormat="1" customHeight="1" s="47">
      <c r="A19" s="303" t="inlineStr">
        <is>
          <t>주의:</t>
        </is>
      </c>
      <c r="B19" s="314" t="inlineStr">
        <is>
          <t>품질관리 담당자의 특별한 요청이 있는 경우, 샘플 제품은 지정된 시간보다 오랫동안 보관될 수 있습니다.</t>
        </is>
      </c>
      <c r="C19" s="47" t="n"/>
      <c r="D19" s="28" t="n"/>
      <c r="E19" s="31" t="n"/>
      <c r="F19" s="28" t="n"/>
      <c r="G19" s="57" t="n"/>
      <c r="H19" s="28" t="n"/>
      <c r="I19" s="28" t="n"/>
      <c r="J19" s="28" t="n"/>
      <c r="K19" s="276" t="n"/>
      <c r="L19" s="304" t="n"/>
    </row>
    <row r="20" ht="15" customFormat="1" customHeight="1" s="47">
      <c r="A20" s="305" t="n"/>
      <c r="B20" s="306" t="n"/>
      <c r="C20" s="307" t="n"/>
      <c r="D20" s="308" t="n"/>
      <c r="E20" s="309" t="n"/>
      <c r="F20" s="308" t="n"/>
      <c r="G20" s="310" t="n"/>
      <c r="H20" s="308" t="n"/>
      <c r="I20" s="308" t="n"/>
      <c r="J20" s="308" t="n"/>
      <c r="K20" s="311" t="n"/>
      <c r="L20" s="312" t="n"/>
    </row>
    <row r="21" ht="21" customFormat="1" customHeight="1" s="47">
      <c r="A21" s="313" t="inlineStr">
        <is>
          <t>텍스트 개정 내역</t>
        </is>
      </c>
      <c r="B21" s="314" t="n"/>
      <c r="D21" s="28" t="n"/>
      <c r="E21" s="31" t="n"/>
      <c r="F21" s="28" t="n"/>
      <c r="G21" s="57" t="n"/>
      <c r="H21" s="28" t="n"/>
      <c r="I21" s="28" t="n"/>
      <c r="J21" s="28" t="n"/>
      <c r="K21" s="276" t="n"/>
      <c r="L21" s="276" t="n"/>
    </row>
    <row r="22" ht="21" customFormat="1" customHeight="1" s="47">
      <c r="A22" s="223" t="inlineStr">
        <is>
          <t>번호</t>
        </is>
      </c>
      <c r="B22" s="278" t="inlineStr">
        <is>
          <t>Ver</t>
        </is>
      </c>
      <c r="C22" s="223" t="inlineStr">
        <is>
          <t xml:space="preserve">발행일 </t>
        </is>
      </c>
      <c r="D22" s="223" t="inlineStr">
        <is>
          <t>개정 내용</t>
        </is>
      </c>
      <c r="E22" s="325" t="n"/>
      <c r="F22" s="325" t="n"/>
      <c r="G22" s="325" t="n"/>
      <c r="H22" s="325" t="n"/>
      <c r="I22" s="326" t="n"/>
      <c r="J22" s="223" t="inlineStr">
        <is>
          <t>랩</t>
        </is>
      </c>
      <c r="K22" s="223" t="inlineStr">
        <is>
          <t>검사</t>
        </is>
      </c>
      <c r="L22" s="223" t="inlineStr">
        <is>
          <t>먹다</t>
        </is>
      </c>
    </row>
    <row r="23" ht="21" customFormat="1" customHeight="1" s="47">
      <c r="A23" s="316" t="n">
        <v>0</v>
      </c>
      <c r="B23" s="317" t="n">
        <v>0</v>
      </c>
      <c r="C23" s="318" t="n">
        <v>42739</v>
      </c>
      <c r="D23" s="322" t="inlineStr">
        <is>
          <t>새로고침</t>
        </is>
      </c>
      <c r="E23" s="325" t="n"/>
      <c r="F23" s="325" t="n"/>
      <c r="G23" s="325" t="n"/>
      <c r="H23" s="325" t="n"/>
      <c r="I23" s="326" t="n"/>
      <c r="J23" s="322" t="inlineStr">
        <is>
          <t>N.T.Trang Nhung</t>
        </is>
      </c>
      <c r="K23" s="322" t="inlineStr">
        <is>
          <t>Mr Kim</t>
        </is>
      </c>
      <c r="L23" s="322" t="inlineStr">
        <is>
          <t>Mr Joung</t>
        </is>
      </c>
    </row>
    <row r="24" ht="18" customFormat="1" customHeight="1" s="47">
      <c r="A24" s="316" t="n">
        <v>1</v>
      </c>
      <c r="B24" s="317" t="n">
        <v>1</v>
      </c>
      <c r="C24" s="318" t="n">
        <v>44719</v>
      </c>
      <c r="D24" s="322" t="inlineStr">
        <is>
          <t>내용 업데이트는 IQC 및 OQC 단계의 샘플을 저장합니다.</t>
        </is>
      </c>
      <c r="E24" s="325" t="n"/>
      <c r="F24" s="325" t="n"/>
      <c r="G24" s="325" t="n"/>
      <c r="H24" s="325" t="n"/>
      <c r="I24" s="326" t="n"/>
      <c r="J24" s="322" t="inlineStr">
        <is>
          <t>N.T.Trang Nhung</t>
        </is>
      </c>
      <c r="K24" s="322" t="inlineStr">
        <is>
          <t>Mr Kim</t>
        </is>
      </c>
      <c r="L24" s="322" t="inlineStr">
        <is>
          <t>Mr Joung</t>
        </is>
      </c>
    </row>
    <row r="25" ht="21" customFormat="1" customHeight="1" s="47">
      <c r="D25" s="28" t="n"/>
      <c r="E25" s="31" t="n"/>
      <c r="F25" s="28" t="n"/>
      <c r="G25" s="57" t="n"/>
      <c r="H25" s="28" t="n"/>
      <c r="I25" s="28" t="n"/>
      <c r="J25" s="28" t="n"/>
      <c r="K25" s="276" t="n"/>
      <c r="L25" s="276" t="n"/>
    </row>
    <row r="26" ht="21" customFormat="1" customHeight="1" s="47">
      <c r="D26" s="28" t="n"/>
      <c r="E26" s="31" t="n"/>
      <c r="F26" s="28" t="n"/>
      <c r="G26" s="57" t="n"/>
      <c r="H26" s="28" t="n"/>
      <c r="I26" s="28" t="n"/>
      <c r="J26" s="28" t="n"/>
      <c r="K26" s="276" t="n"/>
      <c r="L26" s="276" t="n"/>
    </row>
    <row r="27" ht="21" customFormat="1" customHeight="1" s="47">
      <c r="D27" s="28" t="n"/>
      <c r="E27" s="31" t="n"/>
      <c r="F27" s="28" t="n"/>
      <c r="G27" s="57" t="n"/>
      <c r="H27" s="28" t="n"/>
      <c r="I27" s="28" t="n"/>
      <c r="J27" s="28" t="n"/>
      <c r="K27" s="276" t="n"/>
      <c r="L27" s="276" t="n"/>
    </row>
    <row r="28" ht="21" customFormat="1" customHeight="1" s="47">
      <c r="D28" s="28" t="n"/>
      <c r="E28" s="31" t="n"/>
      <c r="F28" s="28" t="n"/>
      <c r="G28" s="57" t="n"/>
      <c r="H28" s="28" t="n"/>
      <c r="I28" s="28" t="n"/>
      <c r="J28" s="28" t="n"/>
      <c r="K28" s="276" t="n"/>
      <c r="L28" s="276" t="n"/>
    </row>
    <row r="29" ht="21" customFormat="1" customHeight="1" s="47">
      <c r="D29" s="28" t="n"/>
      <c r="E29" s="31" t="n"/>
      <c r="F29" s="28" t="n"/>
      <c r="G29" s="57" t="n"/>
      <c r="H29" s="28" t="n"/>
      <c r="I29" s="28" t="n"/>
      <c r="J29" s="28" t="n"/>
      <c r="K29" s="276" t="n"/>
      <c r="L29" s="276" t="n"/>
    </row>
    <row r="30" ht="21" customFormat="1" customHeight="1" s="47">
      <c r="D30" s="28" t="n"/>
      <c r="E30" s="31" t="n"/>
      <c r="F30" s="28" t="n"/>
      <c r="G30" s="57" t="n"/>
      <c r="H30" s="28" t="n"/>
      <c r="I30" s="28" t="n"/>
      <c r="J30" s="28" t="n"/>
      <c r="K30" s="276" t="n"/>
      <c r="L30" s="276" t="n"/>
    </row>
    <row r="31" ht="21" customFormat="1" customHeight="1" s="47">
      <c r="D31" s="28" t="n"/>
      <c r="E31" s="31" t="n"/>
      <c r="F31" s="28" t="n"/>
      <c r="G31" s="57" t="n"/>
      <c r="H31" s="28" t="n"/>
      <c r="I31" s="28" t="n"/>
      <c r="J31" s="28" t="n"/>
      <c r="K31" s="276" t="n"/>
      <c r="L31" s="276" t="n"/>
    </row>
    <row r="32" ht="21" customFormat="1" customHeight="1" s="47">
      <c r="D32" s="28" t="n"/>
      <c r="E32" s="31" t="n"/>
      <c r="F32" s="28" t="n"/>
      <c r="G32" s="57" t="n"/>
      <c r="H32" s="28" t="n"/>
      <c r="I32" s="28" t="n"/>
      <c r="J32" s="28" t="n"/>
      <c r="K32" s="276" t="n"/>
      <c r="L32" s="276" t="n"/>
    </row>
    <row r="33" ht="21" customFormat="1" customHeight="1" s="47">
      <c r="D33" s="28" t="n"/>
      <c r="E33" s="31" t="n"/>
      <c r="F33" s="28" t="n"/>
      <c r="G33" s="57" t="n"/>
      <c r="H33" s="28" t="n"/>
      <c r="I33" s="28" t="n"/>
      <c r="J33" s="28" t="n"/>
      <c r="K33" s="276" t="n"/>
      <c r="L33" s="276" t="n"/>
    </row>
  </sheetData>
  <mergeCells count="70">
    <mergeCell ref="K16:L16"/>
    <mergeCell ref="E12:F12"/>
    <mergeCell ref="A12:B13"/>
    <mergeCell ref="G12:H12"/>
    <mergeCell ref="I6:J6"/>
    <mergeCell ref="C15:D15"/>
    <mergeCell ref="I15:J15"/>
    <mergeCell ref="A11:B11"/>
    <mergeCell ref="K15:L15"/>
    <mergeCell ref="G11:H11"/>
    <mergeCell ref="I11:J11"/>
    <mergeCell ref="K9:L9"/>
    <mergeCell ref="C14:D14"/>
    <mergeCell ref="K5:L5"/>
    <mergeCell ref="E14:F14"/>
    <mergeCell ref="G8:H8"/>
    <mergeCell ref="E17:F17"/>
    <mergeCell ref="E8:F8"/>
    <mergeCell ref="G17:H17"/>
    <mergeCell ref="K11:L11"/>
    <mergeCell ref="C10:D10"/>
    <mergeCell ref="C16:D16"/>
    <mergeCell ref="I16:J16"/>
    <mergeCell ref="E10:F10"/>
    <mergeCell ref="G10:H10"/>
    <mergeCell ref="A14:B17"/>
    <mergeCell ref="A5:F5"/>
    <mergeCell ref="K13:L13"/>
    <mergeCell ref="E13:F13"/>
    <mergeCell ref="G6:H6"/>
    <mergeCell ref="G13:H13"/>
    <mergeCell ref="C9:D9"/>
    <mergeCell ref="E9:F9"/>
    <mergeCell ref="A9:B10"/>
    <mergeCell ref="K2:K3"/>
    <mergeCell ref="E2:H3"/>
    <mergeCell ref="C12:D12"/>
    <mergeCell ref="D24:I24"/>
    <mergeCell ref="I12:J12"/>
    <mergeCell ref="K12:L12"/>
    <mergeCell ref="E15:F15"/>
    <mergeCell ref="K8:L8"/>
    <mergeCell ref="G15:H15"/>
    <mergeCell ref="D23:I23"/>
    <mergeCell ref="C11:D11"/>
    <mergeCell ref="E11:F11"/>
    <mergeCell ref="G5:H5"/>
    <mergeCell ref="I5:J5"/>
    <mergeCell ref="G14:H14"/>
    <mergeCell ref="I14:J14"/>
    <mergeCell ref="I8:J8"/>
    <mergeCell ref="C17:D17"/>
    <mergeCell ref="I17:J17"/>
    <mergeCell ref="K14:L14"/>
    <mergeCell ref="A8:B8"/>
    <mergeCell ref="K17:L17"/>
    <mergeCell ref="C8:D8"/>
    <mergeCell ref="J2:J3"/>
    <mergeCell ref="L2:L3"/>
    <mergeCell ref="E16:F16"/>
    <mergeCell ref="G16:H16"/>
    <mergeCell ref="D22:I22"/>
    <mergeCell ref="I10:J10"/>
    <mergeCell ref="K10:L10"/>
    <mergeCell ref="A6:F6"/>
    <mergeCell ref="C13:D13"/>
    <mergeCell ref="I13:J13"/>
    <mergeCell ref="K6:L6"/>
    <mergeCell ref="G9:H9"/>
    <mergeCell ref="I9:J9"/>
  </mergeCells>
  <printOptions horizontalCentered="1"/>
  <pageMargins left="0" right="0" top="0" bottom="0" header="0" footer="0"/>
  <pageSetup orientation="portrait" paperSize="9" scale="70" horizontalDpi="1200" verticalDpi="1200"/>
  <drawing xmlns:r="http://schemas.openxmlformats.org/officeDocument/2006/relationships" r:id="rId1"/>
</worksheet>
</file>

<file path=xl/worksheets/sheet8.xml><?xml version="1.0" encoding="utf-8"?>
<worksheet xmlns="http://schemas.openxmlformats.org/spreadsheetml/2006/main">
  <sheetPr>
    <tabColor indexed="10"/>
    <outlinePr summaryBelow="1" summaryRight="1"/>
    <pageSetUpPr/>
  </sheetPr>
  <dimension ref="A1:A1"/>
  <sheetViews>
    <sheetView workbookViewId="0">
      <selection activeCell="A1" sqref="A1"/>
    </sheetView>
  </sheetViews>
  <sheetFormatPr baseColWidth="8" defaultRowHeight="12.7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VPSX-QC</dc:creator>
  <dcterms:created xmlns:dcterms="http://purl.org/dc/terms/" xmlns:xsi="http://www.w3.org/2001/XMLSchema-instance" xsi:type="dcterms:W3CDTF">2022-05-02T06:31:47Z</dcterms:created>
  <dcterms:modified xmlns:dcterms="http://purl.org/dc/terms/" xmlns:xsi="http://www.w3.org/2001/XMLSchema-instance" xsi:type="dcterms:W3CDTF">2026-04-10T11:06:15Z</dcterms:modified>
  <cp:lastModifiedBy>DPC</cp:lastModifiedBy>
  <cp:lastPrinted>2022-07-03T07:08:47Z</cp:lastPrinted>
</cp:coreProperties>
</file>