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0\اکسل اسامی\excel\"/>
    </mc:Choice>
  </mc:AlternateContent>
  <bookViews>
    <workbookView xWindow="0" yWindow="0" windowWidth="23040" windowHeight="9384"/>
  </bookViews>
  <sheets>
    <sheet name="140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2" l="1"/>
  <c r="D20" i="2"/>
  <c r="C20" i="2"/>
  <c r="B20" i="2"/>
  <c r="A20" i="2"/>
  <c r="A21" i="2" l="1"/>
</calcChain>
</file>

<file path=xl/sharedStrings.xml><?xml version="1.0" encoding="utf-8"?>
<sst xmlns="http://schemas.openxmlformats.org/spreadsheetml/2006/main" count="24" uniqueCount="24">
  <si>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</si>
  <si>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</si>
  <si>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</si>
  <si>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</si>
  <si>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</si>
  <si>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</si>
  <si>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</si>
  <si>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</si>
  <si>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</si>
  <si>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</si>
  <si>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</si>
  <si>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</si>
  <si>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جمع سرمایه گذاری</t>
  </si>
  <si>
    <t>ماه</t>
  </si>
  <si>
    <t>سال</t>
  </si>
  <si>
    <t>شناسه</t>
  </si>
  <si>
    <t>جمع کل (تومان)</t>
  </si>
  <si>
    <t> ۱۴۰۰</t>
  </si>
  <si>
    <t>جدول میزان واریزی ماهانه و سهم سرمایه گذاری هر نفر خانواده</t>
  </si>
  <si>
    <t>مجید محمدی</t>
  </si>
  <si>
    <t>مهدی محمدی</t>
  </si>
  <si>
    <t>محسن محمدی</t>
  </si>
  <si>
    <t>محبوبه محمدی</t>
  </si>
  <si>
    <t>ملیحه محمدی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</si>
</sst>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2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1" fillId="6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6" xfId="0" applyNumberFormat="1" applyFont="1" applyBorder="1" applyAlignment="1">
      <alignment horizontal="center" vertical="center" readingOrder="2"/>
    </xf>
    <xf numFmtId="164" fontId="1" fillId="6" borderId="4" xfId="0" applyNumberFormat="1" applyFont="1" applyFill="1" applyBorder="1" applyAlignment="1">
      <alignment horizontal="center" vertical="center" readingOrder="2"/>
    </xf>
    <xf numFmtId="164" fontId="3" fillId="6" borderId="6" xfId="0" applyNumberFormat="1" applyFont="1" applyFill="1" applyBorder="1" applyAlignment="1">
      <alignment horizontal="center" vertical="center" readingOrder="2"/>
    </xf>
    <xf numFmtId="164" fontId="1" fillId="2" borderId="8" xfId="0" applyNumberFormat="1" applyFont="1" applyFill="1" applyBorder="1" applyAlignment="1">
      <alignment horizontal="center" vertical="center" readingOrder="2"/>
    </xf>
    <xf numFmtId="164" fontId="1" fillId="0" borderId="9" xfId="0" applyNumberFormat="1" applyFont="1" applyBorder="1" applyAlignment="1">
      <alignment horizontal="center" vertical="center" readingOrder="2"/>
    </xf>
    <xf numFmtId="164" fontId="1" fillId="0" borderId="8" xfId="0" applyNumberFormat="1" applyFont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0" fontId="1" fillId="5" borderId="10" xfId="0" applyFont="1" applyFill="1" applyBorder="1" applyAlignment="1">
      <alignment horizontal="center" vertical="center" readingOrder="2"/>
    </xf>
    <xf numFmtId="0" fontId="1" fillId="5" borderId="7" xfId="0" applyFont="1" applyFill="1" applyBorder="1" applyAlignment="1">
      <alignment horizontal="center" vertical="center" readingOrder="2"/>
    </xf>
    <xf numFmtId="0" fontId="1" fillId="5" borderId="5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1"/>
  <sheetViews>
    <sheetView tabSelected="1" workbookViewId="0">
      <selection activeCell="A19" sqref="A19:E19"/>
    </sheetView>
  </sheetViews>
  <sheetFormatPr defaultRowHeight="14.4" x14ac:dyDescent="0.3"/>
  <cols>
    <col min="1" max="1" width="11.21875" customWidth="1"/>
    <col min="2" max="2" width="12.77734375" customWidth="1"/>
    <col min="3" max="3" width="11.77734375" customWidth="1"/>
    <col min="4" max="4" width="12.109375" customWidth="1"/>
    <col min="5" max="5" width="13.109375" customWidth="1"/>
    <col min="6" max="6" width="18" customWidth="1"/>
  </cols>
  <sheetData>
    <row r="4" spans="1:7" ht="20.399999999999999" x14ac:dyDescent="0.65">
      <c r="B4" s="14" t="s">
        <v>18</v>
      </c>
      <c r="C4" s="14"/>
      <c r="D4" s="14"/>
      <c r="E4" s="14"/>
      <c r="F4" s="14"/>
      <c r="G4" s="14"/>
    </row>
    <row r="5" spans="1:7" ht="17.399999999999999" thickBot="1" x14ac:dyDescent="0.55000000000000004">
      <c r="C5" s="6"/>
      <c r="D5" s="6"/>
      <c r="E5" s="6"/>
      <c r="F5" s="6"/>
      <c r="G5" s="6"/>
    </row>
    <row r="6" spans="1:7" ht="19.2" thickBot="1" x14ac:dyDescent="0.35">
      <c r="A6" s="10">
        <v>1103</v>
      </c>
      <c r="B6" s="10">
        <v>1098</v>
      </c>
      <c r="C6" s="1">
        <v>1097</v>
      </c>
      <c r="D6" s="2">
        <v>1096</v>
      </c>
      <c r="E6" s="2">
        <v>1095</v>
      </c>
      <c r="F6" s="2" t="s">
        <v>15</v>
      </c>
      <c r="G6" s="15" t="s">
        <v>14</v>
      </c>
    </row>
    <row r="7" spans="1:7" ht="19.2" thickBot="1" x14ac:dyDescent="0.35">
      <c r="A7" s="11" t="s">
        <v>23</v>
      </c>
      <c r="B7" s="11" t="s">
        <v>22</v>
      </c>
      <c r="C7" s="7" t="s">
        <v>21</v>
      </c>
      <c r="D7" s="7" t="s">
        <v>20</v>
      </c>
      <c r="E7" s="7" t="s">
        <v>19</v>
      </c>
      <c r="F7" s="3" t="s">
        <v>13</v>
      </c>
      <c r="G7" s="16"/>
    </row>
    <row r="8" spans="1:7" ht="19.2" thickBot="1" x14ac:dyDescent="0.35">
      <c r="A8" s="11">
        <v>0</v>
      </c>
      <c r="B8" s="7">
        <v>0</v>
      </c>
      <c r="C8" s="7">
        <v>0</v>
      </c>
      <c r="D8" s="7">
        <v>0</v>
      </c>
      <c r="E8" s="7">
        <v>0</v>
      </c>
      <c r="F8" s="4" t="s">
        <v>0</v>
      </c>
      <c r="G8" s="15" t="s">
        <v>17</v>
      </c>
    </row>
    <row r="9" spans="1:7" ht="19.2" thickBot="1" x14ac:dyDescent="0.35">
      <c r="A9" s="11">
        <v>0</v>
      </c>
      <c r="B9" s="12">
        <v>100000</v>
      </c>
      <c r="C9" s="7">
        <v>100000</v>
      </c>
      <c r="D9" s="7">
        <v>100000</v>
      </c>
      <c r="E9" s="7">
        <v>100000</v>
      </c>
      <c r="F9" s="4" t="s">
        <v>1</v>
      </c>
      <c r="G9" s="17"/>
    </row>
    <row r="10" spans="1:7" ht="19.2" thickBot="1" x14ac:dyDescent="0.35">
      <c r="A10" s="11">
        <v>0</v>
      </c>
      <c r="B10" s="12">
        <v>100000</v>
      </c>
      <c r="C10" s="7">
        <v>100000</v>
      </c>
      <c r="D10" s="7">
        <v>100000</v>
      </c>
      <c r="E10" s="7">
        <v>100000</v>
      </c>
      <c r="F10" s="4" t="s">
        <v>2</v>
      </c>
      <c r="G10" s="17"/>
    </row>
    <row r="11" spans="1:7" ht="19.2" thickBot="1" x14ac:dyDescent="0.35">
      <c r="A11" s="11">
        <v>0</v>
      </c>
      <c r="B11" s="11">
        <v>100000</v>
      </c>
      <c r="C11" s="7">
        <v>100000</v>
      </c>
      <c r="D11" s="7">
        <v>100000</v>
      </c>
      <c r="E11" s="7">
        <v>100000</v>
      </c>
      <c r="F11" s="4" t="s">
        <v>3</v>
      </c>
      <c r="G11" s="17"/>
    </row>
    <row r="12" spans="1:7" ht="19.2" thickBot="1" x14ac:dyDescent="0.35">
      <c r="A12" s="11">
        <v>0</v>
      </c>
      <c r="B12" s="11">
        <v>100000</v>
      </c>
      <c r="C12" s="7">
        <v>100000</v>
      </c>
      <c r="D12" s="7">
        <v>100000</v>
      </c>
      <c r="E12" s="7">
        <v>100000</v>
      </c>
      <c r="F12" s="4" t="s">
        <v>4</v>
      </c>
      <c r="G12" s="17"/>
    </row>
    <row r="13" spans="1:7" ht="19.2" thickBot="1" x14ac:dyDescent="0.35">
      <c r="A13" s="11">
        <v>500000</v>
      </c>
      <c r="B13" s="12">
        <v>100000</v>
      </c>
      <c r="C13" s="12">
        <v>100000</v>
      </c>
      <c r="D13" s="12">
        <v>100000</v>
      </c>
      <c r="E13" s="12">
        <v>100000</v>
      </c>
      <c r="F13" s="4" t="s">
        <v>5</v>
      </c>
      <c r="G13" s="17"/>
    </row>
    <row r="14" spans="1:7" ht="19.2" thickBot="1" x14ac:dyDescent="0.35">
      <c r="A14" s="11">
        <v>100000</v>
      </c>
      <c r="B14" s="7">
        <v>100000</v>
      </c>
      <c r="C14" s="7">
        <v>100000</v>
      </c>
      <c r="D14" s="7">
        <v>100000</v>
      </c>
      <c r="E14" s="7">
        <v>100000</v>
      </c>
      <c r="F14" s="4" t="s">
        <v>6</v>
      </c>
      <c r="G14" s="17"/>
    </row>
    <row r="15" spans="1:7" ht="19.2" thickBot="1" x14ac:dyDescent="0.35">
      <c r="A15" s="11">
        <v>100000</v>
      </c>
      <c r="B15" s="7">
        <v>100000</v>
      </c>
      <c r="C15" s="7">
        <v>100000</v>
      </c>
      <c r="D15" s="7">
        <v>100000</v>
      </c>
      <c r="E15" s="7">
        <v>100000</v>
      </c>
      <c r="F15" s="4" t="s">
        <v>7</v>
      </c>
      <c r="G15" s="17"/>
    </row>
    <row r="16" spans="1:7" ht="19.2" thickBot="1" x14ac:dyDescent="0.35">
      <c r="A16" s="11">
        <v>100000</v>
      </c>
      <c r="B16" s="7">
        <v>100000</v>
      </c>
      <c r="C16" s="7">
        <v>100000</v>
      </c>
      <c r="D16" s="7">
        <v>100000</v>
      </c>
      <c r="E16" s="7">
        <v>100000</v>
      </c>
      <c r="F16" s="4" t="s">
        <v>8</v>
      </c>
      <c r="G16" s="17"/>
    </row>
    <row r="17" spans="1:7" ht="19.2" thickBot="1" x14ac:dyDescent="0.35">
      <c r="A17" s="11">
        <v>100000</v>
      </c>
      <c r="B17" s="7">
        <v>100000</v>
      </c>
      <c r="C17" s="7">
        <v>100000</v>
      </c>
      <c r="D17" s="7">
        <v>100000</v>
      </c>
      <c r="E17" s="7">
        <v>100000</v>
      </c>
      <c r="F17" s="4" t="s">
        <v>9</v>
      </c>
      <c r="G17" s="17"/>
    </row>
    <row r="18" spans="1:7" ht="19.2" thickBot="1" x14ac:dyDescent="0.35">
      <c r="A18" s="11">
        <v>100000</v>
      </c>
      <c r="B18" s="7">
        <v>100000</v>
      </c>
      <c r="C18" s="7">
        <v>100000</v>
      </c>
      <c r="D18" s="7">
        <v>100000</v>
      </c>
      <c r="E18" s="7">
        <v>100000</v>
      </c>
      <c r="F18" s="4" t="s">
        <v>10</v>
      </c>
      <c r="G18" s="17"/>
    </row>
    <row r="19" spans="1:7" ht="19.2" thickBot="1" x14ac:dyDescent="0.35">
      <c r="A19" s="11">
        <v>100000</v>
      </c>
      <c r="B19" s="7">
        <v>100000</v>
      </c>
      <c r="C19" s="7">
        <v>100000</v>
      </c>
      <c r="D19" s="7">
        <v>100000</v>
      </c>
      <c r="E19" s="7">
        <v>100000</v>
      </c>
      <c r="F19" s="4" t="s">
        <v>11</v>
      </c>
      <c r="G19" s="16"/>
    </row>
    <row r="20" spans="1:7" ht="21" thickBot="1" x14ac:dyDescent="0.55000000000000004">
      <c r="A20" s="8">
        <f t="shared" ref="A20:D20" si="0">SUM(A8:A19)</f>
        <v>1100000</v>
      </c>
      <c r="B20" s="8">
        <f t="shared" si="0"/>
        <v>1100000</v>
      </c>
      <c r="C20" s="8">
        <f t="shared" si="0"/>
        <v>1100000</v>
      </c>
      <c r="D20" s="9">
        <f t="shared" si="0"/>
        <v>1100000</v>
      </c>
      <c r="E20" s="9">
        <f>SUM(E8:E19)</f>
        <v>1100000</v>
      </c>
      <c r="F20" s="5" t="s">
        <v>12</v>
      </c>
      <c r="G20" s="6"/>
    </row>
    <row r="21" spans="1:7" ht="19.2" thickBot="1" x14ac:dyDescent="0.55000000000000004">
      <c r="A21" s="18">
        <f>SUM(E20+D20+C20+B20+A20)</f>
        <v>5500000</v>
      </c>
      <c r="B21" s="19"/>
      <c r="C21" s="19"/>
      <c r="D21" s="19"/>
      <c r="E21" s="20"/>
      <c r="F21" s="13" t="s">
        <v>16</v>
      </c>
      <c r="G21" s="6"/>
    </row>
  </sheetData>
  <mergeCells count="4">
    <mergeCell ref="B4:G4"/>
    <mergeCell ref="G6:G7"/>
    <mergeCell ref="G8:G19"/>
    <mergeCell ref="A21:E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2021-06-29T15:59:04Z</cp:lastPrinted>
  <dcterms:created xsi:type="dcterms:W3CDTF">2021-04-20T16:23:03Z</dcterms:created>
  <dcterms:modified xsi:type="dcterms:W3CDTF">2022-03-07T16:51:47Z</dcterms:modified>
</cp:coreProperties>
</file>