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252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l="1"/>
  <c r="C19" i="1" s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<sst xmlns="http://schemas.openxmlformats.org/spreadsheetml/2006/main" count="21" uniqueCount="21">
  <si>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</si>
  <si>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</si>
  <si>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</si>
  <si>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</si>
  <si>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</si>
  <si>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</si>
  <si>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</si>
  <si>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</si>
  <si>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</si>
  <si>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</si>
  <si>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</si>
  <si>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</si>
  <si>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</si>
  <si>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</si>
  <si>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</si>
  <si>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</si>
  <si>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</si>
  <si>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</si>
  <si>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</si>
  <si>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محسن اسدیان</t>
  </si>
  <si>
    <t>مهدیه عباسی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</si>
</sst>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9" t="s">
        <v>18</v>
      </c>
      <c r="D2" s="19"/>
      <c r="E2" s="19"/>
      <c r="F2" s="19"/>
      <c r="G2" s="19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1056</v>
      </c>
      <c r="D4" s="4">
        <v>1044</v>
      </c>
      <c r="E4" s="4" t="s">
        <v>15</v>
      </c>
      <c r="F4" s="20" t="s">
        <v>14</v>
      </c>
    </row>
    <row r="5" spans="3:8" ht="19.2" thickBot="1" x14ac:dyDescent="0.35">
      <c r="C5" s="1" t="s">
        <v>20</v>
      </c>
      <c r="D5" s="2" t="s">
        <v>19</v>
      </c>
      <c r="E5" s="5" t="s">
        <v>13</v>
      </c>
      <c r="F5" s="21"/>
    </row>
    <row r="6" spans="3:8" ht="19.2" thickBot="1" x14ac:dyDescent="0.35">
      <c r="C6" s="8">
        <v>100000</v>
      </c>
      <c r="D6" s="9">
        <v>100000</v>
      </c>
      <c r="E6" s="6" t="s">
        <v>0</v>
      </c>
      <c r="F6" s="20" t="s">
        <v>17</v>
      </c>
    </row>
    <row r="7" spans="3:8" ht="19.2" thickBot="1" x14ac:dyDescent="0.35">
      <c r="C7" s="8">
        <v>100000</v>
      </c>
      <c r="D7" s="9">
        <v>0</v>
      </c>
      <c r="E7" s="6" t="s">
        <v>1</v>
      </c>
      <c r="F7" s="22"/>
    </row>
    <row r="8" spans="3:8" ht="19.2" thickBot="1" x14ac:dyDescent="0.35">
      <c r="C8" s="8">
        <v>100000</v>
      </c>
      <c r="D8" s="9">
        <v>0</v>
      </c>
      <c r="E8" s="6" t="s">
        <v>2</v>
      </c>
      <c r="F8" s="22"/>
    </row>
    <row r="9" spans="3:8" ht="19.2" thickBot="1" x14ac:dyDescent="0.35">
      <c r="C9" s="8">
        <v>100000</v>
      </c>
      <c r="D9" s="9">
        <v>0</v>
      </c>
      <c r="E9" s="6" t="s">
        <v>3</v>
      </c>
      <c r="F9" s="22"/>
    </row>
    <row r="10" spans="3:8" ht="19.2" thickBot="1" x14ac:dyDescent="0.35">
      <c r="C10" s="8">
        <v>100000</v>
      </c>
      <c r="D10" s="9">
        <v>0</v>
      </c>
      <c r="E10" s="6" t="s">
        <v>4</v>
      </c>
      <c r="F10" s="22"/>
    </row>
    <row r="11" spans="3:8" ht="19.2" thickBot="1" x14ac:dyDescent="0.35">
      <c r="C11" s="8">
        <v>100000</v>
      </c>
      <c r="D11" s="9">
        <v>0</v>
      </c>
      <c r="E11" s="6" t="s">
        <v>5</v>
      </c>
      <c r="F11" s="22"/>
    </row>
    <row r="12" spans="3:8" ht="19.2" thickBot="1" x14ac:dyDescent="0.35">
      <c r="C12" s="8">
        <v>100000</v>
      </c>
      <c r="D12" s="9">
        <v>0</v>
      </c>
      <c r="E12" s="6" t="s">
        <v>6</v>
      </c>
      <c r="F12" s="22"/>
    </row>
    <row r="13" spans="3:8" ht="19.2" thickBot="1" x14ac:dyDescent="0.35">
      <c r="C13" s="8">
        <v>100000</v>
      </c>
      <c r="D13" s="9">
        <v>0</v>
      </c>
      <c r="E13" s="6" t="s">
        <v>7</v>
      </c>
      <c r="F13" s="22"/>
    </row>
    <row r="14" spans="3:8" ht="19.2" thickBot="1" x14ac:dyDescent="0.35">
      <c r="C14" s="8">
        <v>100000</v>
      </c>
      <c r="D14" s="9">
        <v>0</v>
      </c>
      <c r="E14" s="6" t="s">
        <v>8</v>
      </c>
      <c r="F14" s="22"/>
    </row>
    <row r="15" spans="3:8" ht="19.2" thickBot="1" x14ac:dyDescent="0.35">
      <c r="C15" s="8">
        <v>100000</v>
      </c>
      <c r="D15" s="9">
        <v>0</v>
      </c>
      <c r="E15" s="6" t="s">
        <v>9</v>
      </c>
      <c r="F15" s="22"/>
    </row>
    <row r="16" spans="3:8" ht="19.2" thickBot="1" x14ac:dyDescent="0.35">
      <c r="C16" s="8">
        <v>100000</v>
      </c>
      <c r="D16" s="9">
        <v>0</v>
      </c>
      <c r="E16" s="6" t="s">
        <v>10</v>
      </c>
      <c r="F16" s="22"/>
    </row>
    <row r="17" spans="3:7" ht="19.2" thickBot="1" x14ac:dyDescent="0.35">
      <c r="C17" s="12">
        <v>100000</v>
      </c>
      <c r="D17" s="13">
        <v>0</v>
      </c>
      <c r="E17" s="11" t="s">
        <v>11</v>
      </c>
      <c r="F17" s="21"/>
    </row>
    <row r="18" spans="3:7" ht="21.6" thickTop="1" thickBot="1" x14ac:dyDescent="0.55000000000000004">
      <c r="C18" s="14">
        <f t="shared" ref="C18" si="0">SUM(C6:C17)</f>
        <v>1200000</v>
      </c>
      <c r="D18" s="15">
        <f>SUM(D6:D17)</f>
        <v>100000</v>
      </c>
      <c r="E18" s="16" t="s">
        <v>12</v>
      </c>
      <c r="F18" s="7"/>
    </row>
    <row r="19" spans="3:7" ht="24.6" thickTop="1" thickBot="1" x14ac:dyDescent="0.8">
      <c r="C19" s="18">
        <f>SUM(D18+C18)</f>
        <v>1300000</v>
      </c>
      <c r="D19" s="18"/>
      <c r="E19" s="17" t="s">
        <v>16</v>
      </c>
      <c r="G19" s="7"/>
    </row>
  </sheetData>
  <mergeCells count="4">
    <mergeCell ref="C19:D19"/>
    <mergeCell ref="C2:G2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2022-03-07T16:58:44Z</cp:lastPrinted>
  <dcterms:created xsi:type="dcterms:W3CDTF">2021-04-20T16:23:03Z</dcterms:created>
  <dcterms:modified xsi:type="dcterms:W3CDTF">2022-03-07T16:59:01Z</dcterms:modified>
</cp:coreProperties>
</file>