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favardin\"/>
    </mc:Choice>
  </mc:AlternateContent>
  <bookViews>
    <workbookView xWindow="0" yWindow="0" windowWidth="23040" windowHeight="9384"/>
  </bookViews>
  <sheets>
    <sheet name="1400" sheetId="3" r:id="rId1"/>
    <sheet name="فروردین" sheetId="4" r:id="rId2"/>
    <sheet name="اردیبهشت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3" l="1"/>
  <c r="M97" i="3"/>
  <c r="O97" i="3"/>
  <c r="N97" i="3" l="1"/>
  <c r="A144" i="3" l="1"/>
</calcChain>
</file>

<file path=xl/sharedStrings.xml><?xml version="1.0" encoding="utf-8"?>
<sst xmlns="http://schemas.openxmlformats.org/spreadsheetml/2006/main" count="180" uniqueCount="117">
  <si>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</si>
  <si>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</si>
  <si>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</si>
  <si>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</si>
  <si>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</si>
  <si>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</si>
  <si>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</si>
  <si>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</si>
  <si>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</si>
  <si>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</si>
  <si>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</si>
  <si>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</si>
  <si>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</si>
  <si>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</si>
  <si>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</si>
  <si>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</si>
  <si>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</si>
  <si>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</si>
  <si>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</si>
  <si>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</si>
  <si>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</si>
  <si>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</si>
  <si>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</si>
  <si>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ابوالفصل عربمحمدی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</si>
  <si>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</si>
  <si>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</si>
  <si>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</si>
  <si>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</si>
  <si>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</si>
  <si>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</si>
  <si>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</si>
  <si>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</si>
  <si>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</si>
  <si>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</si>
  <si>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</si>
  <si>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</si>
  <si>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</si>
  <si>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</si>
  <si>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</si>
  <si>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</si>
  <si>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</si>
  <si>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</si>
  <si>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ابوالفصل اسدیان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</si>
  <si>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</si>
  <si>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</si>
  <si>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</si>
  <si>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</si>
  <si>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</si>
  <si>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</si>
  <si>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</si>
  <si>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</si>
  <si>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</si>
  <si>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</si>
  <si>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</si>
  <si>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</si>
  <si>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</si>
  <si>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</si>
  <si>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</si>
  <si>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</si>
  <si>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</si>
  <si>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</si>
  <si>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</si>
  <si>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</si>
  <si>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</si>
  <si>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</si>
  <si>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</si>
  <si>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</si>
  <si>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</si>
  <si>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</si>
  <si>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</si>
  <si>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</si>
  <si>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</si>
  <si>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</si>
  <si>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</si>
  <si>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</si>
  <si>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</si>
  <si>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</si>
  <si>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پ/7+6893</t>
  </si>
  <si>
    <t>چ</t>
  </si>
  <si>
    <t>؟؛</t>
  </si>
  <si>
    <t>}|</t>
  </si>
  <si>
    <t>رضا صانعی</t>
  </si>
  <si>
    <t>بورس ایران</t>
  </si>
  <si>
    <t>حسن مرادی</t>
  </si>
  <si>
    <t>اعظم اسلامی</t>
  </si>
  <si>
    <t xml:space="preserve">آمنه (منیژه) سعیدی </t>
  </si>
  <si>
    <t>مائده خداوردی</t>
  </si>
  <si>
    <t>مجتبی خداوردی</t>
  </si>
  <si>
    <t>متین محمدی</t>
  </si>
  <si>
    <t>امیرمحمد محمدی</t>
  </si>
  <si>
    <t>غلام رضا محمدی</t>
  </si>
  <si>
    <t>خیرنسا ترابی</t>
  </si>
  <si>
    <t>صغری مرادی هروی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</si>
  <si>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</si>
  <si>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</si>
  <si>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</si>
  <si>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</si>
  <si>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</si>
  <si>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</si>
  <si>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</si>
  <si>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</si>
  <si>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</si>
  <si>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>علی محمدی (علی اکبر)</t>
  </si>
  <si>
    <t xml:space="preserve">حسین محمدی </t>
  </si>
  <si>
    <t>محبوبه عامری</t>
  </si>
  <si>
    <t>فرم تحویل شده است</t>
  </si>
  <si>
    <t>خرید</t>
  </si>
  <si>
    <t>ارزهای مجازی</t>
  </si>
  <si>
    <t>هزار تومان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</si>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</sst>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7"/>
  <sheetViews>
    <sheetView tabSelected="1" topLeftCell="B1" workbookViewId="0">
      <selection activeCell="J62" sqref="J62"/>
    </sheetView>
  </sheetViews>
  <sheetFormatPr defaultRowHeight="14.4" x14ac:dyDescent="0.3"/>
  <cols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8" x14ac:dyDescent="0.3">
      <c r="A3" s="1"/>
      <c r="B3" s="1"/>
      <c r="C3" s="1" t="s">
        <v>49</v>
      </c>
      <c r="D3" s="1" t="s">
        <v>50</v>
      </c>
      <c r="E3" s="1" t="s">
        <v>51</v>
      </c>
      <c r="F3" s="1" t="s">
        <v>60</v>
      </c>
      <c r="G3" s="1" t="s">
        <v>59</v>
      </c>
      <c r="H3" s="1" t="s">
        <v>58</v>
      </c>
      <c r="I3" s="1" t="s">
        <v>57</v>
      </c>
      <c r="J3" s="1" t="s">
        <v>56</v>
      </c>
      <c r="K3" s="1" t="s">
        <v>55</v>
      </c>
      <c r="L3" s="1" t="s">
        <v>54</v>
      </c>
      <c r="M3" s="1" t="s">
        <v>53</v>
      </c>
      <c r="N3" s="1" t="s">
        <v>52</v>
      </c>
      <c r="O3" s="1" t="s">
        <v>61</v>
      </c>
      <c r="P3" s="1" t="s">
        <v>99</v>
      </c>
      <c r="Q3" s="1" t="s">
        <v>48</v>
      </c>
    </row>
    <row r="4" spans="1:18" ht="22.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v>300</v>
      </c>
      <c r="O4" s="5">
        <v>300</v>
      </c>
      <c r="P4" s="1" t="s">
        <v>62</v>
      </c>
      <c r="Q4" s="1">
        <v>1001</v>
      </c>
      <c r="R4" s="1" t="s">
        <v>105</v>
      </c>
    </row>
    <row r="5" spans="1:18" ht="22.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>
        <v>1000</v>
      </c>
      <c r="N5" s="2">
        <v>100</v>
      </c>
      <c r="O5" s="5">
        <v>50</v>
      </c>
      <c r="P5" s="1" t="s">
        <v>42</v>
      </c>
      <c r="Q5" s="1">
        <v>1002</v>
      </c>
      <c r="R5" s="1" t="s">
        <v>105</v>
      </c>
    </row>
    <row r="6" spans="1:18" ht="22.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>
        <v>50</v>
      </c>
      <c r="N6" s="2">
        <v>50</v>
      </c>
      <c r="O6" s="5">
        <v>50</v>
      </c>
      <c r="P6" s="1" t="s">
        <v>23</v>
      </c>
      <c r="Q6" s="1">
        <v>1003</v>
      </c>
      <c r="R6" s="1"/>
    </row>
    <row r="7" spans="1:18" ht="22.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v>100</v>
      </c>
      <c r="O7" s="5">
        <v>100</v>
      </c>
      <c r="P7" s="1" t="s">
        <v>25</v>
      </c>
      <c r="Q7" s="1">
        <v>1004</v>
      </c>
      <c r="R7" s="1"/>
    </row>
    <row r="8" spans="1:18" ht="22.2" x14ac:dyDescent="0.3">
      <c r="A8" s="1"/>
      <c r="B8" s="1"/>
      <c r="C8" s="1"/>
      <c r="D8" s="1"/>
      <c r="E8" s="1"/>
      <c r="H8" s="1"/>
      <c r="I8" s="1"/>
      <c r="J8" s="1"/>
      <c r="K8" s="1"/>
      <c r="L8" s="1"/>
      <c r="M8" s="2">
        <v>100</v>
      </c>
      <c r="N8" s="2">
        <v>100</v>
      </c>
      <c r="O8" s="5">
        <v>100</v>
      </c>
      <c r="P8" s="1" t="s">
        <v>17</v>
      </c>
      <c r="Q8" s="1">
        <v>1005</v>
      </c>
      <c r="R8" s="1" t="s">
        <v>105</v>
      </c>
    </row>
    <row r="9" spans="1:18" ht="22.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>
        <v>200</v>
      </c>
      <c r="N9" s="2">
        <v>200</v>
      </c>
      <c r="O9" s="5">
        <v>200</v>
      </c>
      <c r="P9" s="1" t="s">
        <v>64</v>
      </c>
      <c r="Q9" s="1">
        <v>1006</v>
      </c>
      <c r="R9" s="1" t="s">
        <v>105</v>
      </c>
    </row>
    <row r="10" spans="1:18" ht="22.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>
        <v>100</v>
      </c>
      <c r="N10" s="2">
        <v>50</v>
      </c>
      <c r="O10" s="5">
        <v>100</v>
      </c>
      <c r="P10" s="2" t="s">
        <v>13</v>
      </c>
      <c r="Q10" s="1">
        <v>1007</v>
      </c>
      <c r="R10" s="1" t="s">
        <v>105</v>
      </c>
    </row>
    <row r="11" spans="1:18" ht="22.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>
        <v>100</v>
      </c>
      <c r="N11" s="2">
        <v>100</v>
      </c>
      <c r="O11" s="5">
        <v>100</v>
      </c>
      <c r="P11" s="1" t="s">
        <v>4</v>
      </c>
      <c r="Q11" s="1">
        <v>1008</v>
      </c>
      <c r="R11" s="1" t="s">
        <v>105</v>
      </c>
    </row>
    <row r="12" spans="1:18" ht="22.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>
        <v>1100</v>
      </c>
      <c r="M12" s="2">
        <v>300</v>
      </c>
      <c r="N12" s="2">
        <v>200</v>
      </c>
      <c r="O12" s="5">
        <v>100</v>
      </c>
      <c r="P12" s="1" t="s">
        <v>9</v>
      </c>
      <c r="Q12" s="1">
        <v>1009</v>
      </c>
      <c r="R12" s="1" t="s">
        <v>105</v>
      </c>
    </row>
    <row r="13" spans="1:18" ht="22.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>
        <v>100</v>
      </c>
      <c r="N13" s="2">
        <v>100</v>
      </c>
      <c r="O13" s="5">
        <v>100</v>
      </c>
      <c r="P13" s="1" t="s">
        <v>84</v>
      </c>
      <c r="Q13" s="1">
        <v>1010</v>
      </c>
      <c r="R13" s="1" t="s">
        <v>105</v>
      </c>
    </row>
    <row r="14" spans="1:18" ht="22.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>
        <v>200</v>
      </c>
      <c r="N14" s="2">
        <v>200</v>
      </c>
      <c r="O14" s="5">
        <v>200</v>
      </c>
      <c r="P14" s="1" t="s">
        <v>85</v>
      </c>
      <c r="Q14" s="1">
        <v>1011</v>
      </c>
      <c r="R14" s="1" t="s">
        <v>105</v>
      </c>
    </row>
    <row r="15" spans="1:18" ht="22.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>
        <v>200</v>
      </c>
      <c r="N15" s="2">
        <v>50</v>
      </c>
      <c r="O15" s="5">
        <v>50</v>
      </c>
      <c r="P15" s="1" t="s">
        <v>20</v>
      </c>
      <c r="Q15" s="1">
        <v>1012</v>
      </c>
      <c r="R15" s="1"/>
    </row>
    <row r="16" spans="1:18" ht="22.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v>50</v>
      </c>
      <c r="O16" s="5">
        <v>50</v>
      </c>
      <c r="P16" s="1" t="s">
        <v>38</v>
      </c>
      <c r="Q16" s="1">
        <v>1013</v>
      </c>
      <c r="R16" s="1"/>
    </row>
    <row r="17" spans="1:18" ht="22.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>
        <v>50</v>
      </c>
      <c r="N17" s="2">
        <v>50</v>
      </c>
      <c r="O17" s="5">
        <v>50</v>
      </c>
      <c r="P17" s="1" t="s">
        <v>46</v>
      </c>
      <c r="Q17" s="1">
        <v>1014</v>
      </c>
      <c r="R17" s="1" t="s">
        <v>105</v>
      </c>
    </row>
    <row r="18" spans="1:18" ht="22.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v>50</v>
      </c>
      <c r="O18" s="5">
        <v>50</v>
      </c>
      <c r="P18" s="1" t="s">
        <v>22</v>
      </c>
      <c r="Q18" s="1">
        <v>1015</v>
      </c>
      <c r="R18" s="1"/>
    </row>
    <row r="19" spans="1:18" ht="22.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>
        <v>50</v>
      </c>
      <c r="N19" s="2">
        <v>0</v>
      </c>
      <c r="O19" s="5">
        <v>50</v>
      </c>
      <c r="P19" s="1" t="s">
        <v>112</v>
      </c>
      <c r="Q19" s="1">
        <v>1016</v>
      </c>
      <c r="R19" s="1"/>
    </row>
    <row r="20" spans="1:18" ht="22.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v>50</v>
      </c>
      <c r="O20" s="5">
        <v>50</v>
      </c>
      <c r="P20" s="1" t="s">
        <v>47</v>
      </c>
      <c r="Q20" s="1">
        <v>1017</v>
      </c>
      <c r="R20" s="1" t="s">
        <v>105</v>
      </c>
    </row>
    <row r="21" spans="1:18" ht="22.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>
        <v>100</v>
      </c>
      <c r="N21" s="2">
        <v>100</v>
      </c>
      <c r="O21" s="5">
        <v>100</v>
      </c>
      <c r="P21" s="1" t="s">
        <v>8</v>
      </c>
      <c r="Q21" s="1">
        <v>1018</v>
      </c>
      <c r="R21" s="1" t="s">
        <v>105</v>
      </c>
    </row>
    <row r="22" spans="1:18" ht="22.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>
        <v>0</v>
      </c>
      <c r="N22" s="2">
        <v>0</v>
      </c>
      <c r="O22" s="5">
        <v>100</v>
      </c>
      <c r="P22" s="1" t="s">
        <v>30</v>
      </c>
      <c r="Q22" s="1">
        <v>1019</v>
      </c>
      <c r="R22" s="1" t="s">
        <v>105</v>
      </c>
    </row>
    <row r="23" spans="1:18" ht="22.2" x14ac:dyDescent="0.3">
      <c r="A23" s="1"/>
      <c r="B23" s="1"/>
      <c r="C23" s="1"/>
      <c r="D23" s="1"/>
      <c r="E23" s="1"/>
      <c r="F23" s="1"/>
      <c r="G23" s="1"/>
      <c r="H23" s="1"/>
      <c r="I23" s="1"/>
      <c r="J23" s="2">
        <v>500</v>
      </c>
      <c r="K23" s="2">
        <v>500</v>
      </c>
      <c r="L23" s="2">
        <v>500</v>
      </c>
      <c r="M23" s="2">
        <v>750</v>
      </c>
      <c r="N23" s="2">
        <v>250</v>
      </c>
      <c r="O23" s="5">
        <v>500</v>
      </c>
      <c r="P23" s="1" t="s">
        <v>41</v>
      </c>
      <c r="Q23" s="1">
        <v>1020</v>
      </c>
      <c r="R23" s="1" t="s">
        <v>105</v>
      </c>
    </row>
    <row r="24" spans="1:18" ht="22.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>
        <v>100</v>
      </c>
      <c r="N24" s="2">
        <v>100</v>
      </c>
      <c r="O24" s="5">
        <v>100</v>
      </c>
      <c r="P24" s="1" t="s">
        <v>63</v>
      </c>
      <c r="Q24" s="1">
        <v>1021</v>
      </c>
      <c r="R24" s="1" t="s">
        <v>105</v>
      </c>
    </row>
    <row r="25" spans="1:18" ht="22.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>
        <v>1900</v>
      </c>
      <c r="N25" s="2">
        <v>200</v>
      </c>
      <c r="O25" s="5">
        <v>100</v>
      </c>
      <c r="P25" s="1" t="s">
        <v>15</v>
      </c>
      <c r="Q25" s="1">
        <v>1022</v>
      </c>
      <c r="R25" s="1" t="s">
        <v>105</v>
      </c>
    </row>
    <row r="26" spans="1:18" ht="22.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100</v>
      </c>
      <c r="O26" s="5">
        <v>100</v>
      </c>
      <c r="P26" s="1" t="s">
        <v>26</v>
      </c>
      <c r="Q26" s="1">
        <v>1023</v>
      </c>
      <c r="R26" s="1"/>
    </row>
    <row r="27" spans="1:18" ht="22.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>
        <v>100</v>
      </c>
      <c r="N27" s="2">
        <v>25</v>
      </c>
      <c r="O27" s="5">
        <v>100</v>
      </c>
      <c r="P27" s="1" t="s">
        <v>11</v>
      </c>
      <c r="Q27" s="1">
        <v>1024</v>
      </c>
      <c r="R27" s="1" t="s">
        <v>105</v>
      </c>
    </row>
    <row r="28" spans="1:18" ht="22.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50</v>
      </c>
      <c r="O28" s="5">
        <v>50</v>
      </c>
      <c r="P28" s="1" t="s">
        <v>24</v>
      </c>
      <c r="Q28" s="1">
        <v>1025</v>
      </c>
      <c r="R28" s="1"/>
    </row>
    <row r="29" spans="1:18" ht="22.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200</v>
      </c>
      <c r="O29" s="5">
        <v>200</v>
      </c>
      <c r="P29" s="1" t="s">
        <v>83</v>
      </c>
      <c r="Q29" s="1">
        <v>1026</v>
      </c>
      <c r="R29" s="1" t="s">
        <v>105</v>
      </c>
    </row>
    <row r="30" spans="1:18" ht="22.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>
        <v>50</v>
      </c>
      <c r="N30" s="2">
        <v>0</v>
      </c>
      <c r="O30" s="5">
        <v>20</v>
      </c>
      <c r="P30" s="1" t="s">
        <v>37</v>
      </c>
      <c r="Q30" s="1">
        <v>1027</v>
      </c>
      <c r="R30" s="1"/>
    </row>
    <row r="31" spans="1:18" ht="22.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>
        <v>50</v>
      </c>
      <c r="N31" s="2">
        <v>50</v>
      </c>
      <c r="O31" s="5">
        <v>100</v>
      </c>
      <c r="P31" s="1" t="s">
        <v>43</v>
      </c>
      <c r="Q31" s="1">
        <v>1028</v>
      </c>
      <c r="R31" s="1"/>
    </row>
    <row r="32" spans="1:18" ht="22.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>
        <v>0</v>
      </c>
      <c r="N32" s="2">
        <v>50</v>
      </c>
      <c r="O32" s="5">
        <v>50</v>
      </c>
      <c r="P32" s="1" t="s">
        <v>19</v>
      </c>
      <c r="Q32" s="1">
        <v>1029</v>
      </c>
      <c r="R32" s="1"/>
    </row>
    <row r="33" spans="1:18" ht="22.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>
        <v>50</v>
      </c>
      <c r="O33" s="5">
        <v>50</v>
      </c>
      <c r="P33" s="1" t="s">
        <v>36</v>
      </c>
      <c r="Q33" s="1">
        <v>1030</v>
      </c>
      <c r="R33" s="1"/>
    </row>
    <row r="34" spans="1:18" ht="22.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>
        <v>100</v>
      </c>
      <c r="N34" s="2">
        <v>100</v>
      </c>
      <c r="O34" s="5">
        <v>100</v>
      </c>
      <c r="P34" s="1" t="s">
        <v>39</v>
      </c>
      <c r="Q34" s="1">
        <v>1031</v>
      </c>
      <c r="R34" s="1" t="s">
        <v>105</v>
      </c>
    </row>
    <row r="35" spans="1:18" ht="22.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>
        <v>50</v>
      </c>
      <c r="N35" s="2">
        <v>50</v>
      </c>
      <c r="O35" s="5">
        <v>50</v>
      </c>
      <c r="P35" s="1" t="s">
        <v>95</v>
      </c>
      <c r="Q35" s="1">
        <v>1032</v>
      </c>
      <c r="R35" s="1"/>
    </row>
    <row r="36" spans="1:18" ht="22.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v>50</v>
      </c>
      <c r="O36" s="5">
        <v>100</v>
      </c>
      <c r="P36" s="1" t="s">
        <v>18</v>
      </c>
      <c r="Q36" s="1">
        <v>1033</v>
      </c>
      <c r="R36" s="1" t="s">
        <v>105</v>
      </c>
    </row>
    <row r="37" spans="1:18" ht="22.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>
        <v>200</v>
      </c>
      <c r="N37" s="2">
        <v>50</v>
      </c>
      <c r="O37" s="5">
        <v>200</v>
      </c>
      <c r="P37" s="1" t="s">
        <v>67</v>
      </c>
      <c r="Q37" s="1">
        <v>1034</v>
      </c>
      <c r="R37" s="1" t="s">
        <v>105</v>
      </c>
    </row>
    <row r="38" spans="1:18" ht="22.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>
        <v>100</v>
      </c>
      <c r="N38" s="2">
        <v>50</v>
      </c>
      <c r="O38" s="5">
        <v>100</v>
      </c>
      <c r="P38" s="1" t="s">
        <v>12</v>
      </c>
      <c r="Q38" s="1">
        <v>1035</v>
      </c>
      <c r="R38" s="1" t="s">
        <v>105</v>
      </c>
    </row>
    <row r="39" spans="1:18" ht="22.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>
        <v>50</v>
      </c>
      <c r="N39" s="2">
        <v>50</v>
      </c>
      <c r="O39" s="5">
        <v>50</v>
      </c>
      <c r="P39" s="1" t="s">
        <v>68</v>
      </c>
      <c r="Q39" s="1">
        <v>1036</v>
      </c>
      <c r="R39" s="1"/>
    </row>
    <row r="40" spans="1:18" ht="22.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0</v>
      </c>
      <c r="O40" s="5">
        <v>100</v>
      </c>
      <c r="P40" s="1" t="s">
        <v>97</v>
      </c>
      <c r="Q40" s="1">
        <v>1037</v>
      </c>
      <c r="R40" s="1"/>
    </row>
    <row r="41" spans="1:18" ht="22.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100</v>
      </c>
      <c r="O41" s="5">
        <v>100</v>
      </c>
      <c r="P41" s="1" t="s">
        <v>45</v>
      </c>
      <c r="Q41" s="1">
        <v>1038</v>
      </c>
      <c r="R41" s="1" t="s">
        <v>105</v>
      </c>
    </row>
    <row r="42" spans="1:18" ht="22.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>
        <v>300</v>
      </c>
      <c r="N42" s="2">
        <v>300</v>
      </c>
      <c r="O42" s="5">
        <v>300</v>
      </c>
      <c r="P42" s="1" t="s">
        <v>2</v>
      </c>
      <c r="Q42" s="1">
        <v>1039</v>
      </c>
      <c r="R42" s="1" t="s">
        <v>105</v>
      </c>
    </row>
    <row r="43" spans="1:18" ht="22.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>
        <v>100</v>
      </c>
      <c r="N43" s="2">
        <v>25</v>
      </c>
      <c r="O43" s="5">
        <v>100</v>
      </c>
      <c r="P43" s="1" t="s">
        <v>10</v>
      </c>
      <c r="Q43" s="1">
        <v>1040</v>
      </c>
      <c r="R43" s="1" t="s">
        <v>105</v>
      </c>
    </row>
    <row r="44" spans="1:18" ht="22.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>
        <v>200</v>
      </c>
      <c r="N44" s="2">
        <v>200</v>
      </c>
      <c r="O44" s="5">
        <v>200</v>
      </c>
      <c r="P44" s="1" t="s">
        <v>3</v>
      </c>
      <c r="Q44" s="1">
        <v>1041</v>
      </c>
      <c r="R44" s="1" t="s">
        <v>105</v>
      </c>
    </row>
    <row r="45" spans="1:18" ht="22.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>
        <v>50</v>
      </c>
      <c r="O45" s="5">
        <v>50</v>
      </c>
      <c r="P45" s="1" t="s">
        <v>27</v>
      </c>
      <c r="Q45" s="1">
        <v>1042</v>
      </c>
      <c r="R45" s="1" t="s">
        <v>105</v>
      </c>
    </row>
    <row r="46" spans="1:18" ht="22.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>
        <v>50</v>
      </c>
      <c r="N46" s="2">
        <v>50</v>
      </c>
      <c r="O46" s="5">
        <v>50</v>
      </c>
      <c r="P46" s="1" t="s">
        <v>16</v>
      </c>
      <c r="Q46" s="1">
        <v>1043</v>
      </c>
      <c r="R46" s="1" t="s">
        <v>105</v>
      </c>
    </row>
    <row r="47" spans="1:18" ht="22.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v>100</v>
      </c>
      <c r="O47" s="5">
        <v>100</v>
      </c>
      <c r="P47" s="1" t="s">
        <v>5</v>
      </c>
      <c r="Q47" s="1">
        <v>1044</v>
      </c>
      <c r="R47" s="1" t="s">
        <v>105</v>
      </c>
    </row>
    <row r="48" spans="1:18" ht="22.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>
        <v>50</v>
      </c>
      <c r="O48" s="5">
        <v>50</v>
      </c>
      <c r="P48" s="1" t="s">
        <v>31</v>
      </c>
      <c r="Q48" s="1">
        <v>1045</v>
      </c>
      <c r="R48" s="1" t="s">
        <v>105</v>
      </c>
    </row>
    <row r="49" spans="1:18" ht="22.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>
        <v>100</v>
      </c>
      <c r="N49" s="2">
        <v>100</v>
      </c>
      <c r="O49" s="5">
        <v>100</v>
      </c>
      <c r="P49" s="1" t="s">
        <v>65</v>
      </c>
      <c r="Q49" s="1">
        <v>1046</v>
      </c>
      <c r="R49" s="1" t="s">
        <v>105</v>
      </c>
    </row>
    <row r="50" spans="1:18" ht="22.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>
        <v>100</v>
      </c>
      <c r="N50" s="2">
        <v>100</v>
      </c>
      <c r="O50" s="5">
        <v>100</v>
      </c>
      <c r="P50" s="1" t="s">
        <v>66</v>
      </c>
      <c r="Q50" s="1">
        <v>1047</v>
      </c>
      <c r="R50" s="1" t="s">
        <v>105</v>
      </c>
    </row>
    <row r="51" spans="1:18" ht="22.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>
        <v>200</v>
      </c>
      <c r="N51" s="2">
        <v>200</v>
      </c>
      <c r="O51" s="5">
        <v>200</v>
      </c>
      <c r="P51" s="1" t="s">
        <v>44</v>
      </c>
      <c r="Q51" s="1">
        <v>1048</v>
      </c>
      <c r="R51" s="1" t="s">
        <v>105</v>
      </c>
    </row>
    <row r="52" spans="1:18" ht="22.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>
        <v>500</v>
      </c>
      <c r="N52" s="2">
        <v>500</v>
      </c>
      <c r="O52" s="5">
        <v>500</v>
      </c>
      <c r="P52" s="1" t="s">
        <v>0</v>
      </c>
      <c r="Q52" s="1">
        <v>1049</v>
      </c>
      <c r="R52" s="1" t="s">
        <v>105</v>
      </c>
    </row>
    <row r="53" spans="1:18" ht="22.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>
        <v>600</v>
      </c>
      <c r="M53" s="2">
        <v>1000</v>
      </c>
      <c r="N53" s="2">
        <v>1000</v>
      </c>
      <c r="O53" s="5">
        <v>600</v>
      </c>
      <c r="P53" s="1" t="s">
        <v>28</v>
      </c>
      <c r="Q53" s="1">
        <v>1050</v>
      </c>
      <c r="R53" s="1" t="s">
        <v>105</v>
      </c>
    </row>
    <row r="54" spans="1:18" ht="22.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50</v>
      </c>
      <c r="O54" s="5">
        <v>50</v>
      </c>
      <c r="P54" s="1" t="s">
        <v>33</v>
      </c>
      <c r="Q54" s="1">
        <v>1051</v>
      </c>
      <c r="R54" s="1" t="s">
        <v>105</v>
      </c>
    </row>
    <row r="55" spans="1:18" ht="22.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>
        <v>100</v>
      </c>
      <c r="N55" s="2">
        <v>100</v>
      </c>
      <c r="O55" s="5">
        <v>100</v>
      </c>
      <c r="P55" s="1" t="s">
        <v>40</v>
      </c>
      <c r="Q55" s="1">
        <v>1052</v>
      </c>
      <c r="R55" s="1" t="s">
        <v>105</v>
      </c>
    </row>
    <row r="56" spans="1:18" ht="22.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>
        <v>100</v>
      </c>
      <c r="N56" s="2">
        <v>0</v>
      </c>
      <c r="O56" s="5">
        <v>100</v>
      </c>
      <c r="P56" s="1" t="s">
        <v>93</v>
      </c>
      <c r="Q56" s="1">
        <v>1053</v>
      </c>
      <c r="R56" s="1" t="s">
        <v>105</v>
      </c>
    </row>
    <row r="57" spans="1:18" ht="22.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>
        <v>100</v>
      </c>
      <c r="N57" s="2">
        <v>50</v>
      </c>
      <c r="O57" s="5">
        <v>50</v>
      </c>
      <c r="P57" s="1" t="s">
        <v>69</v>
      </c>
      <c r="Q57" s="1">
        <v>1054</v>
      </c>
      <c r="R57" s="1" t="s">
        <v>105</v>
      </c>
    </row>
    <row r="58" spans="1:18" ht="22.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>
        <v>100</v>
      </c>
      <c r="N58" s="2">
        <v>100</v>
      </c>
      <c r="O58" s="5">
        <v>100</v>
      </c>
      <c r="P58" s="1" t="s">
        <v>14</v>
      </c>
      <c r="Q58" s="1">
        <v>1055</v>
      </c>
      <c r="R58" s="1" t="s">
        <v>105</v>
      </c>
    </row>
    <row r="59" spans="1:18" ht="22.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>
        <v>100</v>
      </c>
      <c r="N59" s="2">
        <v>100</v>
      </c>
      <c r="O59" s="5">
        <v>100</v>
      </c>
      <c r="P59" s="1" t="s">
        <v>6</v>
      </c>
      <c r="Q59" s="1">
        <v>1056</v>
      </c>
      <c r="R59" s="1" t="s">
        <v>105</v>
      </c>
    </row>
    <row r="60" spans="1:18" ht="22.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>
        <v>100</v>
      </c>
      <c r="N60" s="2">
        <v>100</v>
      </c>
      <c r="O60" s="5">
        <v>100</v>
      </c>
      <c r="P60" s="1" t="s">
        <v>7</v>
      </c>
      <c r="Q60" s="1">
        <v>1057</v>
      </c>
      <c r="R60" s="1" t="s">
        <v>105</v>
      </c>
    </row>
    <row r="61" spans="1:18" ht="22.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>
        <v>50</v>
      </c>
      <c r="N61" s="2">
        <v>100</v>
      </c>
      <c r="O61" s="5">
        <v>100</v>
      </c>
      <c r="P61" s="1" t="s">
        <v>29</v>
      </c>
      <c r="Q61" s="1">
        <v>1058</v>
      </c>
      <c r="R61" s="1" t="s">
        <v>105</v>
      </c>
    </row>
    <row r="62" spans="1:18" ht="22.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>
        <v>50</v>
      </c>
      <c r="O62" s="5">
        <v>50</v>
      </c>
      <c r="P62" s="1" t="s">
        <v>32</v>
      </c>
      <c r="Q62" s="1">
        <v>1059</v>
      </c>
      <c r="R62" s="1" t="s">
        <v>105</v>
      </c>
    </row>
    <row r="63" spans="1:18" ht="22.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>
        <v>50</v>
      </c>
      <c r="N63" s="2">
        <v>50</v>
      </c>
      <c r="O63" s="5">
        <v>50</v>
      </c>
      <c r="P63" s="1" t="s">
        <v>35</v>
      </c>
      <c r="Q63" s="1">
        <v>1060</v>
      </c>
      <c r="R63" s="1" t="s">
        <v>105</v>
      </c>
    </row>
    <row r="64" spans="1:18" ht="22.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>
        <v>50</v>
      </c>
      <c r="N64" s="2">
        <v>50</v>
      </c>
      <c r="O64" s="5">
        <v>50</v>
      </c>
      <c r="P64" s="1" t="s">
        <v>34</v>
      </c>
      <c r="Q64" s="1">
        <v>1061</v>
      </c>
      <c r="R64" s="1" t="s">
        <v>105</v>
      </c>
    </row>
    <row r="65" spans="1:18" ht="22.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>
        <v>50</v>
      </c>
      <c r="N65" s="2">
        <v>50</v>
      </c>
      <c r="O65" s="5">
        <v>50</v>
      </c>
      <c r="P65" s="1" t="s">
        <v>21</v>
      </c>
      <c r="Q65" s="1">
        <v>1062</v>
      </c>
      <c r="R65" s="1"/>
    </row>
    <row r="66" spans="1:18" ht="22.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>
        <v>200</v>
      </c>
      <c r="N66" s="2">
        <v>200</v>
      </c>
      <c r="O66" s="5">
        <v>200</v>
      </c>
      <c r="P66" s="1" t="s">
        <v>1</v>
      </c>
      <c r="Q66" s="1">
        <v>1063</v>
      </c>
      <c r="R66" s="1" t="s">
        <v>105</v>
      </c>
    </row>
    <row r="67" spans="1:18" ht="22.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>
        <v>50</v>
      </c>
      <c r="O67" s="5">
        <v>50</v>
      </c>
      <c r="P67" s="1" t="s">
        <v>70</v>
      </c>
      <c r="Q67" s="1">
        <v>1064</v>
      </c>
      <c r="R67" s="1" t="s">
        <v>105</v>
      </c>
    </row>
    <row r="68" spans="1:18" ht="22.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>
        <v>50</v>
      </c>
      <c r="O68" s="5">
        <v>50</v>
      </c>
      <c r="P68" s="1" t="s">
        <v>71</v>
      </c>
      <c r="Q68" s="1">
        <v>1065</v>
      </c>
      <c r="R68" s="1" t="s">
        <v>105</v>
      </c>
    </row>
    <row r="69" spans="1:18" ht="22.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>
        <v>50</v>
      </c>
      <c r="O69" s="5">
        <v>50</v>
      </c>
      <c r="P69" s="1" t="s">
        <v>72</v>
      </c>
      <c r="Q69" s="1">
        <v>1066</v>
      </c>
      <c r="R69" s="1" t="s">
        <v>105</v>
      </c>
    </row>
    <row r="70" spans="1:18" ht="22.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>
        <v>50</v>
      </c>
      <c r="N70" s="2">
        <v>50</v>
      </c>
      <c r="O70" s="5">
        <v>50</v>
      </c>
      <c r="P70" s="1" t="s">
        <v>73</v>
      </c>
      <c r="Q70" s="1">
        <v>1067</v>
      </c>
      <c r="R70" s="1" t="s">
        <v>105</v>
      </c>
    </row>
    <row r="71" spans="1:18" ht="22.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>
        <v>50</v>
      </c>
      <c r="N71" s="2">
        <v>50</v>
      </c>
      <c r="O71" s="5">
        <v>50</v>
      </c>
      <c r="P71" s="1" t="s">
        <v>74</v>
      </c>
      <c r="Q71" s="1">
        <v>1068</v>
      </c>
      <c r="R71" s="1" t="s">
        <v>105</v>
      </c>
    </row>
    <row r="72" spans="1:18" ht="22.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>
        <v>50</v>
      </c>
      <c r="N72" s="2">
        <v>50</v>
      </c>
      <c r="O72" s="5">
        <v>50</v>
      </c>
      <c r="P72" s="1" t="s">
        <v>75</v>
      </c>
      <c r="Q72" s="1">
        <v>1069</v>
      </c>
      <c r="R72" s="1" t="s">
        <v>105</v>
      </c>
    </row>
    <row r="73" spans="1:18" ht="22.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>
        <v>50</v>
      </c>
      <c r="N73" s="2">
        <v>50</v>
      </c>
      <c r="O73" s="5">
        <v>50</v>
      </c>
      <c r="P73" s="1" t="s">
        <v>76</v>
      </c>
      <c r="Q73" s="1">
        <v>1070</v>
      </c>
      <c r="R73" s="1" t="s">
        <v>105</v>
      </c>
    </row>
    <row r="74" spans="1:18" ht="22.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>
        <v>100</v>
      </c>
      <c r="N74" s="2">
        <v>100</v>
      </c>
      <c r="O74" s="5">
        <v>100</v>
      </c>
      <c r="P74" s="1" t="s">
        <v>81</v>
      </c>
      <c r="Q74" s="1">
        <v>1071</v>
      </c>
      <c r="R74" s="1" t="s">
        <v>105</v>
      </c>
    </row>
    <row r="75" spans="1:18" ht="22.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">
        <v>0</v>
      </c>
      <c r="O75" s="5">
        <v>30</v>
      </c>
      <c r="P75" s="1" t="s">
        <v>86</v>
      </c>
      <c r="Q75" s="1">
        <v>1072</v>
      </c>
      <c r="R75" s="1" t="s">
        <v>105</v>
      </c>
    </row>
    <row r="76" spans="1:18" ht="22.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0</v>
      </c>
      <c r="O76" s="5">
        <v>50</v>
      </c>
      <c r="P76" s="1" t="s">
        <v>87</v>
      </c>
      <c r="Q76" s="1">
        <v>1073</v>
      </c>
      <c r="R76" s="1"/>
    </row>
    <row r="77" spans="1:18" ht="22.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0</v>
      </c>
      <c r="O77" s="5">
        <v>100</v>
      </c>
      <c r="P77" s="1" t="s">
        <v>88</v>
      </c>
      <c r="Q77" s="1">
        <v>1074</v>
      </c>
      <c r="R77" s="1"/>
    </row>
    <row r="78" spans="1:18" ht="22.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>
        <v>100</v>
      </c>
      <c r="N78" s="2">
        <v>0</v>
      </c>
      <c r="O78" s="5">
        <v>100</v>
      </c>
      <c r="P78" s="1" t="s">
        <v>89</v>
      </c>
      <c r="Q78" s="1">
        <v>1075</v>
      </c>
      <c r="R78" s="1" t="s">
        <v>105</v>
      </c>
    </row>
    <row r="79" spans="1:18" ht="22.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2">
        <v>100</v>
      </c>
      <c r="N79" s="4">
        <v>0</v>
      </c>
      <c r="O79" s="5">
        <v>100</v>
      </c>
      <c r="P79" s="1" t="s">
        <v>90</v>
      </c>
      <c r="Q79" s="1">
        <v>1076</v>
      </c>
      <c r="R79" s="1" t="s">
        <v>105</v>
      </c>
    </row>
    <row r="80" spans="1:18" ht="22.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2">
        <v>100</v>
      </c>
      <c r="N80" s="4">
        <v>0</v>
      </c>
      <c r="O80" s="5">
        <v>100</v>
      </c>
      <c r="P80" s="1" t="s">
        <v>91</v>
      </c>
      <c r="Q80" s="1">
        <v>1077</v>
      </c>
      <c r="R80" s="1" t="s">
        <v>105</v>
      </c>
    </row>
    <row r="81" spans="1:18" ht="22.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2">
        <v>100</v>
      </c>
      <c r="N81" s="4">
        <v>0</v>
      </c>
      <c r="O81" s="5">
        <v>100</v>
      </c>
      <c r="P81" s="1" t="s">
        <v>92</v>
      </c>
      <c r="Q81" s="1">
        <v>1078</v>
      </c>
      <c r="R81" s="1" t="s">
        <v>105</v>
      </c>
    </row>
    <row r="82" spans="1:18" ht="22.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2">
        <v>100</v>
      </c>
      <c r="N82" s="4">
        <v>0</v>
      </c>
      <c r="O82" s="5">
        <v>100</v>
      </c>
      <c r="P82" s="1" t="s">
        <v>94</v>
      </c>
      <c r="Q82" s="1">
        <v>1079</v>
      </c>
      <c r="R82" s="1" t="s">
        <v>105</v>
      </c>
    </row>
    <row r="83" spans="1:18" ht="22.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N83" s="4">
        <v>0</v>
      </c>
      <c r="O83" s="5">
        <v>100</v>
      </c>
      <c r="P83" s="1" t="s">
        <v>96</v>
      </c>
      <c r="Q83" s="1">
        <v>1080</v>
      </c>
      <c r="R83" s="1"/>
    </row>
    <row r="84" spans="1:18" ht="22.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N84" s="4">
        <v>0</v>
      </c>
      <c r="O84" s="5">
        <v>100</v>
      </c>
      <c r="P84" s="1" t="s">
        <v>98</v>
      </c>
      <c r="Q84" s="1">
        <v>1081</v>
      </c>
      <c r="R84" s="1"/>
    </row>
    <row r="85" spans="1:18" ht="22.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2">
        <v>50</v>
      </c>
      <c r="N85" s="4">
        <v>0</v>
      </c>
      <c r="O85" s="5">
        <v>50</v>
      </c>
      <c r="P85" s="1" t="s">
        <v>100</v>
      </c>
      <c r="Q85" s="1">
        <v>1082</v>
      </c>
      <c r="R85" s="1" t="s">
        <v>105</v>
      </c>
    </row>
    <row r="86" spans="1:18" ht="22.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2">
        <v>50</v>
      </c>
      <c r="N86" s="4">
        <v>0</v>
      </c>
      <c r="O86" s="5">
        <v>50</v>
      </c>
      <c r="P86" s="1" t="s">
        <v>102</v>
      </c>
      <c r="Q86" s="1">
        <v>1083</v>
      </c>
      <c r="R86" s="1" t="s">
        <v>105</v>
      </c>
    </row>
    <row r="87" spans="1:18" ht="22.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>
        <v>50</v>
      </c>
      <c r="N87" s="2">
        <v>0</v>
      </c>
      <c r="O87" s="5">
        <v>50</v>
      </c>
      <c r="P87" s="1" t="s">
        <v>101</v>
      </c>
      <c r="Q87" s="1">
        <v>1084</v>
      </c>
      <c r="R87" s="1" t="s">
        <v>105</v>
      </c>
    </row>
    <row r="88" spans="1:18" ht="22.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0</v>
      </c>
      <c r="O88" s="5">
        <v>100</v>
      </c>
      <c r="P88" s="1" t="s">
        <v>103</v>
      </c>
      <c r="Q88" s="1">
        <v>1085</v>
      </c>
      <c r="R88" s="1"/>
    </row>
    <row r="89" spans="1:18" ht="22.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0</v>
      </c>
      <c r="O89" s="5">
        <v>100</v>
      </c>
      <c r="P89" s="1" t="s">
        <v>104</v>
      </c>
      <c r="Q89" s="1">
        <v>1086</v>
      </c>
      <c r="R89" s="1"/>
    </row>
    <row r="90" spans="1:18" ht="22.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>
        <v>200</v>
      </c>
      <c r="N90" s="2">
        <v>0</v>
      </c>
      <c r="O90" s="5">
        <v>200</v>
      </c>
      <c r="P90" s="1" t="s">
        <v>109</v>
      </c>
      <c r="Q90" s="1">
        <v>1087</v>
      </c>
      <c r="R90" s="1"/>
    </row>
    <row r="91" spans="1:18" ht="22.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>
        <v>100</v>
      </c>
      <c r="N91" s="2">
        <v>0</v>
      </c>
      <c r="O91" s="5">
        <v>100</v>
      </c>
      <c r="P91" s="1" t="s">
        <v>110</v>
      </c>
      <c r="Q91" s="1">
        <v>1088</v>
      </c>
      <c r="R91" s="1"/>
    </row>
    <row r="92" spans="1:18" ht="22.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>
        <v>100</v>
      </c>
      <c r="N92" s="2">
        <v>0</v>
      </c>
      <c r="O92" s="5">
        <v>100</v>
      </c>
      <c r="P92" s="1" t="s">
        <v>111</v>
      </c>
      <c r="Q92" s="1">
        <v>1089</v>
      </c>
      <c r="R92" s="1"/>
    </row>
    <row r="93" spans="1:18" ht="22.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>
        <v>200</v>
      </c>
      <c r="N93" s="2">
        <v>0</v>
      </c>
      <c r="O93" s="5">
        <v>200</v>
      </c>
      <c r="P93" s="1" t="s">
        <v>113</v>
      </c>
      <c r="Q93" s="1">
        <v>1090</v>
      </c>
      <c r="R93" s="1"/>
    </row>
    <row r="94" spans="1:18" ht="22.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0</v>
      </c>
      <c r="O94" s="5">
        <v>300</v>
      </c>
      <c r="P94" s="1" t="s">
        <v>114</v>
      </c>
      <c r="Q94" s="1">
        <v>1091</v>
      </c>
      <c r="R94" s="1"/>
    </row>
    <row r="95" spans="1:18" ht="22.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0</v>
      </c>
      <c r="O95" s="5">
        <v>100</v>
      </c>
      <c r="P95" s="1" t="s">
        <v>115</v>
      </c>
      <c r="Q95" s="1">
        <v>1092</v>
      </c>
      <c r="R95" s="1"/>
    </row>
    <row r="96" spans="1:18" ht="22.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>
        <v>0</v>
      </c>
      <c r="O96" s="5">
        <v>100</v>
      </c>
      <c r="P96" s="1" t="s">
        <v>116</v>
      </c>
      <c r="Q96" s="1">
        <v>1093</v>
      </c>
      <c r="R96" s="1"/>
    </row>
    <row r="97" spans="1:1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>
        <f t="shared" ref="L97:N97" si="0">SUM(L4:L96)</f>
        <v>2200</v>
      </c>
      <c r="M97" s="2">
        <f t="shared" si="0"/>
        <v>11100</v>
      </c>
      <c r="N97" s="2">
        <f t="shared" si="0"/>
        <v>7500</v>
      </c>
      <c r="O97" s="2">
        <f>SUM(O4:O96)</f>
        <v>10300</v>
      </c>
      <c r="P97" s="1"/>
      <c r="Q97" s="1">
        <v>1094</v>
      </c>
      <c r="R97" s="1"/>
    </row>
    <row r="98" spans="1:1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>
        <v>1095</v>
      </c>
      <c r="R98" s="1"/>
    </row>
    <row r="99" spans="1:1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>
        <v>1096</v>
      </c>
      <c r="R99" s="1"/>
    </row>
    <row r="100" spans="1:1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>
        <v>1097</v>
      </c>
      <c r="R100" s="1"/>
    </row>
    <row r="101" spans="1:1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>
        <v>1098</v>
      </c>
      <c r="R101" s="1"/>
    </row>
    <row r="102" spans="1:1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>
        <v>1099</v>
      </c>
      <c r="R102" s="1"/>
    </row>
    <row r="103" spans="1:1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>
        <v>1100</v>
      </c>
      <c r="R103" s="1"/>
    </row>
    <row r="104" spans="1:1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>
        <v>1101</v>
      </c>
      <c r="R104" s="1"/>
    </row>
    <row r="105" spans="1:1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>
        <v>1102</v>
      </c>
      <c r="R105" s="1"/>
    </row>
    <row r="106" spans="1:1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>
        <v>1103</v>
      </c>
      <c r="R106" s="1"/>
    </row>
    <row r="107" spans="1:18" x14ac:dyDescent="0.3">
      <c r="A107" s="1" t="s">
        <v>77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>
        <v>1104</v>
      </c>
      <c r="R107" s="1"/>
    </row>
    <row r="108" spans="1:1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>
        <v>1105</v>
      </c>
      <c r="R108" s="1"/>
    </row>
    <row r="109" spans="1:1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R109" s="1"/>
    </row>
    <row r="110" spans="1:1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R110" s="1"/>
    </row>
    <row r="111" spans="1:1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R111" s="1"/>
    </row>
    <row r="112" spans="1:1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R112" s="1"/>
    </row>
    <row r="113" spans="1:1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R113" s="1"/>
    </row>
    <row r="114" spans="1:1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R114" s="1"/>
    </row>
    <row r="115" spans="1:18" x14ac:dyDescent="0.3">
      <c r="A115" s="1" t="s">
        <v>80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R115" s="1"/>
    </row>
    <row r="116" spans="1:18" x14ac:dyDescent="0.3">
      <c r="A116" s="1" t="s">
        <v>79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 t="s">
        <v>78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 t="e">
        <f>L77:O</f>
        <v>#NAME?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R197" s="1"/>
    </row>
  </sheetData>
  <sortState ref="C4:R197">
    <sortCondition ref="P4:P1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5"/>
  <sheetViews>
    <sheetView workbookViewId="0">
      <selection activeCell="G6" sqref="G6"/>
    </sheetView>
  </sheetViews>
  <sheetFormatPr defaultRowHeight="14.4" x14ac:dyDescent="0.3"/>
  <cols>
    <col min="8" max="8" width="14.6640625" customWidth="1"/>
  </cols>
  <sheetData>
    <row r="3" spans="7:8" x14ac:dyDescent="0.3">
      <c r="G3" t="s">
        <v>108</v>
      </c>
      <c r="H3" t="s">
        <v>106</v>
      </c>
    </row>
    <row r="4" spans="7:8" x14ac:dyDescent="0.3">
      <c r="G4">
        <v>3700</v>
      </c>
      <c r="H4" t="s">
        <v>107</v>
      </c>
    </row>
    <row r="5" spans="7:8" x14ac:dyDescent="0.3">
      <c r="G5">
        <v>3800</v>
      </c>
      <c r="H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2" sqref="D2:S2"/>
    </sheetView>
  </sheetViews>
  <sheetFormatPr defaultRowHeight="14.4" x14ac:dyDescent="0.3"/>
  <cols>
    <col min="4" max="4" width="12.6640625" customWidth="1"/>
    <col min="5" max="5" width="19.109375" customWidth="1"/>
    <col min="6" max="6" width="19.77734375" customWidth="1"/>
    <col min="14" max="14" width="6.109375" customWidth="1"/>
    <col min="15" max="15" width="9.5546875" customWidth="1"/>
    <col min="16" max="16" width="12.33203125" customWidth="1"/>
    <col min="17" max="17" width="18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1400</vt:lpstr>
      <vt:lpstr>فروردین</vt:lpstr>
      <vt:lpstr>اردیبهشت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2021-04-22T06:43:19Z</dcterms:modified>
</cp:coreProperties>
</file>