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<sst xmlns="http://schemas.openxmlformats.org/spreadsheetml/2006/main" count="22" uniqueCount="22">
  <si>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</si>
  <si>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</si>
  <si>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</si>
  <si>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</si>
  <si>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</si>
  <si>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</si>
  <si>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</si>
  <si>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</si>
  <si>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</si>
  <si>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</si>
  <si>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</si>
  <si>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</si>
  <si>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</si>
  <si>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</si>
  <si>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</si>
  <si>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</si>
  <si>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</si>
  <si>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</si>
  <si>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حسین اسدیان</t>
  </si>
  <si>
    <t>مونا اسدیان</t>
  </si>
  <si>
    <t>ایراندخت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</si>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</sst>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8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D15" sqref="D15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7" t="s">
        <v>17</v>
      </c>
      <c r="D2" s="17"/>
      <c r="E2" s="17"/>
      <c r="F2" s="17"/>
      <c r="G2" s="17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1058</v>
      </c>
      <c r="D4" s="4">
        <v>1008</v>
      </c>
      <c r="E4" s="4">
        <v>1019</v>
      </c>
      <c r="F4" s="4" t="s">
        <v>15</v>
      </c>
      <c r="G4" s="18" t="s">
        <v>14</v>
      </c>
    </row>
    <row r="5" spans="3:8" ht="19.2" thickBot="1" x14ac:dyDescent="0.35">
      <c r="C5" s="1" t="s">
        <v>19</v>
      </c>
      <c r="D5" s="2" t="s">
        <v>20</v>
      </c>
      <c r="E5" s="2" t="s">
        <v>18</v>
      </c>
      <c r="F5" s="5" t="s">
        <v>13</v>
      </c>
      <c r="G5" s="19"/>
    </row>
    <row r="6" spans="3:8" ht="19.2" thickBot="1" x14ac:dyDescent="0.35">
      <c r="C6" s="1">
        <v>750000</v>
      </c>
      <c r="D6" s="2">
        <v>1700000</v>
      </c>
      <c r="E6" s="2">
        <v>150000</v>
      </c>
      <c r="F6" s="6" t="s">
        <v>21</v>
      </c>
      <c r="G6" s="14">
        <v>1400</v>
      </c>
    </row>
    <row r="7" spans="3:8" ht="19.2" thickBot="1" x14ac:dyDescent="0.35">
      <c r="C7" s="10">
        <v>0</v>
      </c>
      <c r="D7" s="10">
        <v>200000</v>
      </c>
      <c r="E7" s="11">
        <v>0</v>
      </c>
      <c r="F7" s="6" t="s">
        <v>0</v>
      </c>
      <c r="G7" s="18">
        <v>1401</v>
      </c>
    </row>
    <row r="8" spans="3:8" ht="19.2" thickBot="1" x14ac:dyDescent="0.35">
      <c r="C8" s="10">
        <v>0</v>
      </c>
      <c r="D8" s="10">
        <v>200000</v>
      </c>
      <c r="E8" s="11">
        <v>0</v>
      </c>
      <c r="F8" s="6" t="s">
        <v>1</v>
      </c>
      <c r="G8" s="20"/>
    </row>
    <row r="9" spans="3:8" ht="19.2" thickBot="1" x14ac:dyDescent="0.35">
      <c r="C9" s="10">
        <v>0</v>
      </c>
      <c r="D9" s="10">
        <v>200000</v>
      </c>
      <c r="E9" s="11">
        <v>0</v>
      </c>
      <c r="F9" s="6" t="s">
        <v>2</v>
      </c>
      <c r="G9" s="20"/>
    </row>
    <row r="10" spans="3:8" ht="19.2" thickBot="1" x14ac:dyDescent="0.35">
      <c r="C10" s="10">
        <v>100000</v>
      </c>
      <c r="D10" s="11">
        <v>200000</v>
      </c>
      <c r="E10" s="11">
        <v>25000</v>
      </c>
      <c r="F10" s="6" t="s">
        <v>3</v>
      </c>
      <c r="G10" s="20"/>
    </row>
    <row r="11" spans="3:8" ht="19.2" thickBot="1" x14ac:dyDescent="0.35">
      <c r="C11" s="10">
        <v>100000</v>
      </c>
      <c r="D11" s="11">
        <v>200000</v>
      </c>
      <c r="E11" s="11">
        <v>50000</v>
      </c>
      <c r="F11" s="6" t="s">
        <v>4</v>
      </c>
      <c r="G11" s="20"/>
    </row>
    <row r="12" spans="3:8" ht="19.2" thickBot="1" x14ac:dyDescent="0.35">
      <c r="C12" s="10">
        <v>100000</v>
      </c>
      <c r="D12" s="11">
        <v>200000</v>
      </c>
      <c r="E12" s="11">
        <v>50000</v>
      </c>
      <c r="F12" s="6" t="s">
        <v>5</v>
      </c>
      <c r="G12" s="20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20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20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20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20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20"/>
    </row>
    <row r="18" spans="3:7" ht="19.2" thickBot="1" x14ac:dyDescent="0.35">
      <c r="C18" s="15">
        <v>0</v>
      </c>
      <c r="D18" s="11">
        <v>0</v>
      </c>
      <c r="E18" s="11">
        <v>0</v>
      </c>
      <c r="F18" s="6" t="s">
        <v>11</v>
      </c>
      <c r="G18" s="19"/>
    </row>
    <row r="19" spans="3:7" ht="21" thickBot="1" x14ac:dyDescent="0.55000000000000004">
      <c r="C19" s="16">
        <f>SUM(C6:C18)</f>
        <v>1050000</v>
      </c>
      <c r="D19" s="12">
        <f>SUM(D6:D18)</f>
        <v>2900000</v>
      </c>
      <c r="E19" s="12">
        <f>SUM(E6:E18)</f>
        <v>275000</v>
      </c>
      <c r="F19" s="8" t="s">
        <v>12</v>
      </c>
      <c r="G19" s="9"/>
    </row>
    <row r="20" spans="3:7" ht="24" thickBot="1" x14ac:dyDescent="0.8">
      <c r="C20" s="21">
        <f>SUM(E19+D19+C19)</f>
        <v>4225000</v>
      </c>
      <c r="D20" s="22"/>
      <c r="E20" s="23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2021-06-29T15:41:16Z</cp:lastPrinted>
  <dcterms:created xsi:type="dcterms:W3CDTF">2021-04-20T16:23:03Z</dcterms:created>
  <dcterms:modified xsi:type="dcterms:W3CDTF">2022-09-04T13:45:06Z</dcterms:modified>
</cp:coreProperties>
</file>