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B19" i="1"/>
  <c r="A19" i="1"/>
  <c r="A20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<sst xmlns="http://schemas.openxmlformats.org/spreadsheetml/2006/main" count="23" uniqueCount="23">
  <si>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</si>
  <si>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</si>
  <si>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</si>
  <si>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</si>
  <si>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</si>
  <si>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</si>
  <si>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</si>
  <si>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</si>
  <si>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</si>
  <si>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</si>
  <si>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</si>
  <si>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</si>
  <si>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</si>
  <si>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</si>
  <si>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</si>
  <si>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</si>
  <si>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</si>
  <si>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</si>
  <si>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علی عرب محمدی</t>
  </si>
  <si>
    <t>فاطمه عرب محمدی</t>
  </si>
  <si>
    <t>الیاس عرب محمدی</t>
  </si>
  <si>
    <t>یاشار عرب محمدی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</si>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</sst>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164" fontId="1" fillId="6" borderId="9" xfId="0" applyNumberFormat="1" applyFont="1" applyFill="1" applyBorder="1" applyAlignment="1">
      <alignment horizontal="center" vertical="center" readingOrder="2"/>
    </xf>
    <xf numFmtId="0" fontId="1" fillId="5" borderId="11" xfId="0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3" fillId="0" borderId="0" xfId="0" applyFont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A11" sqref="A11:D12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4" t="s">
        <v>17</v>
      </c>
      <c r="B2" s="14"/>
      <c r="C2" s="14"/>
      <c r="D2" s="14"/>
      <c r="E2" s="14"/>
      <c r="F2" s="14"/>
      <c r="G2" s="14"/>
      <c r="H2" s="8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9">
        <v>1062</v>
      </c>
      <c r="B4" s="1">
        <v>1003</v>
      </c>
      <c r="C4" s="2">
        <v>1036</v>
      </c>
      <c r="D4" s="2">
        <v>1032</v>
      </c>
      <c r="E4" s="2" t="s">
        <v>15</v>
      </c>
      <c r="F4" s="17" t="s">
        <v>14</v>
      </c>
    </row>
    <row r="5" spans="1:8" ht="19.2" thickBot="1" x14ac:dyDescent="0.35">
      <c r="A5" s="10" t="s">
        <v>21</v>
      </c>
      <c r="B5" s="7" t="s">
        <v>20</v>
      </c>
      <c r="C5" s="7" t="s">
        <v>19</v>
      </c>
      <c r="D5" s="7" t="s">
        <v>18</v>
      </c>
      <c r="E5" s="3" t="s">
        <v>13</v>
      </c>
      <c r="F5" s="18"/>
    </row>
    <row r="6" spans="1:8" ht="19.2" thickBot="1" x14ac:dyDescent="0.35">
      <c r="A6" s="10">
        <v>600000</v>
      </c>
      <c r="B6" s="7">
        <v>610000</v>
      </c>
      <c r="C6" s="7">
        <v>600000</v>
      </c>
      <c r="D6" s="7">
        <v>600000</v>
      </c>
      <c r="E6" s="4" t="s">
        <v>22</v>
      </c>
      <c r="F6" s="13">
        <v>1400</v>
      </c>
    </row>
    <row r="7" spans="1:8" ht="19.2" thickBot="1" x14ac:dyDescent="0.35">
      <c r="A7" s="10">
        <v>500000</v>
      </c>
      <c r="B7" s="7">
        <v>500000</v>
      </c>
      <c r="C7" s="7">
        <v>500000</v>
      </c>
      <c r="D7" s="7">
        <v>500000</v>
      </c>
      <c r="E7" s="4" t="s">
        <v>0</v>
      </c>
      <c r="F7" s="19">
        <v>1401</v>
      </c>
    </row>
    <row r="8" spans="1:8" ht="19.2" thickBot="1" x14ac:dyDescent="0.35">
      <c r="A8" s="10">
        <v>500000</v>
      </c>
      <c r="B8" s="7">
        <v>500000</v>
      </c>
      <c r="C8" s="7">
        <v>500000</v>
      </c>
      <c r="D8" s="7">
        <v>500000</v>
      </c>
      <c r="E8" s="4" t="s">
        <v>1</v>
      </c>
      <c r="F8" s="20"/>
    </row>
    <row r="9" spans="1:8" ht="19.2" thickBot="1" x14ac:dyDescent="0.35">
      <c r="A9" s="10">
        <v>500000</v>
      </c>
      <c r="B9" s="7">
        <v>500000</v>
      </c>
      <c r="C9" s="7">
        <v>500000</v>
      </c>
      <c r="D9" s="7">
        <v>500000</v>
      </c>
      <c r="E9" s="4" t="s">
        <v>2</v>
      </c>
      <c r="F9" s="20"/>
    </row>
    <row r="10" spans="1:8" ht="19.2" thickBot="1" x14ac:dyDescent="0.35">
      <c r="A10" s="10">
        <v>500000</v>
      </c>
      <c r="B10" s="7">
        <v>500000</v>
      </c>
      <c r="C10" s="7">
        <v>500000</v>
      </c>
      <c r="D10" s="7">
        <v>500000</v>
      </c>
      <c r="E10" s="4" t="s">
        <v>3</v>
      </c>
      <c r="F10" s="20"/>
    </row>
    <row r="11" spans="1:8" ht="19.2" thickBot="1" x14ac:dyDescent="0.35">
      <c r="A11" s="10">
        <v>500000</v>
      </c>
      <c r="B11" s="7">
        <v>500000</v>
      </c>
      <c r="C11" s="7">
        <v>500000</v>
      </c>
      <c r="D11" s="7">
        <v>500000</v>
      </c>
      <c r="E11" s="4" t="s">
        <v>4</v>
      </c>
      <c r="F11" s="20"/>
    </row>
    <row r="12" spans="1:8" ht="19.2" thickBot="1" x14ac:dyDescent="0.35">
      <c r="A12" s="10">
        <v>500000</v>
      </c>
      <c r="B12" s="7">
        <v>500000</v>
      </c>
      <c r="C12" s="7">
        <v>500000</v>
      </c>
      <c r="D12" s="7">
        <v>500000</v>
      </c>
      <c r="E12" s="4" t="s">
        <v>5</v>
      </c>
      <c r="F12" s="20"/>
    </row>
    <row r="13" spans="1:8" ht="19.2" thickBot="1" x14ac:dyDescent="0.35">
      <c r="A13" s="10">
        <v>0</v>
      </c>
      <c r="B13" s="7">
        <v>0</v>
      </c>
      <c r="C13" s="7">
        <v>0</v>
      </c>
      <c r="D13" s="7">
        <v>0</v>
      </c>
      <c r="E13" s="4" t="s">
        <v>6</v>
      </c>
      <c r="F13" s="20"/>
    </row>
    <row r="14" spans="1:8" ht="19.2" thickBot="1" x14ac:dyDescent="0.35">
      <c r="A14" s="10">
        <v>0</v>
      </c>
      <c r="B14" s="7">
        <v>0</v>
      </c>
      <c r="C14" s="7">
        <v>0</v>
      </c>
      <c r="D14" s="7">
        <v>0</v>
      </c>
      <c r="E14" s="4" t="s">
        <v>7</v>
      </c>
      <c r="F14" s="20"/>
    </row>
    <row r="15" spans="1:8" ht="19.2" thickBot="1" x14ac:dyDescent="0.35">
      <c r="A15" s="10">
        <v>0</v>
      </c>
      <c r="B15" s="7">
        <v>0</v>
      </c>
      <c r="C15" s="7">
        <v>0</v>
      </c>
      <c r="D15" s="7">
        <v>0</v>
      </c>
      <c r="E15" s="4" t="s">
        <v>8</v>
      </c>
      <c r="F15" s="20"/>
    </row>
    <row r="16" spans="1:8" ht="19.2" thickBot="1" x14ac:dyDescent="0.35">
      <c r="A16" s="10">
        <v>0</v>
      </c>
      <c r="B16" s="7">
        <v>0</v>
      </c>
      <c r="C16" s="7">
        <v>0</v>
      </c>
      <c r="D16" s="7">
        <v>0</v>
      </c>
      <c r="E16" s="4" t="s">
        <v>9</v>
      </c>
      <c r="F16" s="20"/>
    </row>
    <row r="17" spans="1:7" ht="19.2" thickBot="1" x14ac:dyDescent="0.35">
      <c r="A17" s="10">
        <v>0</v>
      </c>
      <c r="B17" s="7">
        <v>0</v>
      </c>
      <c r="C17" s="7">
        <v>0</v>
      </c>
      <c r="D17" s="7">
        <v>0</v>
      </c>
      <c r="E17" s="4" t="s">
        <v>10</v>
      </c>
      <c r="F17" s="20"/>
    </row>
    <row r="18" spans="1:7" ht="19.2" thickBot="1" x14ac:dyDescent="0.35">
      <c r="A18" s="10">
        <v>0</v>
      </c>
      <c r="B18" s="7">
        <v>0</v>
      </c>
      <c r="C18" s="7">
        <v>0</v>
      </c>
      <c r="D18" s="7">
        <v>0</v>
      </c>
      <c r="E18" s="4" t="s">
        <v>11</v>
      </c>
      <c r="F18" s="18"/>
    </row>
    <row r="19" spans="1:7" ht="19.2" thickBot="1" x14ac:dyDescent="0.55000000000000004">
      <c r="A19" s="11">
        <f>SUM(A6:A18)</f>
        <v>3600000</v>
      </c>
      <c r="B19" s="11">
        <f>SUM(B6:B18)</f>
        <v>3610000</v>
      </c>
      <c r="C19" s="11">
        <f>SUM(C6:C18)</f>
        <v>3600000</v>
      </c>
      <c r="D19" s="11">
        <f>SUM(D6:D18)</f>
        <v>3600000</v>
      </c>
      <c r="E19" s="5" t="s">
        <v>12</v>
      </c>
      <c r="F19" s="6"/>
    </row>
    <row r="20" spans="1:7" ht="19.2" thickBot="1" x14ac:dyDescent="0.55000000000000004">
      <c r="A20" s="15">
        <f>SUM(D19+C19+B19+A19)</f>
        <v>14410000</v>
      </c>
      <c r="B20" s="16"/>
      <c r="C20" s="16"/>
      <c r="D20" s="16"/>
      <c r="E20" s="12" t="s">
        <v>16</v>
      </c>
      <c r="F20" s="6"/>
      <c r="G20" s="6"/>
    </row>
  </sheetData>
  <mergeCells count="4">
    <mergeCell ref="A2:G2"/>
    <mergeCell ref="A20:D20"/>
    <mergeCell ref="F4:F5"/>
    <mergeCell ref="F7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2021-12-02T12:28:02Z</cp:lastPrinted>
  <dcterms:created xsi:type="dcterms:W3CDTF">2021-04-20T16:23:03Z</dcterms:created>
  <dcterms:modified xsi:type="dcterms:W3CDTF">2022-09-04T14:00:40Z</dcterms:modified>
</cp:coreProperties>
</file>