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252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 l="1"/>
  <c r="E19" i="1"/>
  <c r="F19" i="1" l="1"/>
  <c r="C20" i="1" s="1"/>
  <c r="G19" i="1"/>
</calcChain>
</file>

<file path=xl/sharedStrings.xml><?xml version="1.0" encoding="utf-8"?>
<sst xmlns="http://schemas.openxmlformats.org/spreadsheetml/2006/main" count="25" uniqueCount="25">
  <si>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</si>
  <si>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</si>
  <si>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</si>
  <si>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</si>
  <si>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</si>
  <si>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</si>
  <si>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</si>
  <si>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</si>
  <si>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</si>
  <si>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</si>
  <si>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</si>
  <si>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</si>
  <si>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</si>
  <si>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</si>
  <si>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</si>
  <si>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</si>
  <si>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</si>
  <si>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 ۱۴۰۰</t>
  </si>
  <si>
    <t>جدول میزان واریزی ماهانه و سهم سرمایه گذاری هر نفر خانواده</t>
  </si>
  <si>
    <t>محسن اسدیان</t>
  </si>
  <si>
    <t>مهدیه عباسی</t>
  </si>
  <si>
    <t>مجموع</t>
  </si>
  <si>
    <t>محبوبه عباسی</t>
  </si>
  <si>
    <t>زهرا سادات موسوی</t>
  </si>
  <si>
    <t>هانیه بیگی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</si>
</sst>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0" fontId="1" fillId="6" borderId="8" xfId="0" applyFont="1" applyFill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164" fontId="1" fillId="0" borderId="6" xfId="0" applyNumberFormat="1" applyFont="1" applyBorder="1" applyAlignment="1">
      <alignment horizontal="center" vertical="center" readingOrder="2"/>
    </xf>
    <xf numFmtId="164" fontId="3" fillId="6" borderId="9" xfId="0" applyNumberFormat="1" applyFont="1" applyFill="1" applyBorder="1" applyAlignment="1">
      <alignment horizontal="center" vertical="center" readingOrder="2"/>
    </xf>
    <xf numFmtId="0" fontId="1" fillId="5" borderId="4" xfId="0" applyFont="1" applyFill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164" fontId="3" fillId="6" borderId="1" xfId="0" applyNumberFormat="1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164" fontId="4" fillId="5" borderId="10" xfId="0" applyNumberFormat="1" applyFont="1" applyFill="1" applyBorder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164" fontId="4" fillId="5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tabSelected="1" workbookViewId="0">
      <selection activeCell="L11" sqref="L11"/>
    </sheetView>
  </sheetViews>
  <sheetFormatPr defaultRowHeight="14.4" x14ac:dyDescent="0.3"/>
  <cols>
    <col min="2" max="2" width="8.109375" customWidth="1"/>
    <col min="3" max="3" width="11.6640625" customWidth="1"/>
    <col min="4" max="4" width="14.33203125" customWidth="1"/>
    <col min="5" max="5" width="12.44140625" customWidth="1"/>
    <col min="6" max="6" width="11.21875" customWidth="1"/>
    <col min="7" max="7" width="12.218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3:9" ht="20.399999999999999" x14ac:dyDescent="0.65">
      <c r="C2" s="18" t="s">
        <v>18</v>
      </c>
      <c r="D2" s="18"/>
      <c r="E2" s="18"/>
      <c r="F2" s="18"/>
      <c r="G2" s="18"/>
      <c r="H2" s="9"/>
    </row>
    <row r="3" spans="3:9" ht="17.399999999999999" thickBot="1" x14ac:dyDescent="0.55000000000000004">
      <c r="C3" s="7"/>
      <c r="D3" s="7"/>
      <c r="E3" s="7"/>
      <c r="F3" s="7"/>
      <c r="G3" s="7"/>
    </row>
    <row r="4" spans="3:9" ht="19.2" thickBot="1" x14ac:dyDescent="0.35">
      <c r="C4" s="3">
        <v>1107</v>
      </c>
      <c r="D4" s="4">
        <v>1106</v>
      </c>
      <c r="E4" s="4">
        <v>1105</v>
      </c>
      <c r="F4" s="4">
        <v>1056</v>
      </c>
      <c r="G4" s="4">
        <v>1044</v>
      </c>
      <c r="H4" s="4" t="s">
        <v>15</v>
      </c>
      <c r="I4" s="19" t="s">
        <v>14</v>
      </c>
    </row>
    <row r="5" spans="3:9" ht="19.2" thickBot="1" x14ac:dyDescent="0.35">
      <c r="C5" s="1" t="s">
        <v>24</v>
      </c>
      <c r="D5" s="2" t="s">
        <v>23</v>
      </c>
      <c r="E5" s="2" t="s">
        <v>22</v>
      </c>
      <c r="F5" s="2" t="s">
        <v>20</v>
      </c>
      <c r="G5" s="2" t="s">
        <v>19</v>
      </c>
      <c r="H5" s="5" t="s">
        <v>13</v>
      </c>
      <c r="I5" s="20"/>
    </row>
    <row r="6" spans="3:9" ht="19.2" thickBot="1" x14ac:dyDescent="0.35">
      <c r="C6" s="1">
        <v>0</v>
      </c>
      <c r="D6" s="2">
        <v>0</v>
      </c>
      <c r="E6" s="2">
        <v>0</v>
      </c>
      <c r="F6" s="2">
        <v>1200000</v>
      </c>
      <c r="G6" s="2">
        <v>100000</v>
      </c>
      <c r="H6" s="6" t="s">
        <v>21</v>
      </c>
      <c r="I6" s="12">
        <v>1401</v>
      </c>
    </row>
    <row r="7" spans="3:9" ht="19.2" thickBot="1" x14ac:dyDescent="0.35">
      <c r="C7" s="1">
        <v>0</v>
      </c>
      <c r="D7" s="2">
        <v>0</v>
      </c>
      <c r="E7" s="2">
        <v>0</v>
      </c>
      <c r="F7" s="13">
        <v>200000</v>
      </c>
      <c r="G7" s="8">
        <v>0</v>
      </c>
      <c r="H7" s="6" t="s">
        <v>0</v>
      </c>
      <c r="I7" s="19" t="s">
        <v>17</v>
      </c>
    </row>
    <row r="8" spans="3:9" ht="19.2" thickBot="1" x14ac:dyDescent="0.35">
      <c r="C8" s="1">
        <v>0</v>
      </c>
      <c r="D8" s="2">
        <v>0</v>
      </c>
      <c r="E8" s="2">
        <v>0</v>
      </c>
      <c r="F8" s="13">
        <v>200000</v>
      </c>
      <c r="G8" s="8">
        <v>0</v>
      </c>
      <c r="H8" s="6" t="s">
        <v>1</v>
      </c>
      <c r="I8" s="21"/>
    </row>
    <row r="9" spans="3:9" ht="19.2" thickBot="1" x14ac:dyDescent="0.35">
      <c r="C9" s="1">
        <v>0</v>
      </c>
      <c r="D9" s="2">
        <v>0</v>
      </c>
      <c r="E9" s="2">
        <v>0</v>
      </c>
      <c r="F9" s="13">
        <v>200000</v>
      </c>
      <c r="G9" s="8">
        <v>0</v>
      </c>
      <c r="H9" s="6" t="s">
        <v>2</v>
      </c>
      <c r="I9" s="21"/>
    </row>
    <row r="10" spans="3:9" ht="19.2" thickBot="1" x14ac:dyDescent="0.35">
      <c r="C10" s="1">
        <v>0</v>
      </c>
      <c r="D10" s="2">
        <v>0</v>
      </c>
      <c r="E10" s="2">
        <v>0</v>
      </c>
      <c r="F10" s="13">
        <v>200000</v>
      </c>
      <c r="G10" s="8">
        <v>0</v>
      </c>
      <c r="H10" s="6" t="s">
        <v>3</v>
      </c>
      <c r="I10" s="21"/>
    </row>
    <row r="11" spans="3:9" ht="19.2" thickBot="1" x14ac:dyDescent="0.35">
      <c r="C11" s="1">
        <v>0</v>
      </c>
      <c r="D11" s="2">
        <v>0</v>
      </c>
      <c r="E11" s="2">
        <v>0</v>
      </c>
      <c r="F11" s="13">
        <v>200000</v>
      </c>
      <c r="G11" s="8">
        <v>0</v>
      </c>
      <c r="H11" s="6" t="s">
        <v>4</v>
      </c>
      <c r="I11" s="21"/>
    </row>
    <row r="12" spans="3:9" ht="19.2" thickBot="1" x14ac:dyDescent="0.35">
      <c r="C12" s="1">
        <v>0</v>
      </c>
      <c r="D12" s="2">
        <v>200000</v>
      </c>
      <c r="E12" s="2">
        <v>100000</v>
      </c>
      <c r="F12" s="13">
        <v>250000</v>
      </c>
      <c r="G12" s="8">
        <v>0</v>
      </c>
      <c r="H12" s="6" t="s">
        <v>5</v>
      </c>
      <c r="I12" s="21"/>
    </row>
    <row r="13" spans="3:9" ht="19.2" thickBot="1" x14ac:dyDescent="0.35">
      <c r="C13" s="1"/>
      <c r="D13" s="2"/>
      <c r="E13" s="2"/>
      <c r="F13" s="13"/>
      <c r="G13" s="8"/>
      <c r="H13" s="6" t="s">
        <v>6</v>
      </c>
      <c r="I13" s="21"/>
    </row>
    <row r="14" spans="3:9" ht="19.2" thickBot="1" x14ac:dyDescent="0.35">
      <c r="C14" s="1"/>
      <c r="D14" s="2"/>
      <c r="E14" s="2"/>
      <c r="F14" s="13"/>
      <c r="G14" s="8"/>
      <c r="H14" s="6" t="s">
        <v>7</v>
      </c>
      <c r="I14" s="21"/>
    </row>
    <row r="15" spans="3:9" ht="19.2" thickBot="1" x14ac:dyDescent="0.35">
      <c r="C15" s="1"/>
      <c r="D15" s="2"/>
      <c r="E15" s="2"/>
      <c r="F15" s="13"/>
      <c r="G15" s="8"/>
      <c r="H15" s="6" t="s">
        <v>8</v>
      </c>
      <c r="I15" s="21"/>
    </row>
    <row r="16" spans="3:9" ht="19.2" thickBot="1" x14ac:dyDescent="0.35">
      <c r="C16" s="1"/>
      <c r="D16" s="2"/>
      <c r="E16" s="2"/>
      <c r="F16" s="13"/>
      <c r="G16" s="8"/>
      <c r="H16" s="6" t="s">
        <v>9</v>
      </c>
      <c r="I16" s="21"/>
    </row>
    <row r="17" spans="3:9" ht="19.2" thickBot="1" x14ac:dyDescent="0.35">
      <c r="C17" s="1"/>
      <c r="D17" s="2"/>
      <c r="E17" s="2"/>
      <c r="F17" s="13"/>
      <c r="G17" s="8"/>
      <c r="H17" s="6" t="s">
        <v>10</v>
      </c>
      <c r="I17" s="21"/>
    </row>
    <row r="18" spans="3:9" ht="19.2" thickBot="1" x14ac:dyDescent="0.35">
      <c r="C18" s="16"/>
      <c r="D18" s="2"/>
      <c r="E18" s="2"/>
      <c r="F18" s="13"/>
      <c r="G18" s="8"/>
      <c r="H18" s="10" t="s">
        <v>11</v>
      </c>
      <c r="I18" s="20"/>
    </row>
    <row r="19" spans="3:9" ht="21.6" thickTop="1" thickBot="1" x14ac:dyDescent="0.55000000000000004">
      <c r="C19" s="17">
        <f>SUM(C6:C18)</f>
        <v>0</v>
      </c>
      <c r="D19" s="14">
        <f t="shared" ref="C19:E19" si="0">SUM(D6:D18)</f>
        <v>200000</v>
      </c>
      <c r="E19" s="14">
        <f t="shared" si="0"/>
        <v>100000</v>
      </c>
      <c r="F19" s="14">
        <f>SUM(F6:F18)</f>
        <v>2450000</v>
      </c>
      <c r="G19" s="14">
        <f>SUM(G6:G18)</f>
        <v>100000</v>
      </c>
      <c r="H19" s="11" t="s">
        <v>12</v>
      </c>
      <c r="I19" s="7"/>
    </row>
    <row r="20" spans="3:9" ht="24" thickBot="1" x14ac:dyDescent="0.8">
      <c r="C20" s="22">
        <f>SUM(C19:G19)</f>
        <v>2850000</v>
      </c>
      <c r="D20" s="23"/>
      <c r="E20" s="23"/>
      <c r="F20" s="23"/>
      <c r="G20" s="24"/>
      <c r="H20" s="15" t="s">
        <v>16</v>
      </c>
    </row>
  </sheetData>
  <mergeCells count="4">
    <mergeCell ref="C2:G2"/>
    <mergeCell ref="I4:I5"/>
    <mergeCell ref="I7:I18"/>
    <mergeCell ref="C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2022-09-04T14:38:36Z</cp:lastPrinted>
  <dcterms:created xsi:type="dcterms:W3CDTF">2021-04-20T16:23:03Z</dcterms:created>
  <dcterms:modified xsi:type="dcterms:W3CDTF">2022-09-04T14:38:39Z</dcterms:modified>
</cp:coreProperties>
</file>