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defaultThemeVersion="124226"/>
  <xr:revisionPtr revIDLastSave="0" documentId="13_ncr:1_{51E0A346-E959-47C8-802C-1967854F22E2}" xr6:coauthVersionLast="45" xr6:coauthVersionMax="45" xr10:uidLastSave="{00000000-0000-0000-0000-000000000000}"/>
  <bookViews>
    <workbookView xWindow="-120" yWindow="-120" windowWidth="29040" windowHeight="15990" tabRatio="887" activeTab="3" xr2:uid="{00000000-000D-0000-FFFF-FFFF00000000}"/>
  </bookViews>
  <sheets>
    <sheet name="Revision" sheetId="3" r:id="rId1"/>
    <sheet name="Summary" sheetId="17" r:id="rId2"/>
    <sheet name="Notes" sheetId="12" r:id="rId3"/>
    <sheet name="测试计划" sheetId="21" r:id="rId4"/>
  </sheets>
  <definedNames>
    <definedName name="_xlnm._FilterDatabase" localSheetId="3" hidden="1">测试计划!$L$1:$L$69</definedName>
  </definedNames>
  <calcPr calcId="152511"/>
</workbook>
</file>

<file path=xl/sharedStrings.xml><?xml version="1.0" encoding="utf-8"?>
<sst xmlns="http://schemas.openxmlformats.org/spreadsheetml/2006/main" count="759" uniqueCount="311">
  <si>
    <t>Version</t>
  </si>
  <si>
    <t>Sheet</t>
    <phoneticPr fontId="13" type="noConversion"/>
  </si>
  <si>
    <t>Title</t>
    <phoneticPr fontId="13" type="noConversion"/>
  </si>
  <si>
    <t>Test Plan</t>
    <phoneticPr fontId="13" type="noConversion"/>
  </si>
  <si>
    <r>
      <rPr>
        <b/>
        <sz val="10"/>
        <color theme="1"/>
        <rFont val="宋体"/>
        <family val="2"/>
        <charset val="134"/>
      </rPr>
      <t>详细测试记录</t>
    </r>
    <phoneticPr fontId="13" type="noConversion"/>
  </si>
  <si>
    <r>
      <t>Log</t>
    </r>
    <r>
      <rPr>
        <b/>
        <sz val="10"/>
        <color rgb="FF000000"/>
        <rFont val="宋体"/>
        <family val="3"/>
        <charset val="134"/>
      </rPr>
      <t>路径</t>
    </r>
    <phoneticPr fontId="13" type="noConversion"/>
  </si>
  <si>
    <r>
      <t>log</t>
    </r>
    <r>
      <rPr>
        <sz val="10"/>
        <color rgb="FF000000"/>
        <rFont val="宋体"/>
        <family val="3"/>
        <charset val="134"/>
      </rPr>
      <t xml:space="preserve">路径放在最后一列，请不要使用自动换行
</t>
    </r>
    <r>
      <rPr>
        <sz val="10"/>
        <color rgb="FF000000"/>
        <rFont val="Arial"/>
        <family val="2"/>
      </rPr>
      <t xml:space="preserve">1. </t>
    </r>
    <r>
      <rPr>
        <sz val="10"/>
        <color rgb="FF000000"/>
        <rFont val="宋体"/>
        <family val="3"/>
        <charset val="134"/>
      </rPr>
      <t>网络或功能相关的测试，</t>
    </r>
    <r>
      <rPr>
        <sz val="10"/>
        <color rgb="FF000000"/>
        <rFont val="Arial"/>
        <family val="2"/>
      </rPr>
      <t>Log</t>
    </r>
    <r>
      <rPr>
        <sz val="10"/>
        <color rgb="FF000000"/>
        <rFont val="宋体"/>
        <family val="3"/>
        <charset val="134"/>
      </rPr>
      <t>需要</t>
    </r>
    <r>
      <rPr>
        <sz val="10"/>
        <color rgb="FF000000"/>
        <rFont val="Arial"/>
        <family val="2"/>
      </rPr>
      <t xml:space="preserve">QXDM
2. </t>
    </r>
    <r>
      <rPr>
        <sz val="10"/>
        <color rgb="FF000000"/>
        <rFont val="宋体"/>
        <family val="3"/>
        <charset val="134"/>
      </rPr>
      <t>对于开机或者串口不通或者启动失败的问题需要</t>
    </r>
    <r>
      <rPr>
        <sz val="10"/>
        <color rgb="FF000000"/>
        <rFont val="Arial"/>
        <family val="2"/>
      </rPr>
      <t>Debug log</t>
    </r>
    <phoneticPr fontId="13" type="noConversion"/>
  </si>
  <si>
    <r>
      <t xml:space="preserve"> </t>
    </r>
    <r>
      <rPr>
        <b/>
        <sz val="14"/>
        <rFont val="宋体"/>
        <family val="3"/>
        <charset val="134"/>
      </rPr>
      <t>模板修改记录</t>
    </r>
    <phoneticPr fontId="13" type="noConversion"/>
  </si>
  <si>
    <t>Comments</t>
  </si>
  <si>
    <t>Author</t>
    <phoneticPr fontId="13" type="noConversion"/>
  </si>
  <si>
    <t>Approved</t>
    <phoneticPr fontId="13" type="noConversion"/>
  </si>
  <si>
    <t>Date</t>
  </si>
  <si>
    <t>V1.0</t>
  </si>
  <si>
    <t>初始版本</t>
  </si>
  <si>
    <t>Angel</t>
    <phoneticPr fontId="13" type="noConversion"/>
  </si>
  <si>
    <t>文件保密等级</t>
    <phoneticPr fontId="13" type="noConversion"/>
  </si>
  <si>
    <r>
      <rPr>
        <sz val="10"/>
        <rFont val="宋体"/>
        <family val="3"/>
        <charset val="134"/>
      </rPr>
      <t>绝密文件□</t>
    </r>
    <r>
      <rPr>
        <sz val="10"/>
        <rFont val="Arial"/>
        <family val="2"/>
      </rPr>
      <t xml:space="preserve">   </t>
    </r>
    <r>
      <rPr>
        <sz val="10"/>
        <rFont val="宋体"/>
        <family val="3"/>
        <charset val="134"/>
      </rPr>
      <t>机密文件■</t>
    </r>
    <r>
      <rPr>
        <sz val="10"/>
        <rFont val="Arial"/>
        <family val="2"/>
      </rPr>
      <t xml:space="preserve">   </t>
    </r>
    <r>
      <rPr>
        <sz val="10"/>
        <rFont val="宋体"/>
        <family val="3"/>
        <charset val="134"/>
      </rPr>
      <t>一般文件□</t>
    </r>
    <phoneticPr fontId="15" type="noConversion"/>
  </si>
  <si>
    <r>
      <rPr>
        <b/>
        <sz val="10"/>
        <rFont val="宋体"/>
        <family val="3"/>
        <charset val="134"/>
      </rPr>
      <t>审核人</t>
    </r>
  </si>
  <si>
    <t>XXX</t>
    <phoneticPr fontId="13" type="noConversion"/>
  </si>
  <si>
    <r>
      <rPr>
        <b/>
        <sz val="10"/>
        <rFont val="宋体"/>
        <family val="3"/>
        <charset val="134"/>
      </rPr>
      <t>批准人</t>
    </r>
  </si>
  <si>
    <r>
      <rPr>
        <sz val="10"/>
        <rFont val="宋体"/>
        <family val="3"/>
        <charset val="134"/>
      </rPr>
      <t>蔡珺</t>
    </r>
    <phoneticPr fontId="13" type="noConversion"/>
  </si>
  <si>
    <r>
      <rPr>
        <b/>
        <sz val="10"/>
        <rFont val="宋体"/>
        <family val="3"/>
        <charset val="134"/>
      </rPr>
      <t>实施时间</t>
    </r>
  </si>
  <si>
    <r>
      <rPr>
        <b/>
        <sz val="10"/>
        <rFont val="宋体"/>
        <family val="3"/>
        <charset val="134"/>
      </rPr>
      <t>测试需求</t>
    </r>
    <phoneticPr fontId="15" type="noConversion"/>
  </si>
  <si>
    <r>
      <rPr>
        <b/>
        <sz val="10"/>
        <rFont val="宋体"/>
        <family val="3"/>
        <charset val="134"/>
      </rPr>
      <t>测试发起人</t>
    </r>
    <r>
      <rPr>
        <b/>
        <sz val="10"/>
        <rFont val="Arial"/>
        <family val="2"/>
      </rPr>
      <t/>
    </r>
    <phoneticPr fontId="13" type="noConversion"/>
  </si>
  <si>
    <t>测试发起原因</t>
    <phoneticPr fontId="13" type="noConversion"/>
  </si>
  <si>
    <t>测试内容</t>
    <phoneticPr fontId="13" type="noConversion"/>
  </si>
  <si>
    <t>测试记录</t>
    <phoneticPr fontId="15" type="noConversion"/>
  </si>
  <si>
    <t>测试日期</t>
    <phoneticPr fontId="13" type="noConversion"/>
  </si>
  <si>
    <t>测试人员</t>
    <phoneticPr fontId="15" type="noConversion"/>
  </si>
  <si>
    <t>列在第一位的是该专项测试的负责人</t>
    <phoneticPr fontId="15" type="noConversion"/>
  </si>
  <si>
    <t>测试地点</t>
    <phoneticPr fontId="15" type="noConversion"/>
  </si>
  <si>
    <t>HF/SH</t>
    <phoneticPr fontId="15" type="noConversion"/>
  </si>
  <si>
    <t>测试环境</t>
    <phoneticPr fontId="15" type="noConversion"/>
  </si>
  <si>
    <r>
      <rPr>
        <b/>
        <sz val="10"/>
        <rFont val="宋体"/>
        <family val="3"/>
        <charset val="134"/>
      </rPr>
      <t>测试项目</t>
    </r>
    <phoneticPr fontId="13" type="noConversion"/>
  </si>
  <si>
    <t>项目型号</t>
    <phoneticPr fontId="13" type="noConversion"/>
  </si>
  <si>
    <t>项目平台</t>
    <phoneticPr fontId="15" type="noConversion"/>
  </si>
  <si>
    <t>软件版本</t>
    <phoneticPr fontId="15" type="noConversion"/>
  </si>
  <si>
    <r>
      <rPr>
        <b/>
        <sz val="10"/>
        <rFont val="宋体"/>
        <family val="3"/>
        <charset val="134"/>
      </rPr>
      <t>硬件</t>
    </r>
    <r>
      <rPr>
        <b/>
        <sz val="10"/>
        <rFont val="Arial"/>
        <family val="2"/>
      </rPr>
      <t>PN</t>
    </r>
    <r>
      <rPr>
        <b/>
        <sz val="10"/>
        <rFont val="宋体"/>
        <family val="3"/>
        <charset val="134"/>
      </rPr>
      <t>号</t>
    </r>
    <phoneticPr fontId="15" type="noConversion"/>
  </si>
  <si>
    <t>参考文档</t>
    <phoneticPr fontId="15" type="noConversion"/>
  </si>
  <si>
    <t>/</t>
    <phoneticPr fontId="15" type="noConversion"/>
  </si>
  <si>
    <t>对比测试产品</t>
    <phoneticPr fontId="15" type="noConversion"/>
  </si>
  <si>
    <t>/</t>
    <phoneticPr fontId="13" type="noConversion"/>
  </si>
  <si>
    <r>
      <rPr>
        <b/>
        <sz val="10"/>
        <rFont val="宋体"/>
        <family val="3"/>
        <charset val="134"/>
      </rPr>
      <t>测试报告及</t>
    </r>
    <r>
      <rPr>
        <b/>
        <sz val="10"/>
        <rFont val="Arial"/>
        <family val="2"/>
      </rPr>
      <t>log</t>
    </r>
    <r>
      <rPr>
        <b/>
        <sz val="10"/>
        <rFont val="宋体"/>
        <family val="3"/>
        <charset val="134"/>
      </rPr>
      <t>存放目录</t>
    </r>
    <phoneticPr fontId="15" type="noConversion"/>
  </si>
  <si>
    <t>测试小结</t>
    <phoneticPr fontId="15" type="noConversion"/>
  </si>
  <si>
    <t xml:space="preserve"> </t>
    <phoneticPr fontId="15" type="noConversion"/>
  </si>
  <si>
    <r>
      <t>XXX</t>
    </r>
    <r>
      <rPr>
        <b/>
        <sz val="16"/>
        <rFont val="宋体"/>
        <family val="3"/>
        <charset val="134"/>
      </rPr>
      <t>专项压力测试报告</t>
    </r>
    <phoneticPr fontId="15" type="noConversion"/>
  </si>
  <si>
    <t>Summary</t>
    <phoneticPr fontId="6" type="noConversion"/>
  </si>
  <si>
    <r>
      <t xml:space="preserve">1. </t>
    </r>
    <r>
      <rPr>
        <sz val="10"/>
        <color rgb="FFFF0000"/>
        <rFont val="宋体"/>
        <family val="3"/>
        <charset val="134"/>
      </rPr>
      <t>测试人需要全程跟进问题的状态，及时统计记录开发的分析结果，对于长时间无反馈的可以直接告知</t>
    </r>
    <r>
      <rPr>
        <sz val="10"/>
        <color rgb="FFFF0000"/>
        <rFont val="Arial"/>
        <family val="2"/>
      </rPr>
      <t>Leader</t>
    </r>
    <r>
      <rPr>
        <sz val="10"/>
        <color rgb="FFFF0000"/>
        <rFont val="宋体"/>
        <family val="3"/>
        <charset val="134"/>
      </rPr>
      <t>或</t>
    </r>
    <r>
      <rPr>
        <sz val="10"/>
        <color rgb="FFFF0000"/>
        <rFont val="Arial"/>
        <family val="2"/>
      </rPr>
      <t>PM</t>
    </r>
    <r>
      <rPr>
        <sz val="10"/>
        <color rgb="FFFF0000"/>
        <rFont val="宋体"/>
        <family val="3"/>
        <charset val="134"/>
      </rPr>
      <t xml:space="preserve">跟进；
</t>
    </r>
    <r>
      <rPr>
        <sz val="10"/>
        <color rgb="FFFF0000"/>
        <rFont val="Arial"/>
        <family val="2"/>
      </rPr>
      <t xml:space="preserve">2. </t>
    </r>
    <r>
      <rPr>
        <sz val="10"/>
        <color rgb="FFFF0000"/>
        <rFont val="宋体"/>
        <family val="3"/>
        <charset val="134"/>
      </rPr>
      <t>开机失败，关机失败，串口不通的问题都是需要现场分析的。</t>
    </r>
    <phoneticPr fontId="13" type="noConversion"/>
  </si>
  <si>
    <r>
      <rPr>
        <b/>
        <sz val="10"/>
        <color theme="1"/>
        <rFont val="宋体"/>
        <family val="3"/>
        <charset val="134"/>
      </rPr>
      <t>测试项</t>
    </r>
    <phoneticPr fontId="13" type="noConversion"/>
  </si>
  <si>
    <r>
      <rPr>
        <b/>
        <sz val="10"/>
        <color theme="1"/>
        <rFont val="宋体"/>
        <family val="3"/>
        <charset val="134"/>
      </rPr>
      <t>测试条件</t>
    </r>
    <phoneticPr fontId="6" type="noConversion"/>
  </si>
  <si>
    <r>
      <rPr>
        <b/>
        <sz val="10"/>
        <color rgb="FFFF0000"/>
        <rFont val="宋体"/>
        <family val="3"/>
        <charset val="134"/>
      </rPr>
      <t>问题归类</t>
    </r>
    <phoneticPr fontId="13" type="noConversion"/>
  </si>
  <si>
    <r>
      <rPr>
        <b/>
        <sz val="10"/>
        <color theme="1"/>
        <rFont val="宋体"/>
        <family val="3"/>
        <charset val="134"/>
      </rPr>
      <t>问题描述</t>
    </r>
    <phoneticPr fontId="13" type="noConversion"/>
  </si>
  <si>
    <r>
      <rPr>
        <b/>
        <sz val="10"/>
        <color rgb="FF000000"/>
        <rFont val="宋体"/>
        <family val="3"/>
        <charset val="134"/>
      </rPr>
      <t>性能数据</t>
    </r>
    <phoneticPr fontId="13" type="noConversion"/>
  </si>
  <si>
    <r>
      <rPr>
        <b/>
        <sz val="10"/>
        <color rgb="FF000000"/>
        <rFont val="宋体"/>
        <family val="3"/>
        <charset val="134"/>
      </rPr>
      <t>数据记录</t>
    </r>
    <phoneticPr fontId="6" type="noConversion"/>
  </si>
  <si>
    <r>
      <rPr>
        <b/>
        <sz val="10"/>
        <color theme="1"/>
        <rFont val="宋体"/>
        <family val="3"/>
        <charset val="134"/>
      </rPr>
      <t>特别要求</t>
    </r>
    <phoneticPr fontId="13" type="noConversion"/>
  </si>
  <si>
    <r>
      <rPr>
        <sz val="10"/>
        <color rgb="FF000000"/>
        <rFont val="宋体"/>
        <family val="3"/>
        <charset val="134"/>
      </rPr>
      <t>详细描述问题现象，问题概率，总结问题（如果不确定的话直接写明排查过程）</t>
    </r>
    <phoneticPr fontId="13" type="noConversion"/>
  </si>
  <si>
    <r>
      <rPr>
        <b/>
        <sz val="14"/>
        <color theme="1"/>
        <rFont val="宋体"/>
        <family val="3"/>
        <charset val="134"/>
      </rPr>
      <t>测试报告邮件格式</t>
    </r>
    <phoneticPr fontId="13" type="noConversion"/>
  </si>
  <si>
    <r>
      <rPr>
        <b/>
        <sz val="10"/>
        <color theme="1"/>
        <rFont val="宋体"/>
        <family val="2"/>
        <charset val="134"/>
      </rPr>
      <t>要求项</t>
    </r>
    <phoneticPr fontId="13" type="noConversion"/>
  </si>
  <si>
    <r>
      <rPr>
        <b/>
        <sz val="10"/>
        <color theme="1"/>
        <rFont val="宋体"/>
        <family val="2"/>
        <charset val="134"/>
      </rPr>
      <t>对应要求</t>
    </r>
    <phoneticPr fontId="13" type="noConversion"/>
  </si>
  <si>
    <r>
      <rPr>
        <b/>
        <sz val="10"/>
        <color rgb="FFFF0000"/>
        <rFont val="宋体"/>
        <family val="3"/>
        <charset val="134"/>
      </rPr>
      <t>内容要求</t>
    </r>
    <phoneticPr fontId="13" type="noConversion"/>
  </si>
  <si>
    <r>
      <rPr>
        <sz val="10"/>
        <color theme="1"/>
        <rFont val="宋体"/>
        <family val="3"/>
        <charset val="134"/>
      </rPr>
      <t>描述当前整体的测试进度（</t>
    </r>
    <r>
      <rPr>
        <sz val="10"/>
        <color theme="1"/>
        <rFont val="Arial"/>
        <family val="2"/>
      </rPr>
      <t>x%</t>
    </r>
    <r>
      <rPr>
        <sz val="10"/>
        <color theme="1"/>
        <rFont val="宋体"/>
        <family val="3"/>
        <charset val="134"/>
      </rPr>
      <t>）</t>
    </r>
    <phoneticPr fontId="13" type="noConversion"/>
  </si>
  <si>
    <r>
      <rPr>
        <sz val="10"/>
        <color theme="1"/>
        <rFont val="宋体"/>
        <family val="3"/>
        <charset val="134"/>
      </rPr>
      <t>阐述目前的严重问题或者新增的问题，</t>
    </r>
    <r>
      <rPr>
        <sz val="10"/>
        <color theme="1"/>
        <rFont val="Arial"/>
        <family val="2"/>
      </rPr>
      <t>Highlight</t>
    </r>
    <r>
      <rPr>
        <sz val="10"/>
        <color theme="1"/>
        <rFont val="宋体"/>
        <family val="3"/>
        <charset val="134"/>
      </rPr>
      <t>严重问题</t>
    </r>
    <phoneticPr fontId="13" type="noConversion"/>
  </si>
  <si>
    <r>
      <rPr>
        <sz val="10"/>
        <color theme="1"/>
        <rFont val="宋体"/>
        <family val="3"/>
        <charset val="134"/>
      </rPr>
      <t>当前新增的测试记录</t>
    </r>
    <phoneticPr fontId="13" type="noConversion"/>
  </si>
  <si>
    <r>
      <rPr>
        <sz val="10"/>
        <color theme="1"/>
        <rFont val="宋体"/>
        <family val="3"/>
        <charset val="134"/>
      </rPr>
      <t xml:space="preserve">注意详细测试记录调整列宽，调整换行增加可读性，不要某一列拉的特别长，某一行内容很少又占了很大的篇幅
</t>
    </r>
    <r>
      <rPr>
        <sz val="10"/>
        <color rgb="FF0000FF"/>
        <rFont val="宋体"/>
        <family val="3"/>
        <charset val="134"/>
      </rPr>
      <t>（减少自动换行的使用，尽量使用手动换行否则邮件贴出来换行会发生变化）</t>
    </r>
    <phoneticPr fontId="13" type="noConversion"/>
  </si>
  <si>
    <r>
      <t>Title</t>
    </r>
    <r>
      <rPr>
        <sz val="10"/>
        <color rgb="FF0000FF"/>
        <rFont val="宋体"/>
        <family val="3"/>
        <charset val="134"/>
      </rPr>
      <t>比较多时，信息统一或者不需要关注的可以隐藏后再贴出来</t>
    </r>
    <phoneticPr fontId="13" type="noConversion"/>
  </si>
  <si>
    <r>
      <rPr>
        <b/>
        <sz val="14"/>
        <color theme="1"/>
        <rFont val="宋体"/>
        <family val="3"/>
        <charset val="134"/>
      </rPr>
      <t>通用报告格式要求</t>
    </r>
    <phoneticPr fontId="13" type="noConversion"/>
  </si>
  <si>
    <r>
      <rPr>
        <b/>
        <sz val="10"/>
        <color theme="1"/>
        <rFont val="宋体"/>
        <family val="2"/>
        <charset val="134"/>
      </rPr>
      <t>对应格式要求</t>
    </r>
    <phoneticPr fontId="13" type="noConversion"/>
  </si>
  <si>
    <r>
      <rPr>
        <sz val="10"/>
        <color theme="1"/>
        <rFont val="宋体"/>
        <family val="3"/>
        <charset val="134"/>
      </rPr>
      <t>要有测试计划，问题描述清晰，跟进状态清楚</t>
    </r>
    <phoneticPr fontId="13" type="noConversion"/>
  </si>
  <si>
    <r>
      <rPr>
        <b/>
        <sz val="10"/>
        <color theme="1"/>
        <rFont val="宋体"/>
        <family val="2"/>
        <charset val="134"/>
      </rPr>
      <t>正文字体</t>
    </r>
    <phoneticPr fontId="13" type="noConversion"/>
  </si>
  <si>
    <r>
      <rPr>
        <sz val="10"/>
        <color theme="1"/>
        <rFont val="宋体"/>
        <family val="2"/>
        <charset val="134"/>
      </rPr>
      <t>中文宋体</t>
    </r>
    <r>
      <rPr>
        <sz val="10"/>
        <color theme="1"/>
        <rFont val="Arial"/>
        <family val="2"/>
      </rPr>
      <t>+</t>
    </r>
    <r>
      <rPr>
        <sz val="10"/>
        <color theme="1"/>
        <rFont val="宋体"/>
        <family val="2"/>
        <charset val="134"/>
      </rPr>
      <t>英文</t>
    </r>
    <r>
      <rPr>
        <sz val="10"/>
        <color theme="1"/>
        <rFont val="Arial"/>
        <family val="2"/>
      </rPr>
      <t>Arial+</t>
    </r>
    <r>
      <rPr>
        <sz val="10"/>
        <color theme="1"/>
        <rFont val="宋体"/>
        <family val="2"/>
        <charset val="134"/>
      </rPr>
      <t>字号</t>
    </r>
    <r>
      <rPr>
        <sz val="10"/>
        <color theme="1"/>
        <rFont val="Arial"/>
        <family val="2"/>
      </rPr>
      <t>10</t>
    </r>
    <r>
      <rPr>
        <sz val="10"/>
        <color theme="1"/>
        <rFont val="宋体"/>
        <family val="2"/>
        <charset val="134"/>
      </rPr>
      <t>（直接全部选中英文</t>
    </r>
    <r>
      <rPr>
        <sz val="10"/>
        <color theme="1"/>
        <rFont val="Arial"/>
        <family val="2"/>
      </rPr>
      <t>Arial+</t>
    </r>
    <r>
      <rPr>
        <sz val="10"/>
        <color theme="1"/>
        <rFont val="宋体"/>
        <family val="2"/>
        <charset val="134"/>
      </rPr>
      <t>字号</t>
    </r>
    <r>
      <rPr>
        <sz val="10"/>
        <color theme="1"/>
        <rFont val="Arial"/>
        <family val="2"/>
      </rPr>
      <t>10</t>
    </r>
    <r>
      <rPr>
        <sz val="10"/>
        <color theme="1"/>
        <rFont val="宋体"/>
        <family val="2"/>
        <charset val="134"/>
      </rPr>
      <t>即可），左对齐，上下居中对齐</t>
    </r>
    <phoneticPr fontId="13" type="noConversion"/>
  </si>
  <si>
    <r>
      <rPr>
        <sz val="10"/>
        <color theme="1"/>
        <rFont val="宋体"/>
        <family val="2"/>
        <charset val="134"/>
      </rPr>
      <t>底色建议不要不可随意更改，可根据实际需要插入列</t>
    </r>
    <phoneticPr fontId="13" type="noConversion"/>
  </si>
  <si>
    <r>
      <rPr>
        <b/>
        <sz val="10"/>
        <color theme="1"/>
        <rFont val="宋体"/>
        <family val="2"/>
        <charset val="134"/>
      </rPr>
      <t>列行宽</t>
    </r>
    <phoneticPr fontId="13" type="noConversion"/>
  </si>
  <si>
    <r>
      <rPr>
        <sz val="10"/>
        <color theme="1"/>
        <rFont val="宋体"/>
        <family val="2"/>
        <charset val="134"/>
      </rPr>
      <t>请根据内容做调整，尽量手动换行，少用自动换行，自动换行发邮件时还要重新调整成，否则可读性不强</t>
    </r>
    <phoneticPr fontId="13" type="noConversion"/>
  </si>
  <si>
    <r>
      <rPr>
        <b/>
        <sz val="14"/>
        <color theme="1"/>
        <rFont val="宋体"/>
        <family val="3"/>
        <charset val="134"/>
      </rPr>
      <t>测试数据统计</t>
    </r>
    <r>
      <rPr>
        <b/>
        <sz val="14"/>
        <color theme="1"/>
        <rFont val="Arial"/>
        <family val="2"/>
      </rPr>
      <t>/</t>
    </r>
    <r>
      <rPr>
        <b/>
        <sz val="14"/>
        <color theme="1"/>
        <rFont val="宋体"/>
        <family val="3"/>
        <charset val="134"/>
      </rPr>
      <t>问题跟踪注意事项</t>
    </r>
    <phoneticPr fontId="13" type="noConversion"/>
  </si>
  <si>
    <r>
      <rPr>
        <b/>
        <sz val="10"/>
        <color theme="1"/>
        <rFont val="宋体"/>
        <family val="3"/>
        <charset val="134"/>
      </rPr>
      <t>测试需求</t>
    </r>
    <phoneticPr fontId="13" type="noConversion"/>
  </si>
  <si>
    <r>
      <rPr>
        <b/>
        <sz val="10"/>
        <color theme="1"/>
        <rFont val="宋体"/>
        <family val="3"/>
        <charset val="134"/>
      </rPr>
      <t>结论</t>
    </r>
    <phoneticPr fontId="13" type="noConversion"/>
  </si>
  <si>
    <r>
      <rPr>
        <sz val="10"/>
        <color rgb="FF0000FF"/>
        <rFont val="宋体"/>
        <family val="3"/>
        <charset val="134"/>
      </rPr>
      <t>尝试针对每个问题给出结论，需要立即修复</t>
    </r>
    <r>
      <rPr>
        <sz val="10"/>
        <color rgb="FF0000FF"/>
        <rFont val="Arial"/>
        <family val="2"/>
      </rPr>
      <t>—</t>
    </r>
    <r>
      <rPr>
        <sz val="10"/>
        <color rgb="FF0000FF"/>
        <rFont val="宋体"/>
        <family val="3"/>
        <charset val="134"/>
      </rPr>
      <t>原因，可以暂时不关注</t>
    </r>
    <r>
      <rPr>
        <sz val="10"/>
        <color rgb="FF0000FF"/>
        <rFont val="Arial"/>
        <family val="2"/>
      </rPr>
      <t>—</t>
    </r>
    <r>
      <rPr>
        <sz val="10"/>
        <color rgb="FF0000FF"/>
        <rFont val="宋体"/>
        <family val="3"/>
        <charset val="134"/>
      </rPr>
      <t>原因，需要对比测试观察</t>
    </r>
    <r>
      <rPr>
        <sz val="10"/>
        <color rgb="FF0000FF"/>
        <rFont val="Arial"/>
        <family val="2"/>
      </rPr>
      <t>—</t>
    </r>
    <r>
      <rPr>
        <sz val="10"/>
        <color rgb="FF0000FF"/>
        <rFont val="宋体"/>
        <family val="3"/>
        <charset val="134"/>
      </rPr>
      <t>原因，等等</t>
    </r>
    <r>
      <rPr>
        <sz val="10"/>
        <color theme="1"/>
        <rFont val="Arial"/>
        <family val="2"/>
      </rPr>
      <t xml:space="preserve">
---PM&amp;SW&amp;ST</t>
    </r>
    <r>
      <rPr>
        <sz val="10"/>
        <color theme="1"/>
        <rFont val="宋体"/>
        <family val="3"/>
        <charset val="134"/>
      </rPr>
      <t>评估时可能主要就看这个测试</t>
    </r>
    <r>
      <rPr>
        <sz val="10"/>
        <color theme="1"/>
        <rFont val="Arial"/>
        <family val="2"/>
      </rPr>
      <t>sheet</t>
    </r>
    <r>
      <rPr>
        <sz val="10"/>
        <color theme="1"/>
        <rFont val="宋体"/>
        <family val="3"/>
        <charset val="134"/>
      </rPr>
      <t>了，其他的问题记录，分析验证等可能提前做好准备</t>
    </r>
    <phoneticPr fontId="13" type="noConversion"/>
  </si>
  <si>
    <r>
      <rPr>
        <b/>
        <sz val="10"/>
        <color theme="1"/>
        <rFont val="宋体"/>
        <family val="3"/>
        <charset val="134"/>
      </rPr>
      <t>测试状态和测试结果</t>
    </r>
    <phoneticPr fontId="13" type="noConversion"/>
  </si>
  <si>
    <r>
      <t xml:space="preserve">1. </t>
    </r>
    <r>
      <rPr>
        <sz val="10"/>
        <color theme="1"/>
        <rFont val="宋体"/>
        <family val="3"/>
        <charset val="134"/>
      </rPr>
      <t xml:space="preserve">清晰可见整体的测试进度
</t>
    </r>
    <r>
      <rPr>
        <sz val="10"/>
        <color theme="1"/>
        <rFont val="Arial"/>
        <family val="2"/>
      </rPr>
      <t xml:space="preserve">2. </t>
    </r>
    <r>
      <rPr>
        <sz val="10"/>
        <color theme="1"/>
        <rFont val="宋体"/>
        <family val="3"/>
        <charset val="134"/>
      </rPr>
      <t xml:space="preserve">清晰可见哪些测试项大概出现了什么问题
</t>
    </r>
    <r>
      <rPr>
        <sz val="10"/>
        <color theme="1"/>
        <rFont val="Arial"/>
        <family val="2"/>
      </rPr>
      <t xml:space="preserve">3. </t>
    </r>
    <r>
      <rPr>
        <sz val="10"/>
        <color theme="1"/>
        <rFont val="宋体"/>
        <family val="3"/>
        <charset val="134"/>
      </rPr>
      <t>对于个别测试关注的指标也能清晰可见</t>
    </r>
    <phoneticPr fontId="13" type="noConversion"/>
  </si>
  <si>
    <r>
      <rPr>
        <b/>
        <sz val="10"/>
        <color rgb="FFFF0000"/>
        <rFont val="宋体"/>
        <family val="3"/>
        <charset val="134"/>
      </rPr>
      <t>问题归类</t>
    </r>
    <phoneticPr fontId="13" type="noConversion"/>
  </si>
  <si>
    <r>
      <rPr>
        <sz val="10"/>
        <color theme="1"/>
        <rFont val="宋体"/>
        <family val="3"/>
        <charset val="134"/>
      </rPr>
      <t>同详细测试记录和问题跟踪记录中的问题归类列内容一致</t>
    </r>
    <phoneticPr fontId="13" type="noConversion"/>
  </si>
  <si>
    <r>
      <rPr>
        <sz val="10"/>
        <color rgb="FF000000"/>
        <rFont val="宋体"/>
        <family val="3"/>
        <charset val="134"/>
      </rPr>
      <t>测试项的基本信息和测试计划一致</t>
    </r>
    <r>
      <rPr>
        <sz val="10"/>
        <color rgb="FF000000"/>
        <rFont val="Arial"/>
        <family val="2"/>
      </rPr>
      <t>,</t>
    </r>
    <phoneticPr fontId="13" type="noConversion"/>
  </si>
  <si>
    <r>
      <t xml:space="preserve">1. </t>
    </r>
    <r>
      <rPr>
        <sz val="10"/>
        <color rgb="FF000000"/>
        <rFont val="宋体"/>
        <family val="3"/>
        <charset val="134"/>
      </rPr>
      <t xml:space="preserve">针对不同的专项或压力压力，根据实际请测试项制定不同的测试条件，条件列可以增删；
</t>
    </r>
    <r>
      <rPr>
        <sz val="10"/>
        <color rgb="FF000000"/>
        <rFont val="Arial"/>
        <family val="2"/>
      </rPr>
      <t xml:space="preserve">2. </t>
    </r>
    <r>
      <rPr>
        <sz val="10"/>
        <color rgb="FF000000"/>
        <rFont val="宋体"/>
        <family val="3"/>
        <charset val="134"/>
      </rPr>
      <t xml:space="preserve">非高低温测试，不需要列出温度一项；
</t>
    </r>
    <r>
      <rPr>
        <sz val="10"/>
        <color rgb="FF000000"/>
        <rFont val="Arial"/>
        <family val="2"/>
      </rPr>
      <t xml:space="preserve">3. </t>
    </r>
    <r>
      <rPr>
        <sz val="10"/>
        <color rgb="FF000000"/>
        <rFont val="宋体"/>
        <family val="3"/>
        <charset val="134"/>
      </rPr>
      <t>针对整个报告都是完全一样的测试条件，没有必要单独一列合并，增加上面增加一行体现活在</t>
    </r>
    <r>
      <rPr>
        <sz val="10"/>
        <color rgb="FF000000"/>
        <rFont val="Arial"/>
        <family val="2"/>
      </rPr>
      <t>Note</t>
    </r>
    <r>
      <rPr>
        <sz val="10"/>
        <color rgb="FF000000"/>
        <rFont val="宋体"/>
        <family val="3"/>
        <charset val="134"/>
      </rPr>
      <t xml:space="preserve">中体现，尽量避免表格太臃肿；
</t>
    </r>
    <r>
      <rPr>
        <sz val="10"/>
        <color rgb="FF000000"/>
        <rFont val="Arial"/>
        <family val="2"/>
      </rPr>
      <t xml:space="preserve">4. </t>
    </r>
    <r>
      <rPr>
        <sz val="10"/>
        <color rgb="FF000000"/>
        <rFont val="宋体"/>
        <family val="3"/>
        <charset val="134"/>
      </rPr>
      <t>与测试项相关的测试条件务必体现。</t>
    </r>
    <phoneticPr fontId="6" type="noConversion"/>
  </si>
  <si>
    <r>
      <t>1.</t>
    </r>
    <r>
      <rPr>
        <sz val="10"/>
        <color rgb="FF000000"/>
        <rFont val="宋体"/>
        <family val="3"/>
        <charset val="134"/>
      </rPr>
      <t xml:space="preserve">测试项比较多，问题多且有一致性的时候可以采用此方式统计并做跟踪；否则删除。
</t>
    </r>
    <r>
      <rPr>
        <sz val="10"/>
        <color rgb="FF000000"/>
        <rFont val="Arial"/>
        <family val="2"/>
      </rPr>
      <t>2.</t>
    </r>
    <r>
      <rPr>
        <sz val="10"/>
        <color rgb="FF000000"/>
        <rFont val="宋体"/>
        <family val="3"/>
        <charset val="134"/>
      </rPr>
      <t>问题归类列标注了具体的问题归类，问题统计</t>
    </r>
    <r>
      <rPr>
        <sz val="10"/>
        <color rgb="FF000000"/>
        <rFont val="Arial"/>
        <family val="2"/>
      </rPr>
      <t>sheet</t>
    </r>
    <r>
      <rPr>
        <sz val="10"/>
        <color rgb="FF000000"/>
        <rFont val="宋体"/>
        <family val="3"/>
        <charset val="134"/>
      </rPr>
      <t>中可以对整个功能的测试问题进行详细跟进，测试计划中简单罗列，三个</t>
    </r>
    <r>
      <rPr>
        <sz val="10"/>
        <color rgb="FF000000"/>
        <rFont val="Arial"/>
        <family val="2"/>
      </rPr>
      <t>sheet</t>
    </r>
    <r>
      <rPr>
        <sz val="10"/>
        <color rgb="FF000000"/>
        <rFont val="宋体"/>
        <family val="3"/>
        <charset val="134"/>
      </rPr>
      <t xml:space="preserve">中的问题是一一对应的关系
</t>
    </r>
    <r>
      <rPr>
        <sz val="10"/>
        <color rgb="FF000000"/>
        <rFont val="Arial"/>
        <family val="2"/>
      </rPr>
      <t>3.</t>
    </r>
    <r>
      <rPr>
        <sz val="10"/>
        <color rgb="FF000000"/>
        <rFont val="宋体"/>
        <family val="3"/>
        <charset val="134"/>
      </rPr>
      <t xml:space="preserve">问题归类列可以标注问题几，不进行问题说明
</t>
    </r>
    <r>
      <rPr>
        <sz val="10"/>
        <color rgb="FF000000"/>
        <rFont val="Arial"/>
        <family val="2"/>
      </rPr>
      <t>4.</t>
    </r>
    <r>
      <rPr>
        <sz val="10"/>
        <color rgb="FF000000"/>
        <rFont val="宋体"/>
        <family val="3"/>
        <charset val="134"/>
      </rPr>
      <t xml:space="preserve">死机类型比较多时可以和其他问题分开统计
</t>
    </r>
    <r>
      <rPr>
        <sz val="10"/>
        <color rgb="FF000000"/>
        <rFont val="Arial"/>
        <family val="2"/>
      </rPr>
      <t>5.</t>
    </r>
    <r>
      <rPr>
        <sz val="10"/>
        <color rgb="FF000000"/>
        <rFont val="宋体"/>
        <family val="3"/>
        <charset val="134"/>
      </rPr>
      <t>压力测试中出现的问题请报</t>
    </r>
    <r>
      <rPr>
        <sz val="10"/>
        <color rgb="FF000000"/>
        <rFont val="Arial"/>
        <family val="2"/>
      </rPr>
      <t>bug</t>
    </r>
    <r>
      <rPr>
        <sz val="10"/>
        <color rgb="FF000000"/>
        <rFont val="宋体"/>
        <family val="3"/>
        <charset val="134"/>
      </rPr>
      <t xml:space="preserve">记录
</t>
    </r>
    <r>
      <rPr>
        <sz val="10"/>
        <color rgb="FF000000"/>
        <rFont val="Arial"/>
        <family val="2"/>
      </rPr>
      <t>6.</t>
    </r>
    <r>
      <rPr>
        <sz val="10"/>
        <color rgb="FF000000"/>
        <rFont val="宋体"/>
        <family val="3"/>
        <charset val="134"/>
      </rPr>
      <t>问题归类的跟踪请参阅问题跟踪记录</t>
    </r>
    <r>
      <rPr>
        <sz val="10"/>
        <color rgb="FF000000"/>
        <rFont val="Arial"/>
        <family val="2"/>
      </rPr>
      <t>sheet</t>
    </r>
    <phoneticPr fontId="6" type="noConversion"/>
  </si>
  <si>
    <r>
      <t xml:space="preserve">1. </t>
    </r>
    <r>
      <rPr>
        <sz val="10"/>
        <color rgb="FF000000"/>
        <rFont val="宋体"/>
        <family val="3"/>
        <charset val="134"/>
      </rPr>
      <t xml:space="preserve">针对不同测试项，需要体现对应的性能数据，此处以开关机性能参数为例；
</t>
    </r>
    <r>
      <rPr>
        <sz val="10"/>
        <color rgb="FF000000"/>
        <rFont val="Arial"/>
        <family val="2"/>
      </rPr>
      <t xml:space="preserve">2. </t>
    </r>
    <r>
      <rPr>
        <sz val="10"/>
        <color rgb="FF000000"/>
        <rFont val="宋体"/>
        <family val="3"/>
        <charset val="134"/>
      </rPr>
      <t xml:space="preserve">参数单位需要标注清楚；
</t>
    </r>
    <r>
      <rPr>
        <sz val="10"/>
        <color rgb="FF000000"/>
        <rFont val="Arial"/>
        <family val="2"/>
      </rPr>
      <t xml:space="preserve">3. </t>
    </r>
    <r>
      <rPr>
        <sz val="10"/>
        <color rgb="FF000000"/>
        <rFont val="宋体"/>
        <family val="3"/>
        <charset val="134"/>
      </rPr>
      <t xml:space="preserve">尽可能多的体现性能参数，重要参数靠前列
</t>
    </r>
    <phoneticPr fontId="13" type="noConversion"/>
  </si>
  <si>
    <r>
      <t xml:space="preserve">1. </t>
    </r>
    <r>
      <rPr>
        <sz val="10"/>
        <color rgb="FF000000"/>
        <rFont val="宋体"/>
        <family val="3"/>
        <charset val="134"/>
      </rPr>
      <t xml:space="preserve">针对不同测试项，测试记录不作为必要测试项体现；
</t>
    </r>
    <r>
      <rPr>
        <sz val="10"/>
        <color rgb="FF000000"/>
        <rFont val="Arial"/>
        <family val="2"/>
      </rPr>
      <t xml:space="preserve">2. </t>
    </r>
    <r>
      <rPr>
        <sz val="10"/>
        <color rgb="FF000000"/>
        <rFont val="宋体"/>
        <family val="3"/>
        <charset val="134"/>
      </rPr>
      <t>标准开关机</t>
    </r>
    <r>
      <rPr>
        <sz val="10"/>
        <color rgb="FF000000"/>
        <rFont val="Arial"/>
        <family val="2"/>
      </rPr>
      <t>/</t>
    </r>
    <r>
      <rPr>
        <sz val="10"/>
        <color rgb="FF000000"/>
        <rFont val="宋体"/>
        <family val="3"/>
        <charset val="134"/>
      </rPr>
      <t xml:space="preserve">文件系统稳定的的压力需要统计一些空间变化和还原次数；
</t>
    </r>
    <r>
      <rPr>
        <sz val="10"/>
        <color rgb="FF000000"/>
        <rFont val="Arial"/>
        <family val="2"/>
      </rPr>
      <t xml:space="preserve">3. </t>
    </r>
    <r>
      <rPr>
        <sz val="10"/>
        <color rgb="FF000000"/>
        <rFont val="宋体"/>
        <family val="3"/>
        <charset val="134"/>
      </rPr>
      <t xml:space="preserve">针对项目差异，各项目可以自行更新项目需要的测试记录项
</t>
    </r>
    <r>
      <rPr>
        <sz val="10"/>
        <color rgb="FF000000"/>
        <rFont val="Arial"/>
        <family val="2"/>
      </rPr>
      <t xml:space="preserve">4. </t>
    </r>
    <r>
      <rPr>
        <sz val="10"/>
        <color rgb="FF000000"/>
        <rFont val="宋体"/>
        <family val="3"/>
        <charset val="134"/>
      </rPr>
      <t>压力前后查询空间大小的，发现增大的，需要把对应目录的文件</t>
    </r>
    <r>
      <rPr>
        <sz val="10"/>
        <color rgb="FF000000"/>
        <rFont val="Arial"/>
        <family val="2"/>
      </rPr>
      <t>adbpull</t>
    </r>
    <r>
      <rPr>
        <sz val="10"/>
        <color rgb="FF000000"/>
        <rFont val="宋体"/>
        <family val="3"/>
        <charset val="134"/>
      </rPr>
      <t>出来（可以存放到共享路径，填路径到报告中）；空间如果有减小的，只需记录，不需要放到问题跟踪表</t>
    </r>
    <phoneticPr fontId="6" type="noConversion"/>
  </si>
  <si>
    <r>
      <rPr>
        <b/>
        <sz val="10"/>
        <color rgb="FFFF0000"/>
        <rFont val="宋体"/>
        <family val="3"/>
        <charset val="134"/>
      </rPr>
      <t>邮件汇报格式</t>
    </r>
    <phoneticPr fontId="6" type="noConversion"/>
  </si>
  <si>
    <r>
      <rPr>
        <b/>
        <sz val="10"/>
        <color rgb="FFFF0000"/>
        <rFont val="宋体"/>
        <family val="3"/>
        <charset val="134"/>
      </rPr>
      <t>格式要求</t>
    </r>
    <phoneticPr fontId="13" type="noConversion"/>
  </si>
  <si>
    <t>测试计划</t>
    <phoneticPr fontId="13" type="noConversion"/>
  </si>
  <si>
    <t>测试开始前要有计划的测试项和测试力度以及一些网络配置等测试环境和优先级安排等</t>
    <phoneticPr fontId="13" type="noConversion"/>
  </si>
  <si>
    <t>Bonnie James</t>
    <phoneticPr fontId="13" type="noConversion"/>
  </si>
  <si>
    <r>
      <rPr>
        <b/>
        <sz val="18"/>
        <color rgb="FFFF0000"/>
        <rFont val="Arial"/>
        <family val="2"/>
      </rPr>
      <t>Notes</t>
    </r>
    <r>
      <rPr>
        <b/>
        <sz val="18"/>
        <color rgb="FFFF0000"/>
        <rFont val="宋体"/>
        <family val="3"/>
        <charset val="134"/>
      </rPr>
      <t>中定义了报告和邮件格式要求，发出报告的时候请删除该</t>
    </r>
    <r>
      <rPr>
        <b/>
        <sz val="18"/>
        <color rgb="FFFF0000"/>
        <rFont val="Arial"/>
        <family val="2"/>
      </rPr>
      <t>Sheet</t>
    </r>
    <r>
      <rPr>
        <b/>
        <sz val="18"/>
        <color rgb="FFFF0000"/>
        <rFont val="宋体"/>
        <family val="3"/>
        <charset val="134"/>
      </rPr>
      <t>！</t>
    </r>
    <phoneticPr fontId="6" type="noConversion"/>
  </si>
  <si>
    <r>
      <rPr>
        <sz val="10"/>
        <color rgb="FF000000"/>
        <rFont val="Arial"/>
        <family val="2"/>
      </rPr>
      <t xml:space="preserve">USB慢时钟
</t>
    </r>
    <r>
      <rPr>
        <sz val="10"/>
        <color theme="1"/>
        <rFont val="宋体"/>
        <family val="3"/>
        <charset val="134"/>
      </rPr>
      <t/>
    </r>
    <phoneticPr fontId="33" type="noConversion"/>
  </si>
  <si>
    <t>P0</t>
    <phoneticPr fontId="6" type="noConversion"/>
  </si>
  <si>
    <t>P1</t>
    <phoneticPr fontId="6" type="noConversion"/>
  </si>
  <si>
    <r>
      <t>QMI_WWAN</t>
    </r>
    <r>
      <rPr>
        <sz val="10"/>
        <rFont val="宋体"/>
        <family val="3"/>
        <charset val="134"/>
      </rPr>
      <t>短拨号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</si>
  <si>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PCIE-QMI</t>
    </r>
    <r>
      <rPr>
        <sz val="10"/>
        <rFont val="宋体"/>
        <family val="3"/>
        <charset val="134"/>
      </rPr>
      <t>短拨号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</si>
  <si>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ECM</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</si>
  <si>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UFS_</t>
    </r>
    <r>
      <rPr>
        <sz val="10"/>
        <rFont val="宋体"/>
        <family val="3"/>
        <charset val="134"/>
      </rPr>
      <t>文件写文件读文件比较</t>
    </r>
  </si>
  <si>
    <r>
      <t>UFS_</t>
    </r>
    <r>
      <rPr>
        <sz val="10"/>
        <rFont val="宋体"/>
        <family val="3"/>
        <charset val="134"/>
      </rPr>
      <t>文件写文件满</t>
    </r>
  </si>
  <si>
    <r>
      <t>EFS</t>
    </r>
    <r>
      <rPr>
        <sz val="10"/>
        <rFont val="宋体"/>
        <family val="3"/>
        <charset val="134"/>
      </rPr>
      <t>文件上传过程中随机断电</t>
    </r>
    <phoneticPr fontId="6" type="noConversion"/>
  </si>
  <si>
    <r>
      <t>VBATT</t>
    </r>
    <r>
      <rPr>
        <sz val="10"/>
        <rFont val="宋体"/>
        <family val="3"/>
        <charset val="134"/>
      </rPr>
      <t>断电上电</t>
    </r>
    <phoneticPr fontId="6" type="noConversion"/>
  </si>
  <si>
    <t>PoweONOFF-01</t>
    <phoneticPr fontId="6" type="noConversion"/>
  </si>
  <si>
    <t>PoweONOFF-08</t>
  </si>
  <si>
    <t>PoweONOFF-09</t>
  </si>
  <si>
    <t>PoweONOFF-10</t>
  </si>
  <si>
    <r>
      <rPr>
        <sz val="10"/>
        <color theme="1"/>
        <rFont val="宋体"/>
        <family val="3"/>
        <charset val="134"/>
      </rPr>
      <t>找网稳定性</t>
    </r>
    <r>
      <rPr>
        <sz val="10"/>
        <color theme="1"/>
        <rFont val="Arial"/>
        <family val="2"/>
      </rPr>
      <t>-01</t>
    </r>
    <phoneticPr fontId="6" type="noConversion"/>
  </si>
  <si>
    <r>
      <rPr>
        <sz val="10"/>
        <color theme="1"/>
        <rFont val="宋体"/>
        <family val="3"/>
        <charset val="134"/>
      </rPr>
      <t>升级</t>
    </r>
    <r>
      <rPr>
        <sz val="10"/>
        <color theme="1"/>
        <rFont val="Arial"/>
        <family val="2"/>
      </rPr>
      <t>-01</t>
    </r>
    <phoneticPr fontId="6" type="noConversion"/>
  </si>
  <si>
    <r>
      <rPr>
        <sz val="10"/>
        <color theme="1"/>
        <rFont val="宋体"/>
        <family val="3"/>
        <charset val="134"/>
      </rPr>
      <t>升级</t>
    </r>
    <r>
      <rPr>
        <sz val="10"/>
        <color theme="1"/>
        <rFont val="Arial"/>
        <family val="2"/>
      </rPr>
      <t>-02</t>
    </r>
    <phoneticPr fontId="6" type="noConversion"/>
  </si>
  <si>
    <t>RMNET_NDIS-01</t>
    <phoneticPr fontId="6" type="noConversion"/>
  </si>
  <si>
    <t>RMNET_QMI_WWAN-01</t>
    <phoneticPr fontId="6" type="noConversion"/>
  </si>
  <si>
    <t>RMNET_GobiNet-01</t>
    <phoneticPr fontId="6" type="noConversion"/>
  </si>
  <si>
    <t>ECM-01</t>
    <phoneticPr fontId="6" type="noConversion"/>
  </si>
  <si>
    <t>ECM-02</t>
    <phoneticPr fontId="6" type="noConversion"/>
  </si>
  <si>
    <t>DFOTA-01</t>
    <phoneticPr fontId="6" type="noConversion"/>
  </si>
  <si>
    <t>DFOTA-04</t>
  </si>
  <si>
    <t>DFOTA-05</t>
  </si>
  <si>
    <t>QMESA-01</t>
    <phoneticPr fontId="6" type="noConversion"/>
  </si>
  <si>
    <t>DSSA-01</t>
    <phoneticPr fontId="6" type="noConversion"/>
  </si>
  <si>
    <t>DSSA-02</t>
  </si>
  <si>
    <t>DSSA-03</t>
  </si>
  <si>
    <r>
      <rPr>
        <sz val="10"/>
        <rFont val="宋体"/>
        <family val="3"/>
        <charset val="134"/>
      </rPr>
      <t>文件系统稳定性</t>
    </r>
    <r>
      <rPr>
        <sz val="10"/>
        <rFont val="Arial"/>
        <family val="2"/>
      </rPr>
      <t>-01</t>
    </r>
    <phoneticPr fontId="6" type="noConversion"/>
  </si>
  <si>
    <r>
      <rPr>
        <sz val="10"/>
        <rFont val="宋体"/>
        <family val="3"/>
        <charset val="134"/>
      </rPr>
      <t>文件系统稳定性</t>
    </r>
    <r>
      <rPr>
        <sz val="10"/>
        <rFont val="Arial"/>
        <family val="2"/>
      </rPr>
      <t>-02</t>
    </r>
    <r>
      <rPr>
        <sz val="11"/>
        <color theme="1"/>
        <rFont val="宋体"/>
        <family val="2"/>
        <charset val="134"/>
        <scheme val="minor"/>
      </rPr>
      <t/>
    </r>
  </si>
  <si>
    <r>
      <rPr>
        <sz val="10"/>
        <rFont val="宋体"/>
        <family val="3"/>
        <charset val="134"/>
      </rPr>
      <t>文件系统稳定性</t>
    </r>
    <r>
      <rPr>
        <sz val="10"/>
        <rFont val="Arial"/>
        <family val="2"/>
      </rPr>
      <t>-04</t>
    </r>
    <r>
      <rPr>
        <sz val="11"/>
        <color theme="1"/>
        <rFont val="宋体"/>
        <family val="2"/>
        <charset val="134"/>
        <scheme val="minor"/>
      </rPr>
      <t/>
    </r>
  </si>
  <si>
    <r>
      <rPr>
        <sz val="10"/>
        <rFont val="宋体"/>
        <family val="3"/>
        <charset val="134"/>
      </rPr>
      <t>文件系统稳定性</t>
    </r>
    <r>
      <rPr>
        <sz val="10"/>
        <rFont val="Arial"/>
        <family val="2"/>
      </rPr>
      <t>-05</t>
    </r>
    <r>
      <rPr>
        <sz val="11"/>
        <color theme="1"/>
        <rFont val="宋体"/>
        <family val="2"/>
        <charset val="134"/>
        <scheme val="minor"/>
      </rPr>
      <t/>
    </r>
  </si>
  <si>
    <r>
      <rPr>
        <sz val="10"/>
        <rFont val="宋体"/>
        <family val="3"/>
        <charset val="134"/>
      </rPr>
      <t>文件系统稳定性</t>
    </r>
    <r>
      <rPr>
        <sz val="10"/>
        <rFont val="Arial"/>
        <family val="2"/>
      </rPr>
      <t>-07</t>
    </r>
    <r>
      <rPr>
        <sz val="11"/>
        <color theme="1"/>
        <rFont val="宋体"/>
        <family val="2"/>
        <charset val="134"/>
        <scheme val="minor"/>
      </rPr>
      <t/>
    </r>
  </si>
  <si>
    <r>
      <rPr>
        <sz val="10"/>
        <rFont val="宋体"/>
        <family val="3"/>
        <charset val="134"/>
      </rPr>
      <t>文件系统稳定性</t>
    </r>
    <r>
      <rPr>
        <sz val="10"/>
        <rFont val="Arial"/>
        <family val="2"/>
      </rPr>
      <t>-08</t>
    </r>
    <r>
      <rPr>
        <sz val="11"/>
        <color theme="1"/>
        <rFont val="宋体"/>
        <family val="2"/>
        <charset val="134"/>
        <scheme val="minor"/>
      </rPr>
      <t/>
    </r>
  </si>
  <si>
    <r>
      <rPr>
        <sz val="10"/>
        <rFont val="宋体"/>
        <family val="3"/>
        <charset val="134"/>
      </rPr>
      <t>文件系统稳定性</t>
    </r>
    <r>
      <rPr>
        <sz val="10"/>
        <rFont val="Arial"/>
        <family val="2"/>
      </rPr>
      <t>-09</t>
    </r>
    <r>
      <rPr>
        <sz val="11"/>
        <color theme="1"/>
        <rFont val="宋体"/>
        <family val="2"/>
        <charset val="134"/>
        <scheme val="minor"/>
      </rPr>
      <t/>
    </r>
  </si>
  <si>
    <r>
      <rPr>
        <sz val="10"/>
        <rFont val="宋体"/>
        <family val="3"/>
        <charset val="134"/>
      </rPr>
      <t>文件系统稳定性</t>
    </r>
    <r>
      <rPr>
        <sz val="10"/>
        <rFont val="Arial"/>
        <family val="2"/>
      </rPr>
      <t>-10</t>
    </r>
    <r>
      <rPr>
        <sz val="11"/>
        <color theme="1"/>
        <rFont val="宋体"/>
        <family val="2"/>
        <charset val="134"/>
        <scheme val="minor"/>
      </rPr>
      <t/>
    </r>
  </si>
  <si>
    <t>SMS-01</t>
    <phoneticPr fontId="92" type="noConversion"/>
  </si>
  <si>
    <t>SMS-03</t>
  </si>
  <si>
    <t>SMS-04</t>
  </si>
  <si>
    <t>SMS-05</t>
  </si>
  <si>
    <t>Lowpower-01</t>
    <phoneticPr fontId="6" type="noConversion"/>
  </si>
  <si>
    <r>
      <t>QMI_WWAN</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</si>
  <si>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AT+QPOWD=1+QMI_WWAN</t>
    </r>
    <r>
      <rPr>
        <sz val="10"/>
        <rFont val="宋体"/>
        <family val="3"/>
        <charset val="134"/>
      </rPr>
      <t>短拨号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</si>
  <si>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PCIE-QMI</t>
    </r>
    <r>
      <rPr>
        <sz val="10"/>
        <rFont val="宋体"/>
        <family val="3"/>
        <charset val="134"/>
      </rPr>
      <t>长拨号</t>
    </r>
    <r>
      <rPr>
        <sz val="10"/>
        <rFont val="Arial"/>
        <family val="2"/>
      </rPr>
      <t>+CFUN=0/1</t>
    </r>
    <r>
      <rPr>
        <sz val="10"/>
        <rFont val="宋体"/>
        <family val="3"/>
        <charset val="134"/>
      </rPr>
      <t>切换</t>
    </r>
    <phoneticPr fontId="6" type="noConversion"/>
  </si>
  <si>
    <r>
      <t>AT+QPOWD=1+ECM</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</si>
  <si>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DFOTA-File</t>
    </r>
    <r>
      <rPr>
        <sz val="10"/>
        <rFont val="宋体"/>
        <family val="3"/>
        <charset val="134"/>
      </rPr>
      <t>方式正常升级</t>
    </r>
    <phoneticPr fontId="6" type="noConversion"/>
  </si>
  <si>
    <r>
      <t>DFOTA-FTP</t>
    </r>
    <r>
      <rPr>
        <sz val="10"/>
        <rFont val="宋体"/>
        <family val="3"/>
        <charset val="134"/>
      </rPr>
      <t>方式正常升级</t>
    </r>
    <phoneticPr fontId="6" type="noConversion"/>
  </si>
  <si>
    <r>
      <t>DFOTA-HTTPS</t>
    </r>
    <r>
      <rPr>
        <sz val="10"/>
        <rFont val="宋体"/>
        <family val="3"/>
        <charset val="134"/>
      </rPr>
      <t>方式正常升级</t>
    </r>
    <phoneticPr fontId="6" type="noConversion"/>
  </si>
  <si>
    <r>
      <t>EFS_</t>
    </r>
    <r>
      <rPr>
        <sz val="10"/>
        <rFont val="宋体"/>
        <family val="3"/>
        <charset val="134"/>
      </rPr>
      <t>文件全部上传下载比较</t>
    </r>
    <r>
      <rPr>
        <sz val="10"/>
        <rFont val="Arial"/>
        <family val="2"/>
      </rPr>
      <t>(100K</t>
    </r>
    <r>
      <rPr>
        <sz val="10"/>
        <rFont val="宋体"/>
        <family val="3"/>
        <charset val="134"/>
      </rPr>
      <t>文件上传下载</t>
    </r>
    <r>
      <rPr>
        <sz val="10"/>
        <rFont val="Arial"/>
        <family val="2"/>
      </rPr>
      <t>)</t>
    </r>
    <phoneticPr fontId="6" type="noConversion"/>
  </si>
  <si>
    <r>
      <t>EFS_</t>
    </r>
    <r>
      <rPr>
        <sz val="10"/>
        <rFont val="宋体"/>
        <family val="3"/>
        <charset val="134"/>
      </rPr>
      <t>文件写文件读文件比较</t>
    </r>
    <phoneticPr fontId="6" type="noConversion"/>
  </si>
  <si>
    <r>
      <t>EFS_</t>
    </r>
    <r>
      <rPr>
        <sz val="10"/>
        <rFont val="宋体"/>
        <family val="3"/>
        <charset val="134"/>
      </rPr>
      <t>文件写文件满</t>
    </r>
    <phoneticPr fontId="6" type="noConversion"/>
  </si>
  <si>
    <r>
      <t>UFS</t>
    </r>
    <r>
      <rPr>
        <sz val="10"/>
        <rFont val="宋体"/>
        <family val="3"/>
        <charset val="134"/>
      </rPr>
      <t>文件上传过程中随机断电</t>
    </r>
    <phoneticPr fontId="6" type="noConversion"/>
  </si>
  <si>
    <r>
      <t>CALL</t>
    </r>
    <r>
      <rPr>
        <sz val="10"/>
        <rFont val="宋体"/>
        <family val="3"/>
        <charset val="134"/>
      </rPr>
      <t>过程中随机</t>
    </r>
    <r>
      <rPr>
        <sz val="10"/>
        <rFont val="Arial"/>
        <family val="2"/>
      </rPr>
      <t>vbat</t>
    </r>
    <r>
      <rPr>
        <sz val="10"/>
        <rFont val="宋体"/>
        <family val="3"/>
        <charset val="134"/>
      </rPr>
      <t>断电</t>
    </r>
    <phoneticPr fontId="6" type="noConversion"/>
  </si>
  <si>
    <r>
      <rPr>
        <sz val="10"/>
        <rFont val="宋体"/>
        <family val="3"/>
        <charset val="134"/>
      </rPr>
      <t>双卡互切</t>
    </r>
    <r>
      <rPr>
        <sz val="10"/>
        <rFont val="Arial"/>
        <family val="2"/>
      </rPr>
      <t>+</t>
    </r>
    <r>
      <rPr>
        <sz val="10"/>
        <rFont val="宋体"/>
        <family val="3"/>
        <charset val="134"/>
      </rPr>
      <t>模块互发互收短信</t>
    </r>
    <r>
      <rPr>
        <sz val="10"/>
        <rFont val="Arial"/>
        <family val="2"/>
      </rPr>
      <t>-NAS</t>
    </r>
    <r>
      <rPr>
        <sz val="10"/>
        <rFont val="宋体"/>
        <family val="3"/>
        <charset val="134"/>
      </rPr>
      <t>短信</t>
    </r>
    <r>
      <rPr>
        <sz val="10"/>
        <color rgb="FF0000FF"/>
        <rFont val="Arial"/>
        <family val="2"/>
      </rPr>
      <t/>
    </r>
    <phoneticPr fontId="92" type="noConversion"/>
  </si>
  <si>
    <r>
      <rPr>
        <sz val="10"/>
        <rFont val="宋体"/>
        <family val="3"/>
        <charset val="134"/>
      </rPr>
      <t>双卡互切</t>
    </r>
    <r>
      <rPr>
        <sz val="10"/>
        <rFont val="Arial"/>
        <family val="2"/>
      </rPr>
      <t>+</t>
    </r>
    <r>
      <rPr>
        <sz val="10"/>
        <rFont val="宋体"/>
        <family val="3"/>
        <charset val="134"/>
      </rPr>
      <t>模块互发互收短信</t>
    </r>
    <r>
      <rPr>
        <sz val="10"/>
        <rFont val="Arial"/>
        <family val="2"/>
      </rPr>
      <t>-IMS</t>
    </r>
    <r>
      <rPr>
        <sz val="10"/>
        <rFont val="宋体"/>
        <family val="3"/>
        <charset val="134"/>
      </rPr>
      <t>短信</t>
    </r>
    <r>
      <rPr>
        <sz val="10"/>
        <rFont val="Arial"/>
        <family val="2"/>
      </rPr>
      <t/>
    </r>
    <phoneticPr fontId="92" type="noConversion"/>
  </si>
  <si>
    <r>
      <t>MBIM-SMS</t>
    </r>
    <r>
      <rPr>
        <sz val="10"/>
        <rFont val="宋体"/>
        <family val="3"/>
        <charset val="134"/>
      </rPr>
      <t>短信收</t>
    </r>
    <r>
      <rPr>
        <sz val="10"/>
        <rFont val="Arial"/>
        <family val="2"/>
      </rPr>
      <t/>
    </r>
    <phoneticPr fontId="6" type="noConversion"/>
  </si>
  <si>
    <t>USB3.0</t>
    <phoneticPr fontId="6" type="noConversion"/>
  </si>
  <si>
    <t>Win10</t>
    <phoneticPr fontId="6" type="noConversion"/>
  </si>
  <si>
    <t>USB3.0</t>
    <phoneticPr fontId="6" type="noConversion"/>
  </si>
  <si>
    <t>Win10</t>
    <phoneticPr fontId="6" type="noConversion"/>
  </si>
  <si>
    <t>PCIE</t>
    <phoneticPr fontId="6" type="noConversion"/>
  </si>
  <si>
    <t>PCIE</t>
    <phoneticPr fontId="6" type="noConversion"/>
  </si>
  <si>
    <t>Win10</t>
    <phoneticPr fontId="6" type="noConversion"/>
  </si>
  <si>
    <t>USB3.0</t>
    <phoneticPr fontId="6" type="noConversion"/>
  </si>
  <si>
    <t>USB3.0</t>
    <phoneticPr fontId="6" type="noConversion"/>
  </si>
  <si>
    <t>Win10</t>
    <phoneticPr fontId="6" type="noConversion"/>
  </si>
  <si>
    <t>Ubuntu</t>
    <phoneticPr fontId="6" type="noConversion"/>
  </si>
  <si>
    <t>PCIE</t>
    <phoneticPr fontId="6" type="noConversion"/>
  </si>
  <si>
    <r>
      <t>AT+QPOWD=1</t>
    </r>
    <r>
      <rPr>
        <sz val="10"/>
        <rFont val="宋体"/>
        <family val="3"/>
        <charset val="134"/>
      </rPr>
      <t>正常关机</t>
    </r>
    <r>
      <rPr>
        <sz val="10"/>
        <color rgb="FFFF0000"/>
        <rFont val="宋体"/>
        <family val="3"/>
        <charset val="134"/>
      </rPr>
      <t/>
    </r>
    <phoneticPr fontId="6" type="noConversion"/>
  </si>
  <si>
    <r>
      <rPr>
        <b/>
        <sz val="10"/>
        <rFont val="宋体"/>
        <family val="3"/>
        <charset val="134"/>
      </rPr>
      <t>网络配置</t>
    </r>
    <phoneticPr fontId="13" type="noConversion"/>
  </si>
  <si>
    <r>
      <rPr>
        <sz val="10"/>
        <rFont val="宋体"/>
        <family val="3"/>
        <charset val="134"/>
      </rPr>
      <t>移动</t>
    </r>
    <r>
      <rPr>
        <sz val="10"/>
        <rFont val="Arial"/>
        <family val="2"/>
      </rPr>
      <t>5G-Auto</t>
    </r>
    <phoneticPr fontId="6" type="noConversion"/>
  </si>
  <si>
    <r>
      <rPr>
        <sz val="10"/>
        <rFont val="宋体"/>
        <family val="3"/>
        <charset val="134"/>
      </rPr>
      <t>电信</t>
    </r>
    <r>
      <rPr>
        <sz val="10"/>
        <rFont val="Arial"/>
        <family val="2"/>
      </rPr>
      <t>5G-Auto</t>
    </r>
    <phoneticPr fontId="6" type="noConversion"/>
  </si>
  <si>
    <r>
      <rPr>
        <sz val="10"/>
        <rFont val="宋体"/>
        <family val="3"/>
        <charset val="134"/>
      </rPr>
      <t>联通</t>
    </r>
    <r>
      <rPr>
        <sz val="10"/>
        <rFont val="Arial"/>
        <family val="2"/>
      </rPr>
      <t>5G-Auto</t>
    </r>
    <phoneticPr fontId="6" type="noConversion"/>
  </si>
  <si>
    <t>/</t>
    <phoneticPr fontId="6" type="noConversion"/>
  </si>
  <si>
    <r>
      <rPr>
        <sz val="10"/>
        <rFont val="宋体"/>
        <family val="3"/>
        <charset val="134"/>
      </rPr>
      <t>联通</t>
    </r>
    <r>
      <rPr>
        <sz val="10"/>
        <rFont val="Arial"/>
        <family val="2"/>
      </rPr>
      <t>5G-WCDMA</t>
    </r>
    <phoneticPr fontId="6" type="noConversion"/>
  </si>
  <si>
    <t>PM&amp;SW</t>
    <phoneticPr fontId="6" type="noConversion"/>
  </si>
  <si>
    <r>
      <rPr>
        <b/>
        <sz val="10"/>
        <rFont val="宋体"/>
        <family val="3"/>
        <charset val="134"/>
      </rPr>
      <t>测试条件</t>
    </r>
    <phoneticPr fontId="6" type="noConversion"/>
  </si>
  <si>
    <r>
      <rPr>
        <b/>
        <sz val="10"/>
        <rFont val="宋体"/>
        <family val="3"/>
        <charset val="134"/>
      </rPr>
      <t>测试类型</t>
    </r>
    <phoneticPr fontId="6" type="noConversion"/>
  </si>
  <si>
    <r>
      <rPr>
        <b/>
        <sz val="10"/>
        <rFont val="宋体"/>
        <family val="3"/>
        <charset val="134"/>
      </rPr>
      <t>测试内容</t>
    </r>
    <phoneticPr fontId="13" type="noConversion"/>
  </si>
  <si>
    <r>
      <rPr>
        <b/>
        <sz val="10"/>
        <rFont val="宋体"/>
        <family val="3"/>
        <charset val="134"/>
      </rPr>
      <t>测试接口</t>
    </r>
    <phoneticPr fontId="13" type="noConversion"/>
  </si>
  <si>
    <r>
      <rPr>
        <b/>
        <sz val="10"/>
        <rFont val="宋体"/>
        <family val="3"/>
        <charset val="134"/>
      </rPr>
      <t>测试系统</t>
    </r>
    <phoneticPr fontId="6" type="noConversion"/>
  </si>
  <si>
    <r>
      <rPr>
        <b/>
        <sz val="10"/>
        <rFont val="宋体"/>
        <family val="3"/>
        <charset val="134"/>
      </rPr>
      <t>温度</t>
    </r>
    <phoneticPr fontId="6" type="noConversion"/>
  </si>
  <si>
    <r>
      <rPr>
        <sz val="10"/>
        <rFont val="宋体"/>
        <family val="3"/>
        <charset val="134"/>
      </rPr>
      <t>常温</t>
    </r>
    <phoneticPr fontId="6" type="noConversion"/>
  </si>
  <si>
    <t>有结论的阐述当前的测试结论</t>
    <phoneticPr fontId="13" type="noConversion"/>
  </si>
  <si>
    <t>阐述截止目前出现的历史问题</t>
    <phoneticPr fontId="13" type="noConversion"/>
  </si>
  <si>
    <r>
      <rPr>
        <b/>
        <sz val="10"/>
        <rFont val="宋体"/>
        <family val="3"/>
        <charset val="134"/>
      </rPr>
      <t>计划测试项</t>
    </r>
    <phoneticPr fontId="13" type="noConversion"/>
  </si>
  <si>
    <r>
      <rPr>
        <b/>
        <sz val="10"/>
        <rFont val="宋体"/>
        <family val="3"/>
        <charset val="134"/>
      </rPr>
      <t>测试
编号</t>
    </r>
    <phoneticPr fontId="13" type="noConversion"/>
  </si>
  <si>
    <r>
      <rPr>
        <sz val="10"/>
        <rFont val="宋体"/>
        <family val="3"/>
        <charset val="134"/>
      </rPr>
      <t>高温</t>
    </r>
    <r>
      <rPr>
        <sz val="10"/>
        <rFont val="Arial"/>
        <family val="2"/>
      </rPr>
      <t>85</t>
    </r>
    <r>
      <rPr>
        <sz val="10"/>
        <rFont val="宋体"/>
        <family val="3"/>
        <charset val="134"/>
      </rPr>
      <t>℃</t>
    </r>
  </si>
  <si>
    <r>
      <rPr>
        <sz val="10"/>
        <rFont val="宋体"/>
        <family val="3"/>
        <charset val="134"/>
      </rPr>
      <t>低温</t>
    </r>
    <r>
      <rPr>
        <sz val="10"/>
        <rFont val="Arial"/>
        <family val="2"/>
      </rPr>
      <t>-40</t>
    </r>
    <r>
      <rPr>
        <sz val="10"/>
        <rFont val="宋体"/>
        <family val="3"/>
        <charset val="134"/>
      </rPr>
      <t>℃</t>
    </r>
    <phoneticPr fontId="6" type="noConversion"/>
  </si>
  <si>
    <t>Y</t>
    <phoneticPr fontId="6" type="noConversion"/>
  </si>
  <si>
    <t>24H</t>
    <phoneticPr fontId="6" type="noConversion"/>
  </si>
  <si>
    <t>测试要求</t>
    <phoneticPr fontId="6" type="noConversion"/>
  </si>
  <si>
    <t>优先级</t>
    <phoneticPr fontId="6" type="noConversion"/>
  </si>
  <si>
    <r>
      <t>Reset</t>
    </r>
    <r>
      <rPr>
        <sz val="10"/>
        <rFont val="宋体"/>
        <family val="3"/>
        <charset val="134"/>
      </rPr>
      <t>重启</t>
    </r>
    <phoneticPr fontId="6" type="noConversion"/>
  </si>
  <si>
    <t>PoweONOFF-02</t>
    <phoneticPr fontId="6" type="noConversion"/>
  </si>
  <si>
    <t>PoweONOFF-03</t>
    <phoneticPr fontId="6" type="noConversion"/>
  </si>
  <si>
    <t>PoweONOFF-05</t>
    <phoneticPr fontId="6" type="noConversion"/>
  </si>
  <si>
    <r>
      <t>QPOWD=1</t>
    </r>
    <r>
      <rPr>
        <sz val="10"/>
        <rFont val="宋体"/>
        <family val="3"/>
        <charset val="134"/>
      </rPr>
      <t>关机</t>
    </r>
    <r>
      <rPr>
        <sz val="10"/>
        <rFont val="Arial"/>
        <family val="2"/>
      </rPr>
      <t>+</t>
    </r>
    <r>
      <rPr>
        <sz val="10"/>
        <rFont val="宋体"/>
        <family val="3"/>
        <charset val="134"/>
      </rPr>
      <t>随机</t>
    </r>
    <r>
      <rPr>
        <sz val="10"/>
        <rFont val="Arial"/>
        <family val="2"/>
      </rPr>
      <t>(</t>
    </r>
    <r>
      <rPr>
        <sz val="10"/>
        <rFont val="宋体"/>
        <family val="3"/>
        <charset val="134"/>
      </rPr>
      <t>等待</t>
    </r>
    <r>
      <rPr>
        <sz val="10"/>
        <rFont val="Arial"/>
        <family val="2"/>
      </rPr>
      <t>3.5s~5.5s)VBATT</t>
    </r>
    <r>
      <rPr>
        <sz val="10"/>
        <rFont val="宋体"/>
        <family val="3"/>
        <charset val="134"/>
      </rPr>
      <t>随机断电</t>
    </r>
    <r>
      <rPr>
        <sz val="10"/>
        <rFont val="Arial"/>
        <family val="2"/>
      </rPr>
      <t>+POWKEY</t>
    </r>
    <r>
      <rPr>
        <sz val="10"/>
        <rFont val="宋体"/>
        <family val="3"/>
        <charset val="134"/>
      </rPr>
      <t>开机找网</t>
    </r>
    <phoneticPr fontId="6" type="noConversion"/>
  </si>
  <si>
    <r>
      <t>vbat</t>
    </r>
    <r>
      <rPr>
        <sz val="10"/>
        <rFont val="宋体"/>
        <family val="3"/>
        <charset val="134"/>
      </rPr>
      <t>断电上电</t>
    </r>
    <r>
      <rPr>
        <sz val="10"/>
        <rFont val="Arial"/>
        <family val="2"/>
      </rPr>
      <t>+Pwrkey</t>
    </r>
    <r>
      <rPr>
        <sz val="10"/>
        <rFont val="宋体"/>
        <family val="3"/>
        <charset val="134"/>
      </rPr>
      <t>脉冲开机</t>
    </r>
    <phoneticPr fontId="6" type="noConversion"/>
  </si>
  <si>
    <r>
      <t>QPOWD=1</t>
    </r>
    <r>
      <rPr>
        <sz val="10"/>
        <rFont val="宋体"/>
        <family val="3"/>
        <charset val="134"/>
      </rPr>
      <t>关机</t>
    </r>
    <r>
      <rPr>
        <sz val="10"/>
        <rFont val="Arial"/>
        <family val="2"/>
      </rPr>
      <t>+</t>
    </r>
    <r>
      <rPr>
        <sz val="10"/>
        <rFont val="宋体"/>
        <family val="3"/>
        <charset val="134"/>
      </rPr>
      <t>随机</t>
    </r>
    <r>
      <rPr>
        <sz val="10"/>
        <rFont val="Arial"/>
        <family val="2"/>
      </rPr>
      <t>(</t>
    </r>
    <r>
      <rPr>
        <sz val="10"/>
        <rFont val="宋体"/>
        <family val="3"/>
        <charset val="134"/>
      </rPr>
      <t>等待</t>
    </r>
    <r>
      <rPr>
        <sz val="10"/>
        <rFont val="Arial"/>
        <family val="2"/>
      </rPr>
      <t>3.5s~5.5s)VBATT</t>
    </r>
    <r>
      <rPr>
        <sz val="10"/>
        <rFont val="宋体"/>
        <family val="3"/>
        <charset val="134"/>
      </rPr>
      <t>断电上电</t>
    </r>
    <phoneticPr fontId="6" type="noConversion"/>
  </si>
  <si>
    <r>
      <t>Idle</t>
    </r>
    <r>
      <rPr>
        <sz val="10"/>
        <rFont val="宋体"/>
        <family val="3"/>
        <charset val="134"/>
      </rPr>
      <t>静置，观察注网稳定性，</t>
    </r>
    <r>
      <rPr>
        <sz val="10"/>
        <rFont val="Arial"/>
        <family val="2"/>
      </rPr>
      <t>QXDM Log</t>
    </r>
    <r>
      <rPr>
        <sz val="10"/>
        <rFont val="宋体"/>
        <family val="3"/>
        <charset val="134"/>
      </rPr>
      <t>确认重新</t>
    </r>
    <r>
      <rPr>
        <sz val="10"/>
        <rFont val="Arial"/>
        <family val="2"/>
      </rPr>
      <t>Attach</t>
    </r>
    <phoneticPr fontId="6" type="noConversion"/>
  </si>
  <si>
    <t>12H</t>
    <phoneticPr fontId="6" type="noConversion"/>
  </si>
  <si>
    <t>12H</t>
    <phoneticPr fontId="6" type="noConversion"/>
  </si>
  <si>
    <t>24H</t>
    <phoneticPr fontId="6" type="noConversion"/>
  </si>
  <si>
    <r>
      <t>3pcs*1</t>
    </r>
    <r>
      <rPr>
        <sz val="10"/>
        <color rgb="FF000000"/>
        <rFont val="宋体"/>
        <family val="2"/>
        <charset val="134"/>
      </rPr>
      <t>台</t>
    </r>
    <phoneticPr fontId="6" type="noConversion"/>
  </si>
  <si>
    <t>时长</t>
    <phoneticPr fontId="6" type="noConversion"/>
  </si>
  <si>
    <r>
      <t>AT+CFUN=0/1/4</t>
    </r>
    <r>
      <rPr>
        <sz val="10"/>
        <rFont val="宋体"/>
        <family val="2"/>
        <charset val="134"/>
      </rPr>
      <t>随机</t>
    </r>
    <r>
      <rPr>
        <sz val="10"/>
        <rFont val="宋体"/>
        <family val="3"/>
        <charset val="134"/>
      </rPr>
      <t>切换</t>
    </r>
    <phoneticPr fontId="6" type="noConversion"/>
  </si>
  <si>
    <r>
      <rPr>
        <sz val="10"/>
        <color theme="1"/>
        <rFont val="宋体"/>
        <family val="3"/>
        <charset val="134"/>
      </rPr>
      <t>找网稳定性</t>
    </r>
    <r>
      <rPr>
        <sz val="10"/>
        <color theme="1"/>
        <rFont val="Arial"/>
        <family val="2"/>
      </rPr>
      <t>-02</t>
    </r>
    <phoneticPr fontId="6" type="noConversion"/>
  </si>
  <si>
    <r>
      <t>linux</t>
    </r>
    <r>
      <rPr>
        <sz val="10"/>
        <rFont val="宋体"/>
        <family val="3"/>
        <charset val="134"/>
      </rPr>
      <t>系统下</t>
    </r>
    <r>
      <rPr>
        <sz val="10"/>
        <rFont val="Arial"/>
        <family val="2"/>
      </rPr>
      <t>QFirehose</t>
    </r>
    <r>
      <rPr>
        <sz val="10"/>
        <rFont val="宋体"/>
        <family val="3"/>
        <charset val="134"/>
      </rPr>
      <t>正常升级找网</t>
    </r>
    <phoneticPr fontId="6" type="noConversion"/>
  </si>
  <si>
    <t>IPQ8074</t>
  </si>
  <si>
    <r>
      <t>1pcs*1</t>
    </r>
    <r>
      <rPr>
        <sz val="10"/>
        <color rgb="FF000000"/>
        <rFont val="宋体"/>
        <family val="2"/>
        <charset val="134"/>
      </rPr>
      <t>台</t>
    </r>
    <phoneticPr fontId="6" type="noConversion"/>
  </si>
  <si>
    <t>CALL-01</t>
    <phoneticPr fontId="92" type="noConversion"/>
  </si>
  <si>
    <t>CALL-02</t>
  </si>
  <si>
    <t>CALL-03</t>
  </si>
  <si>
    <t>PCIE</t>
  </si>
  <si>
    <t>GobiNet短拨号+SpeedTest测速并同时ping网测试</t>
    <phoneticPr fontId="6" type="noConversion"/>
  </si>
  <si>
    <t>RMNET_GobiNet-02</t>
    <phoneticPr fontId="6" type="noConversion"/>
  </si>
  <si>
    <t>DFOTA-02</t>
    <phoneticPr fontId="6" type="noConversion"/>
  </si>
  <si>
    <r>
      <t>DFOTA-File</t>
    </r>
    <r>
      <rPr>
        <sz val="10"/>
        <rFont val="宋体"/>
        <family val="3"/>
        <charset val="134"/>
      </rPr>
      <t>方式升级过程中</t>
    </r>
    <r>
      <rPr>
        <sz val="10"/>
        <rFont val="Arial"/>
        <family val="2"/>
      </rPr>
      <t>VBAT</t>
    </r>
    <r>
      <rPr>
        <sz val="10"/>
        <rFont val="宋体"/>
        <family val="3"/>
        <charset val="134"/>
      </rPr>
      <t>随机断电</t>
    </r>
    <phoneticPr fontId="6" type="noConversion"/>
  </si>
  <si>
    <t>PoweONOFF-11</t>
    <phoneticPr fontId="6" type="noConversion"/>
  </si>
  <si>
    <t>PCIE_QMI-02</t>
  </si>
  <si>
    <t>PCIE_QMI-03</t>
  </si>
  <si>
    <t>PCIE_QMI-04</t>
  </si>
  <si>
    <t>Lowpower-02</t>
    <phoneticPr fontId="6" type="noConversion"/>
  </si>
  <si>
    <r>
      <t>3pcs*3</t>
    </r>
    <r>
      <rPr>
        <sz val="10"/>
        <color theme="1"/>
        <rFont val="宋体"/>
        <family val="2"/>
        <charset val="134"/>
      </rPr>
      <t>台</t>
    </r>
    <phoneticPr fontId="6" type="noConversion"/>
  </si>
  <si>
    <r>
      <t>2pcs*1</t>
    </r>
    <r>
      <rPr>
        <sz val="10"/>
        <color theme="1"/>
        <rFont val="宋体"/>
        <family val="2"/>
        <charset val="134"/>
      </rPr>
      <t>台</t>
    </r>
    <phoneticPr fontId="6" type="noConversion"/>
  </si>
  <si>
    <r>
      <rPr>
        <sz val="10"/>
        <rFont val="宋体"/>
        <family val="3"/>
        <charset val="134"/>
      </rPr>
      <t>模块互发互收短信</t>
    </r>
    <r>
      <rPr>
        <sz val="10"/>
        <color theme="1"/>
        <rFont val="Arial"/>
        <family val="3"/>
        <charset val="134"/>
      </rPr>
      <t>(</t>
    </r>
    <r>
      <rPr>
        <sz val="10"/>
        <color theme="1"/>
        <rFont val="宋体"/>
        <family val="3"/>
        <charset val="134"/>
      </rPr>
      <t>自收自发</t>
    </r>
    <r>
      <rPr>
        <sz val="10"/>
        <color theme="1"/>
        <rFont val="Arial"/>
        <family val="3"/>
        <charset val="134"/>
      </rPr>
      <t>)</t>
    </r>
    <phoneticPr fontId="92" type="noConversion"/>
  </si>
  <si>
    <t>Ubuntu</t>
  </si>
  <si>
    <r>
      <t>3pcs*3</t>
    </r>
    <r>
      <rPr>
        <sz val="10"/>
        <color rgb="FF000000"/>
        <rFont val="宋体"/>
        <family val="2"/>
        <charset val="134"/>
      </rPr>
      <t>台</t>
    </r>
    <phoneticPr fontId="6" type="noConversion"/>
  </si>
  <si>
    <r>
      <t>PCIE</t>
    </r>
    <r>
      <rPr>
        <sz val="10"/>
        <color theme="1"/>
        <rFont val="宋体"/>
        <family val="3"/>
        <charset val="134"/>
      </rPr>
      <t>识别成功率</t>
    </r>
    <r>
      <rPr>
        <sz val="10"/>
        <color theme="1"/>
        <rFont val="Arial"/>
        <family val="3"/>
      </rPr>
      <t>-01</t>
    </r>
    <phoneticPr fontId="6" type="noConversion"/>
  </si>
  <si>
    <r>
      <t>1pcs*1</t>
    </r>
    <r>
      <rPr>
        <sz val="10"/>
        <color theme="1"/>
        <rFont val="宋体"/>
        <family val="2"/>
        <charset val="134"/>
      </rPr>
      <t>台</t>
    </r>
    <phoneticPr fontId="6" type="noConversion"/>
  </si>
  <si>
    <r>
      <t xml:space="preserve">1. </t>
    </r>
    <r>
      <rPr>
        <sz val="10"/>
        <color theme="1"/>
        <rFont val="宋体"/>
        <family val="3"/>
        <charset val="134"/>
      </rPr>
      <t>功能测试直接跟着版本走，做常温高温低温大功能测试</t>
    </r>
    <phoneticPr fontId="6" type="noConversion"/>
  </si>
  <si>
    <r>
      <t xml:space="preserve">2. </t>
    </r>
    <r>
      <rPr>
        <sz val="10"/>
        <color theme="1"/>
        <rFont val="宋体"/>
        <family val="3"/>
        <charset val="134"/>
      </rPr>
      <t>压力测试，按照下面的标准执行</t>
    </r>
    <phoneticPr fontId="6" type="noConversion"/>
  </si>
  <si>
    <t>基线(3人/天)</t>
    <phoneticPr fontId="6" type="noConversion"/>
  </si>
  <si>
    <r>
      <t>linux</t>
    </r>
    <r>
      <rPr>
        <sz val="10"/>
        <rFont val="宋体"/>
        <family val="2"/>
        <charset val="134"/>
      </rPr>
      <t>系统下</t>
    </r>
    <r>
      <rPr>
        <sz val="10"/>
        <rFont val="Arial"/>
        <family val="2"/>
      </rPr>
      <t>QFirehose</t>
    </r>
    <r>
      <rPr>
        <sz val="10"/>
        <rFont val="宋体"/>
        <family val="2"/>
        <charset val="134"/>
      </rPr>
      <t>正常升级找网</t>
    </r>
    <phoneticPr fontId="6" type="noConversion"/>
  </si>
  <si>
    <r>
      <t>PCIE</t>
    </r>
    <r>
      <rPr>
        <sz val="10"/>
        <color theme="1"/>
        <rFont val="宋体"/>
        <family val="3"/>
        <charset val="134"/>
      </rPr>
      <t>识别成功率</t>
    </r>
    <phoneticPr fontId="6" type="noConversion"/>
  </si>
  <si>
    <r>
      <rPr>
        <b/>
        <sz val="10"/>
        <color rgb="FFFF0000"/>
        <rFont val="宋体"/>
        <family val="3"/>
        <charset val="134"/>
      </rPr>
      <t>注意：</t>
    </r>
    <r>
      <rPr>
        <b/>
        <sz val="10"/>
        <color rgb="FFFF0000"/>
        <rFont val="宋体"/>
        <family val="2"/>
        <charset val="134"/>
      </rPr>
      <t>测试优先级：常温&gt;高温&gt;低温</t>
    </r>
    <phoneticPr fontId="6" type="noConversion"/>
  </si>
  <si>
    <t>RMNET_NDIS-03</t>
  </si>
  <si>
    <t>RMNET_QMI_WWAN-02</t>
  </si>
  <si>
    <t>RMNET_QMI_WWAN-03</t>
  </si>
  <si>
    <t>PCIE-QMI-01</t>
    <phoneticPr fontId="6" type="noConversion"/>
  </si>
  <si>
    <t>DFOTA-03</t>
  </si>
  <si>
    <r>
      <rPr>
        <sz val="10"/>
        <rFont val="宋体"/>
        <family val="3"/>
        <charset val="134"/>
      </rPr>
      <t>高通</t>
    </r>
    <r>
      <rPr>
        <sz val="10"/>
        <rFont val="Arial"/>
        <family val="3"/>
      </rPr>
      <t>SDX55</t>
    </r>
    <phoneticPr fontId="15" type="noConversion"/>
  </si>
  <si>
    <t>20XX/XX/XX~20XX/XX/XX</t>
    <phoneticPr fontId="13" type="noConversion"/>
  </si>
  <si>
    <r>
      <t>Dears
1. RM5xx_Vxx</t>
    </r>
    <r>
      <rPr>
        <sz val="10"/>
        <color theme="1"/>
        <rFont val="宋体"/>
        <family val="3"/>
        <charset val="134"/>
      </rPr>
      <t xml:space="preserve">版本测试情况进展如下：
</t>
    </r>
    <r>
      <rPr>
        <sz val="10"/>
        <color rgb="FF0000FF"/>
        <rFont val="宋体"/>
        <family val="3"/>
        <charset val="134"/>
      </rPr>
      <t>高低温</t>
    </r>
    <r>
      <rPr>
        <sz val="10"/>
        <color rgb="FF0000FF"/>
        <rFont val="Arial"/>
        <family val="2"/>
      </rPr>
      <t>-10Pcs+</t>
    </r>
    <r>
      <rPr>
        <sz val="10"/>
        <color rgb="FF0000FF"/>
        <rFont val="宋体"/>
        <family val="3"/>
        <charset val="134"/>
      </rPr>
      <t>常温</t>
    </r>
    <r>
      <rPr>
        <sz val="10"/>
        <color rgb="FF0000FF"/>
        <rFont val="Arial"/>
        <family val="2"/>
      </rPr>
      <t>-10Pcs</t>
    </r>
    <r>
      <rPr>
        <sz val="10"/>
        <color theme="1"/>
        <rFont val="宋体"/>
        <family val="3"/>
        <charset val="134"/>
      </rPr>
      <t>并行测试总的测试时长</t>
    </r>
    <r>
      <rPr>
        <sz val="10"/>
        <color rgb="FF0000FF"/>
        <rFont val="Arial"/>
        <family val="2"/>
      </rPr>
      <t>3</t>
    </r>
    <r>
      <rPr>
        <sz val="10"/>
        <color rgb="FF0000FF"/>
        <rFont val="宋体"/>
        <family val="3"/>
        <charset val="134"/>
      </rPr>
      <t>周，目前进行了</t>
    </r>
    <r>
      <rPr>
        <sz val="10"/>
        <color rgb="FF0000FF"/>
        <rFont val="Arial"/>
        <family val="2"/>
      </rPr>
      <t>x%</t>
    </r>
    <r>
      <rPr>
        <sz val="10"/>
        <color rgb="FF0000FF"/>
        <rFont val="宋体"/>
        <family val="3"/>
        <charset val="134"/>
      </rPr>
      <t>，还需要</t>
    </r>
    <r>
      <rPr>
        <sz val="10"/>
        <color rgb="FF0000FF"/>
        <rFont val="Arial"/>
        <family val="2"/>
      </rPr>
      <t>xx</t>
    </r>
    <r>
      <rPr>
        <sz val="10"/>
        <color rgb="FF0000FF"/>
        <rFont val="宋体"/>
        <family val="3"/>
        <charset val="134"/>
      </rPr>
      <t>时间完成</t>
    </r>
    <r>
      <rPr>
        <i/>
        <sz val="10"/>
        <color rgb="FFFF0000"/>
        <rFont val="宋体"/>
        <family val="3"/>
        <charset val="134"/>
      </rPr>
      <t>（根据实际情况填写）</t>
    </r>
    <r>
      <rPr>
        <sz val="10"/>
        <color rgb="FF0000FF"/>
        <rFont val="Arial"/>
        <family val="2"/>
      </rPr>
      <t xml:space="preserve">
</t>
    </r>
    <r>
      <rPr>
        <sz val="10"/>
        <color theme="1"/>
        <rFont val="Arial"/>
        <family val="2"/>
      </rPr>
      <t xml:space="preserve">2. </t>
    </r>
    <r>
      <rPr>
        <sz val="10"/>
        <color theme="1"/>
        <rFont val="宋体"/>
        <family val="3"/>
        <charset val="134"/>
      </rPr>
      <t>新增的问题汇总如下：</t>
    </r>
    <r>
      <rPr>
        <i/>
        <sz val="10"/>
        <color rgb="FFFF0000"/>
        <rFont val="Arial"/>
        <family val="2"/>
      </rPr>
      <t>Highlight</t>
    </r>
    <r>
      <rPr>
        <i/>
        <sz val="10"/>
        <color rgb="FFFF0000"/>
        <rFont val="宋体"/>
        <family val="3"/>
        <charset val="134"/>
      </rPr>
      <t>严重问题</t>
    </r>
    <r>
      <rPr>
        <sz val="10"/>
        <color theme="1"/>
        <rFont val="Arial"/>
        <family val="2"/>
      </rPr>
      <t xml:space="preserve">
3. </t>
    </r>
    <r>
      <rPr>
        <sz val="10"/>
        <color theme="1"/>
        <rFont val="宋体"/>
        <family val="3"/>
        <charset val="134"/>
      </rPr>
      <t xml:space="preserve">所有测试出现的问题汇总如下：
</t>
    </r>
    <r>
      <rPr>
        <sz val="10"/>
        <color theme="1"/>
        <rFont val="Arial"/>
        <family val="2"/>
      </rPr>
      <t xml:space="preserve">4. </t>
    </r>
    <r>
      <rPr>
        <sz val="10"/>
        <color theme="1"/>
        <rFont val="宋体"/>
        <family val="3"/>
        <charset val="134"/>
      </rPr>
      <t>新增的详细测试数据记录如下：</t>
    </r>
    <phoneticPr fontId="6" type="noConversion"/>
  </si>
  <si>
    <r>
      <t xml:space="preserve">3. </t>
    </r>
    <r>
      <rPr>
        <sz val="10"/>
        <color rgb="FFFF0000"/>
        <rFont val="宋体"/>
        <family val="3"/>
        <charset val="134"/>
      </rPr>
      <t>慢时钟温循注意设置以下温度点（</t>
    </r>
    <r>
      <rPr>
        <sz val="10"/>
        <color rgb="FFFF0000"/>
        <rFont val="Arial"/>
        <family val="2"/>
      </rPr>
      <t>85</t>
    </r>
    <r>
      <rPr>
        <sz val="10"/>
        <color rgb="FFFF0000"/>
        <rFont val="Segoe UI Symbol"/>
        <family val="3"/>
      </rPr>
      <t>℃</t>
    </r>
    <r>
      <rPr>
        <sz val="10"/>
        <color rgb="FFFF0000"/>
        <rFont val="Arial"/>
        <family val="2"/>
      </rPr>
      <t>,75</t>
    </r>
    <r>
      <rPr>
        <sz val="10"/>
        <color rgb="FFFF0000"/>
        <rFont val="Segoe UI Symbol"/>
        <family val="3"/>
      </rPr>
      <t>℃</t>
    </r>
    <r>
      <rPr>
        <sz val="10"/>
        <color rgb="FFFF0000"/>
        <rFont val="Arial"/>
        <family val="2"/>
      </rPr>
      <t>,60</t>
    </r>
    <r>
      <rPr>
        <sz val="10"/>
        <color rgb="FFFF0000"/>
        <rFont val="Segoe UI Symbol"/>
        <family val="3"/>
      </rPr>
      <t>℃</t>
    </r>
    <r>
      <rPr>
        <sz val="10"/>
        <color rgb="FFFF0000"/>
        <rFont val="Arial"/>
        <family val="2"/>
      </rPr>
      <t>,40</t>
    </r>
    <r>
      <rPr>
        <sz val="10"/>
        <color rgb="FFFF0000"/>
        <rFont val="Segoe UI Symbol"/>
        <family val="3"/>
      </rPr>
      <t>℃</t>
    </r>
    <r>
      <rPr>
        <sz val="10"/>
        <color rgb="FFFF0000"/>
        <rFont val="Arial"/>
        <family val="2"/>
      </rPr>
      <t>,20</t>
    </r>
    <r>
      <rPr>
        <sz val="10"/>
        <color rgb="FFFF0000"/>
        <rFont val="Segoe UI Symbol"/>
        <family val="3"/>
      </rPr>
      <t>℃</t>
    </r>
    <r>
      <rPr>
        <sz val="10"/>
        <color rgb="FFFF0000"/>
        <rFont val="Arial"/>
        <family val="2"/>
      </rPr>
      <t>,10</t>
    </r>
    <r>
      <rPr>
        <sz val="10"/>
        <color rgb="FFFF0000"/>
        <rFont val="Segoe UI Symbol"/>
        <family val="3"/>
      </rPr>
      <t>℃</t>
    </r>
    <r>
      <rPr>
        <sz val="10"/>
        <color rgb="FFFF0000"/>
        <rFont val="Arial"/>
        <family val="2"/>
      </rPr>
      <t>,0</t>
    </r>
    <r>
      <rPr>
        <sz val="10"/>
        <color rgb="FFFF0000"/>
        <rFont val="Segoe UI Symbol"/>
        <family val="3"/>
      </rPr>
      <t>℃</t>
    </r>
    <r>
      <rPr>
        <sz val="10"/>
        <color rgb="FFFF0000"/>
        <rFont val="Arial"/>
        <family val="2"/>
      </rPr>
      <t>,-10</t>
    </r>
    <r>
      <rPr>
        <sz val="10"/>
        <color rgb="FFFF0000"/>
        <rFont val="Segoe UI Symbol"/>
        <family val="3"/>
      </rPr>
      <t>℃</t>
    </r>
    <r>
      <rPr>
        <sz val="10"/>
        <color rgb="FFFF0000"/>
        <rFont val="Arial"/>
        <family val="2"/>
      </rPr>
      <t>,-20</t>
    </r>
    <r>
      <rPr>
        <sz val="10"/>
        <color rgb="FFFF0000"/>
        <rFont val="Segoe UI Symbol"/>
        <family val="3"/>
      </rPr>
      <t>℃</t>
    </r>
    <r>
      <rPr>
        <sz val="10"/>
        <color rgb="FFFF0000"/>
        <rFont val="Arial"/>
        <family val="2"/>
      </rPr>
      <t>,-30</t>
    </r>
    <r>
      <rPr>
        <sz val="10"/>
        <color rgb="FFFF0000"/>
        <rFont val="Segoe UI Symbol"/>
        <family val="3"/>
      </rPr>
      <t>℃</t>
    </r>
    <r>
      <rPr>
        <sz val="10"/>
        <color rgb="FFFF0000"/>
        <rFont val="Arial"/>
        <family val="2"/>
      </rPr>
      <t>,-40</t>
    </r>
    <r>
      <rPr>
        <sz val="10"/>
        <color rgb="FFFF0000"/>
        <rFont val="Segoe UI Symbol"/>
        <family val="3"/>
      </rPr>
      <t>℃</t>
    </r>
    <r>
      <rPr>
        <sz val="10"/>
        <color rgb="FFFF0000"/>
        <rFont val="宋体"/>
        <family val="3"/>
        <charset val="134"/>
      </rPr>
      <t>），每个温度点跑</t>
    </r>
    <r>
      <rPr>
        <sz val="10"/>
        <color rgb="FFFF0000"/>
        <rFont val="Arial"/>
        <family val="2"/>
      </rPr>
      <t>4H</t>
    </r>
    <phoneticPr fontId="6" type="noConversion"/>
  </si>
  <si>
    <r>
      <t>X55</t>
    </r>
    <r>
      <rPr>
        <sz val="10"/>
        <rFont val="宋体"/>
        <family val="3"/>
        <charset val="134"/>
      </rPr>
      <t>平台</t>
    </r>
    <r>
      <rPr>
        <sz val="10"/>
        <rFont val="Arial"/>
        <family val="3"/>
      </rPr>
      <t>LE1.1</t>
    </r>
    <r>
      <rPr>
        <sz val="10"/>
        <rFont val="宋体"/>
        <family val="3"/>
        <charset val="134"/>
      </rPr>
      <t>基线</t>
    </r>
    <r>
      <rPr>
        <sz val="10"/>
        <rFont val="Arial"/>
        <family val="2"/>
      </rPr>
      <t>-MCU</t>
    </r>
    <r>
      <rPr>
        <sz val="10"/>
        <rFont val="宋体"/>
        <family val="3"/>
        <charset val="134"/>
      </rPr>
      <t>分支专项压力测试</t>
    </r>
    <phoneticPr fontId="6" type="noConversion"/>
  </si>
  <si>
    <t>RG500Q</t>
    <phoneticPr fontId="13" type="noConversion"/>
  </si>
  <si>
    <t>RGMII-01</t>
    <phoneticPr fontId="6" type="noConversion"/>
  </si>
  <si>
    <r>
      <t>QMESA</t>
    </r>
    <r>
      <rPr>
        <sz val="10"/>
        <color theme="1"/>
        <rFont val="宋体"/>
        <family val="3"/>
        <charset val="134"/>
      </rPr>
      <t>测试</t>
    </r>
    <r>
      <rPr>
        <sz val="10"/>
        <color theme="1"/>
        <rFont val="Arial"/>
        <family val="2"/>
      </rPr>
      <t>(</t>
    </r>
    <r>
      <rPr>
        <sz val="10"/>
        <color theme="1"/>
        <rFont val="宋体"/>
        <family val="3"/>
        <charset val="134"/>
      </rPr>
      <t>验证</t>
    </r>
    <r>
      <rPr>
        <sz val="10"/>
        <color theme="1"/>
        <rFont val="Arial"/>
        <family val="2"/>
      </rPr>
      <t>DDR</t>
    </r>
    <r>
      <rPr>
        <sz val="10"/>
        <color theme="1"/>
        <rFont val="宋体"/>
        <family val="3"/>
        <charset val="134"/>
      </rPr>
      <t>稳定性</t>
    </r>
    <r>
      <rPr>
        <sz val="10"/>
        <color theme="1"/>
        <rFont val="Arial"/>
        <family val="2"/>
      </rPr>
      <t>)</t>
    </r>
    <phoneticPr fontId="6" type="noConversion"/>
  </si>
  <si>
    <r>
      <t xml:space="preserve">Vbat7~10s </t>
    </r>
    <r>
      <rPr>
        <sz val="10"/>
        <rFont val="宋体"/>
        <family val="3"/>
        <charset val="134"/>
      </rPr>
      <t>之间随机关机</t>
    </r>
    <r>
      <rPr>
        <sz val="10"/>
        <rFont val="Arial"/>
        <family val="2"/>
      </rPr>
      <t>-</t>
    </r>
    <r>
      <rPr>
        <sz val="10"/>
        <rFont val="宋体"/>
        <family val="3"/>
        <charset val="134"/>
      </rPr>
      <t>每隔</t>
    </r>
    <r>
      <rPr>
        <sz val="10"/>
        <rFont val="Arial"/>
        <family val="2"/>
      </rPr>
      <t xml:space="preserve"> 6 </t>
    </r>
    <r>
      <rPr>
        <sz val="10"/>
        <rFont val="宋体"/>
        <family val="3"/>
        <charset val="134"/>
      </rPr>
      <t>次正常重启一次</t>
    </r>
    <r>
      <rPr>
        <sz val="10"/>
        <rFont val="Arial"/>
        <family val="2"/>
      </rPr>
      <t>(</t>
    </r>
    <r>
      <rPr>
        <sz val="10"/>
        <rFont val="宋体"/>
        <family val="3"/>
        <charset val="134"/>
      </rPr>
      <t>关注还原次数</t>
    </r>
    <r>
      <rPr>
        <sz val="10"/>
        <rFont val="Arial"/>
        <family val="2"/>
      </rPr>
      <t>)</t>
    </r>
    <phoneticPr fontId="6" type="noConversion"/>
  </si>
  <si>
    <r>
      <t>RGMII-IPPassthrough</t>
    </r>
    <r>
      <rPr>
        <sz val="10"/>
        <rFont val="宋体"/>
        <family val="3"/>
        <charset val="134"/>
      </rPr>
      <t>拨号稳定性</t>
    </r>
    <phoneticPr fontId="6" type="noConversion"/>
  </si>
  <si>
    <r>
      <t>RGMII-</t>
    </r>
    <r>
      <rPr>
        <sz val="10"/>
        <rFont val="宋体"/>
        <family val="3"/>
        <charset val="134"/>
      </rPr>
      <t>开关机拨号成功率测试</t>
    </r>
    <phoneticPr fontId="6" type="noConversion"/>
  </si>
  <si>
    <r>
      <t>RGMII-COMMON</t>
    </r>
    <r>
      <rPr>
        <sz val="10"/>
        <rFont val="宋体"/>
        <family val="3"/>
        <charset val="134"/>
      </rPr>
      <t>拨号稳定性</t>
    </r>
    <phoneticPr fontId="6" type="noConversion"/>
  </si>
  <si>
    <t>P1</t>
    <phoneticPr fontId="6" type="noConversion"/>
  </si>
  <si>
    <t>P2</t>
    <phoneticPr fontId="6" type="noConversion"/>
  </si>
  <si>
    <t>P0</t>
    <phoneticPr fontId="6" type="noConversion"/>
  </si>
  <si>
    <t>RG500QEAAAR10A01M4G_01.001V02.01.001V02</t>
    <phoneticPr fontId="6" type="noConversion"/>
  </si>
  <si>
    <t>进行中</t>
  </si>
  <si>
    <t>MBIM-01</t>
    <phoneticPr fontId="6" type="noConversion"/>
  </si>
  <si>
    <r>
      <t>MBIM</t>
    </r>
    <r>
      <rPr>
        <sz val="10"/>
        <rFont val="宋体"/>
        <family val="3"/>
        <charset val="134"/>
      </rPr>
      <t>短拨号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</si>
  <si>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t>MBIM-02</t>
    <phoneticPr fontId="6" type="noConversion"/>
  </si>
  <si>
    <t>MBIM-03</t>
    <phoneticPr fontId="6" type="noConversion"/>
  </si>
  <si>
    <r>
      <t>AT+QPOWD=1+MBIM</t>
    </r>
    <r>
      <rPr>
        <sz val="10"/>
        <rFont val="宋体"/>
        <family val="3"/>
        <charset val="134"/>
      </rPr>
      <t>短拨号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</si>
  <si>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t>Win11</t>
  </si>
  <si>
    <t>PoweONOFF-06</t>
  </si>
  <si>
    <r>
      <t>AT+CFUN=1,1</t>
    </r>
    <r>
      <rPr>
        <sz val="10"/>
        <rFont val="宋体"/>
        <family val="3"/>
        <charset val="134"/>
      </rPr>
      <t>命令重启</t>
    </r>
    <phoneticPr fontId="6" type="noConversion"/>
  </si>
  <si>
    <r>
      <t>Powerkey</t>
    </r>
    <r>
      <rPr>
        <sz val="10"/>
        <rFont val="宋体"/>
        <family val="3"/>
        <charset val="134"/>
      </rPr>
      <t xml:space="preserve">开关机找网
</t>
    </r>
  </si>
  <si>
    <t>脚本状态</t>
  </si>
  <si>
    <r>
      <t>测试资源
即</t>
    </r>
    <r>
      <rPr>
        <b/>
        <sz val="10"/>
        <color theme="1"/>
        <rFont val="宋体"/>
        <family val="2"/>
        <charset val="134"/>
      </rPr>
      <t>模块数量+测试机器</t>
    </r>
  </si>
  <si>
    <t>已完成</t>
  </si>
  <si>
    <t>状态</t>
  </si>
  <si>
    <t>缺脚本</t>
  </si>
  <si>
    <r>
      <t>NDIS</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</si>
  <si>
    <r>
      <t>MBIM</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</si>
  <si>
    <t>待确认</t>
  </si>
  <si>
    <r>
      <t>NDIS</t>
    </r>
    <r>
      <rPr>
        <sz val="10"/>
        <rFont val="宋体"/>
        <family val="3"/>
        <charset val="134"/>
      </rPr>
      <t>拨号后</t>
    </r>
    <r>
      <rPr>
        <sz val="10"/>
        <rFont val="Arial"/>
        <family val="2"/>
      </rPr>
      <t>Iperf TCP</t>
    </r>
    <r>
      <rPr>
        <sz val="10"/>
        <rFont val="宋体"/>
        <family val="3"/>
        <charset val="134"/>
      </rPr>
      <t>同传</t>
    </r>
    <r>
      <rPr>
        <sz val="10"/>
        <color theme="1"/>
        <rFont val="Arial"/>
        <family val="2"/>
      </rPr>
      <t>(</t>
    </r>
    <r>
      <rPr>
        <sz val="10"/>
        <color theme="1"/>
        <rFont val="宋体"/>
        <family val="3"/>
        <charset val="134"/>
      </rPr>
      <t>关注断流现象</t>
    </r>
    <r>
      <rPr>
        <sz val="10"/>
        <color theme="1"/>
        <rFont val="Arial"/>
        <family val="2"/>
      </rPr>
      <t>)</t>
    </r>
  </si>
  <si>
    <r>
      <t>GobiNet</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</si>
  <si>
    <r>
      <rPr>
        <sz val="10"/>
        <color theme="1"/>
        <rFont val="宋体"/>
        <family val="3"/>
        <charset val="134"/>
      </rPr>
      <t>双卡单待</t>
    </r>
    <r>
      <rPr>
        <sz val="10"/>
        <color theme="1"/>
        <rFont val="Arial"/>
        <family val="2"/>
      </rPr>
      <t>-</t>
    </r>
    <r>
      <rPr>
        <sz val="10"/>
        <color theme="1"/>
        <rFont val="宋体"/>
        <family val="3"/>
        <charset val="134"/>
      </rPr>
      <t>双卡切换找网</t>
    </r>
    <r>
      <rPr>
        <sz val="10"/>
        <color theme="1"/>
        <rFont val="Arial"/>
        <family val="2"/>
      </rPr>
      <t>(SIM Ready</t>
    </r>
    <r>
      <rPr>
        <sz val="10"/>
        <color theme="1"/>
        <rFont val="宋体"/>
        <family val="3"/>
        <charset val="134"/>
      </rPr>
      <t>之前切卡</t>
    </r>
    <r>
      <rPr>
        <sz val="10"/>
        <color theme="1"/>
        <rFont val="Arial"/>
        <family val="2"/>
      </rPr>
      <t>)</t>
    </r>
  </si>
  <si>
    <r>
      <rPr>
        <sz val="10"/>
        <color theme="1"/>
        <rFont val="宋体"/>
        <family val="3"/>
        <charset val="134"/>
      </rPr>
      <t>双卡单待</t>
    </r>
    <r>
      <rPr>
        <sz val="10"/>
        <color theme="1"/>
        <rFont val="Arial"/>
        <family val="2"/>
      </rPr>
      <t>-</t>
    </r>
    <r>
      <rPr>
        <sz val="10"/>
        <color theme="1"/>
        <rFont val="宋体"/>
        <family val="3"/>
        <charset val="134"/>
      </rPr>
      <t>双卡切换找网</t>
    </r>
    <r>
      <rPr>
        <sz val="10"/>
        <color theme="1"/>
        <rFont val="Arial"/>
        <family val="2"/>
      </rPr>
      <t>(SIM Ready</t>
    </r>
    <r>
      <rPr>
        <sz val="10"/>
        <color theme="1"/>
        <rFont val="宋体"/>
        <family val="3"/>
        <charset val="134"/>
      </rPr>
      <t>之后切卡找网</t>
    </r>
    <r>
      <rPr>
        <sz val="10"/>
        <color theme="1"/>
        <rFont val="Arial"/>
        <family val="2"/>
      </rPr>
      <t>)</t>
    </r>
  </si>
  <si>
    <t>无需脚本</t>
  </si>
  <si>
    <r>
      <rPr>
        <sz val="10"/>
        <rFont val="宋体"/>
        <family val="3"/>
        <charset val="134"/>
      </rPr>
      <t>慢时钟</t>
    </r>
    <r>
      <rPr>
        <sz val="10"/>
        <rFont val="Arial"/>
        <family val="2"/>
      </rPr>
      <t>+</t>
    </r>
    <r>
      <rPr>
        <sz val="10"/>
        <rFont val="宋体"/>
        <family val="3"/>
        <charset val="134"/>
      </rPr>
      <t>连续进入退出慢时钟</t>
    </r>
    <r>
      <rPr>
        <sz val="10"/>
        <rFont val="Arial"/>
        <family val="2"/>
      </rPr>
      <t>+</t>
    </r>
    <r>
      <rPr>
        <sz val="10"/>
        <rFont val="宋体"/>
        <family val="3"/>
        <charset val="134"/>
      </rPr>
      <t>耗流检测</t>
    </r>
  </si>
  <si>
    <r>
      <rPr>
        <sz val="10"/>
        <rFont val="宋体"/>
        <family val="3"/>
        <charset val="134"/>
      </rPr>
      <t>慢时钟</t>
    </r>
    <r>
      <rPr>
        <sz val="10"/>
        <rFont val="Arial"/>
        <family val="2"/>
      </rPr>
      <t>+</t>
    </r>
    <r>
      <rPr>
        <sz val="10"/>
        <rFont val="宋体"/>
        <family val="3"/>
        <charset val="134"/>
      </rPr>
      <t>进入慢时钟后保持</t>
    </r>
    <r>
      <rPr>
        <sz val="10"/>
        <rFont val="Arial"/>
        <family val="2"/>
      </rPr>
      <t>24H+</t>
    </r>
    <r>
      <rPr>
        <sz val="10"/>
        <rFont val="宋体"/>
        <family val="3"/>
        <charset val="134"/>
      </rPr>
      <t xml:space="preserve">带耗流检测
</t>
    </r>
    <r>
      <rPr>
        <sz val="10"/>
        <color rgb="FF0000FF"/>
        <rFont val="宋体"/>
        <family val="3"/>
        <charset val="134"/>
      </rPr>
      <t>（关注长时间睡眠的平均耗流，关注是否存在间断唤醒，是否存在一段时间后无法进入睡眠的情况）</t>
    </r>
  </si>
  <si>
    <r>
      <t>Linux</t>
    </r>
    <r>
      <rPr>
        <sz val="10"/>
        <color theme="1"/>
        <rFont val="宋体"/>
        <family val="3"/>
        <charset val="134"/>
      </rPr>
      <t>系统下</t>
    </r>
    <r>
      <rPr>
        <sz val="10"/>
        <color theme="1"/>
        <rFont val="Arial"/>
        <family val="2"/>
      </rPr>
      <t>USB suspend</t>
    </r>
    <r>
      <rPr>
        <sz val="10"/>
        <color rgb="FF0000FF"/>
        <rFont val="宋体"/>
        <family val="3"/>
        <charset val="134"/>
      </rPr>
      <t>（关注</t>
    </r>
    <r>
      <rPr>
        <sz val="10"/>
        <color rgb="FF0000FF"/>
        <rFont val="Arial"/>
        <family val="2"/>
      </rPr>
      <t>USB</t>
    </r>
    <r>
      <rPr>
        <sz val="10"/>
        <color rgb="FF0000FF"/>
        <rFont val="宋体"/>
        <family val="3"/>
        <charset val="134"/>
      </rPr>
      <t>是否正常枚举）</t>
    </r>
  </si>
  <si>
    <t>Lowpower-04</t>
  </si>
  <si>
    <t>待确认</t>
    <phoneticPr fontId="6" type="noConversion"/>
  </si>
  <si>
    <t>P1</t>
    <phoneticPr fontId="6" type="noConversion"/>
  </si>
  <si>
    <t>P2</t>
    <phoneticPr fontId="6" type="noConversion"/>
  </si>
  <si>
    <t>P1</t>
    <phoneticPr fontId="6" type="noConversion"/>
  </si>
  <si>
    <t>手动拨号</t>
    <phoneticPr fontId="6" type="noConversion"/>
  </si>
  <si>
    <t>程控电源==尹春模拟</t>
    <phoneticPr fontId="6" type="noConversion"/>
  </si>
  <si>
    <r>
      <t>PCIE-QMI</t>
    </r>
    <r>
      <rPr>
        <sz val="10"/>
        <rFont val="宋体"/>
        <family val="3"/>
        <charset val="134"/>
      </rPr>
      <t>长拨号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</si>
  <si>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r>
      <t>PCIE-AT+QPOWD=1+QMI</t>
    </r>
    <r>
      <rPr>
        <sz val="10"/>
        <rFont val="宋体"/>
        <family val="3"/>
        <charset val="134"/>
      </rPr>
      <t>短拨号</t>
    </r>
    <r>
      <rPr>
        <sz val="10"/>
        <rFont val="Arial"/>
        <family val="2"/>
      </rPr>
      <t>+SpeedTest</t>
    </r>
    <r>
      <rPr>
        <sz val="10"/>
        <rFont val="宋体"/>
        <family val="3"/>
        <charset val="134"/>
      </rPr>
      <t>测速并同时</t>
    </r>
    <r>
      <rPr>
        <sz val="10"/>
        <rFont val="Arial"/>
        <family val="2"/>
      </rPr>
      <t>ping</t>
    </r>
    <r>
      <rPr>
        <sz val="10"/>
        <rFont val="宋体"/>
        <family val="3"/>
        <charset val="134"/>
      </rPr>
      <t>网测试</t>
    </r>
    <phoneticPr fontId="6" type="noConversion"/>
  </si>
  <si>
    <t>P2</t>
    <phoneticPr fontId="6" type="noConversion"/>
  </si>
  <si>
    <t>P1</t>
    <phoneticPr fontId="6" type="noConversion"/>
  </si>
  <si>
    <r>
      <t>doris</t>
    </r>
    <r>
      <rPr>
        <sz val="10"/>
        <rFont val="宋体"/>
        <family val="3"/>
        <charset val="134"/>
      </rPr>
      <t>确认能否在ipq上测dfota</t>
    </r>
    <phoneticPr fontId="6" type="noConversion"/>
  </si>
  <si>
    <r>
      <t>CALL</t>
    </r>
    <r>
      <rPr>
        <sz val="10"/>
        <rFont val="宋体"/>
        <family val="3"/>
        <charset val="134"/>
      </rPr>
      <t>过程中上下行语音检测</t>
    </r>
    <r>
      <rPr>
        <sz val="10"/>
        <color rgb="FFFF0000"/>
        <rFont val="宋体"/>
        <family val="3"/>
        <charset val="134"/>
      </rPr>
      <t>（由于联通卡高频废卡，故不要使用联通卡）</t>
    </r>
    <phoneticPr fontId="6" type="noConversion"/>
  </si>
  <si>
    <t>模块互拨接通率</t>
    <phoneticPr fontId="6" type="noConversion"/>
  </si>
  <si>
    <t>P2</t>
    <phoneticPr fontId="6" type="noConversion"/>
  </si>
  <si>
    <r>
      <rPr>
        <sz val="10"/>
        <rFont val="宋体"/>
        <family val="3"/>
        <charset val="134"/>
      </rPr>
      <t>双卡互切</t>
    </r>
    <r>
      <rPr>
        <sz val="10"/>
        <rFont val="Arial"/>
        <family val="2"/>
      </rPr>
      <t>+</t>
    </r>
    <r>
      <rPr>
        <sz val="10"/>
        <rFont val="宋体"/>
        <family val="3"/>
        <charset val="134"/>
      </rPr>
      <t>模块互发互收短信</t>
    </r>
    <r>
      <rPr>
        <sz val="10"/>
        <rFont val="Arial"/>
        <family val="2"/>
      </rPr>
      <t>-WCDMA</t>
    </r>
    <r>
      <rPr>
        <sz val="10"/>
        <rFont val="宋体"/>
        <family val="3"/>
        <charset val="134"/>
      </rPr>
      <t>短信</t>
    </r>
    <r>
      <rPr>
        <sz val="10"/>
        <color rgb="FF0000FF"/>
        <rFont val="Arial"/>
        <family val="2"/>
      </rPr>
      <t/>
    </r>
    <phoneticPr fontId="92" type="noConversion"/>
  </si>
  <si>
    <r>
      <rPr>
        <sz val="10"/>
        <rFont val="宋体"/>
        <family val="3"/>
        <charset val="134"/>
      </rPr>
      <t>慢时钟</t>
    </r>
    <r>
      <rPr>
        <sz val="10"/>
        <rFont val="Arial"/>
        <family val="2"/>
      </rPr>
      <t>+MBIM Ping+</t>
    </r>
    <r>
      <rPr>
        <sz val="10"/>
        <rFont val="宋体"/>
        <family val="3"/>
        <charset val="134"/>
      </rPr>
      <t>进入退出慢时钟</t>
    </r>
    <r>
      <rPr>
        <sz val="10"/>
        <rFont val="Arial"/>
        <family val="2"/>
      </rPr>
      <t>+</t>
    </r>
    <r>
      <rPr>
        <sz val="10"/>
        <rFont val="宋体"/>
        <family val="3"/>
        <charset val="134"/>
      </rPr>
      <t>带耗流检测</t>
    </r>
    <phoneticPr fontId="6" type="noConversion"/>
  </si>
  <si>
    <t>Lowpower-04</t>
    <phoneticPr fontId="6" type="noConversion"/>
  </si>
  <si>
    <t>linux</t>
    <phoneticPr fontId="6" type="noConversion"/>
  </si>
  <si>
    <t>DFOTA-06</t>
    <phoneticPr fontId="6" type="noConversion"/>
  </si>
  <si>
    <r>
      <t>UFS_</t>
    </r>
    <r>
      <rPr>
        <sz val="10"/>
        <rFont val="宋体"/>
        <family val="3"/>
        <charset val="134"/>
      </rPr>
      <t>文件全部上传下载比较</t>
    </r>
    <r>
      <rPr>
        <sz val="10"/>
        <rFont val="Arial"/>
        <family val="2"/>
      </rPr>
      <t>(50M</t>
    </r>
    <r>
      <rPr>
        <sz val="10"/>
        <rFont val="宋体"/>
        <family val="3"/>
        <charset val="134"/>
      </rPr>
      <t>文件上传下载</t>
    </r>
    <r>
      <rPr>
        <sz val="10"/>
        <rFont val="Arial"/>
        <family val="2"/>
      </rPr>
      <t>)</t>
    </r>
    <phoneticPr fontId="6" type="noConversion"/>
  </si>
  <si>
    <r>
      <t>PCIE-DFOTA-File</t>
    </r>
    <r>
      <rPr>
        <sz val="10"/>
        <rFont val="宋体"/>
        <family val="3"/>
        <charset val="134"/>
      </rPr>
      <t>方式升级过程中</t>
    </r>
    <r>
      <rPr>
        <sz val="10"/>
        <rFont val="Arial"/>
        <family val="2"/>
      </rPr>
      <t>VBAT</t>
    </r>
    <r>
      <rPr>
        <sz val="10"/>
        <rFont val="宋体"/>
        <family val="3"/>
        <charset val="134"/>
      </rPr>
      <t>随机断电</t>
    </r>
    <r>
      <rPr>
        <sz val="10"/>
        <color rgb="FFFF0000"/>
        <rFont val="宋体"/>
        <family val="3"/>
        <charset val="134"/>
      </rPr>
      <t>（目前PCIE模块断电之后需要重启上位机--此压力暂无法进行）</t>
    </r>
    <phoneticPr fontId="6" type="noConversion"/>
  </si>
  <si>
    <r>
      <t>PCIE-DFOTA-File</t>
    </r>
    <r>
      <rPr>
        <sz val="10"/>
        <rFont val="宋体"/>
        <family val="3"/>
        <charset val="134"/>
      </rPr>
      <t>方式正常升级</t>
    </r>
    <phoneticPr fontId="6" type="noConversion"/>
  </si>
  <si>
    <r>
      <rPr>
        <sz val="10"/>
        <color theme="1"/>
        <rFont val="宋体"/>
        <family val="3"/>
        <charset val="134"/>
      </rPr>
      <t>双卡单待</t>
    </r>
    <r>
      <rPr>
        <sz val="10"/>
        <color theme="1"/>
        <rFont val="Arial"/>
        <family val="2"/>
      </rPr>
      <t>-</t>
    </r>
    <r>
      <rPr>
        <sz val="10"/>
        <color theme="1"/>
        <rFont val="宋体"/>
        <family val="3"/>
        <charset val="134"/>
      </rPr>
      <t>双卡切换找网</t>
    </r>
    <r>
      <rPr>
        <sz val="10"/>
        <color theme="1"/>
        <rFont val="Arial"/>
        <family val="2"/>
      </rPr>
      <t>(</t>
    </r>
    <r>
      <rPr>
        <sz val="10"/>
        <color theme="1"/>
        <rFont val="宋体"/>
        <family val="3"/>
        <charset val="134"/>
      </rPr>
      <t>立即生效</t>
    </r>
    <r>
      <rPr>
        <sz val="10"/>
        <color theme="1"/>
        <rFont val="Arial"/>
        <family val="2"/>
      </rPr>
      <t>)+MBIM</t>
    </r>
    <r>
      <rPr>
        <sz val="10"/>
        <color theme="1"/>
        <rFont val="宋体"/>
        <family val="3"/>
        <charset val="134"/>
      </rPr>
      <t>自动连接</t>
    </r>
    <r>
      <rPr>
        <sz val="10"/>
        <color theme="1"/>
        <rFont val="Arial"/>
        <family val="2"/>
      </rPr>
      <t>+PING</t>
    </r>
    <phoneticPr fontId="6" type="noConversion"/>
  </si>
  <si>
    <t>/</t>
    <phoneticPr fontId="6" type="noConversion"/>
  </si>
  <si>
    <t>Win10</t>
    <phoneticPr fontId="6" type="noConversion"/>
  </si>
  <si>
    <t>常温</t>
    <phoneticPr fontId="6" type="noConversion"/>
  </si>
  <si>
    <t>USB3.0</t>
    <phoneticPr fontId="6" type="noConversion"/>
  </si>
  <si>
    <t>P2</t>
    <phoneticPr fontId="6" type="noConversion"/>
  </si>
  <si>
    <t>P2</t>
    <phoneticPr fontId="6" type="noConversion"/>
  </si>
  <si>
    <t>缺失</t>
    <phoneticPr fontId="6" type="noConversion"/>
  </si>
  <si>
    <t>block</t>
    <phoneticPr fontId="6" type="noConversion"/>
  </si>
  <si>
    <t>合并为一个脚本，支持三种方式</t>
    <phoneticPr fontId="6" type="noConversion"/>
  </si>
  <si>
    <t>已完成</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</si>
</sst>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400]h:mm:ss\ AM/PM"/>
    <numFmt numFmtId="177" formatCode="0_);[Red]\(0\)"/>
    <numFmt numFmtId="178" formatCode="_ &quot;￥&quot;* #,##0.00_ ;_ &quot;￥&quot;* \-#,##0.00_ ;_ &quot;￥&quot;* &quot;-&quot;??_ ;_ @_ "/>
  </numFmts>
  <fonts count="10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0"/>
      <color theme="1"/>
      <name val="Arial"/>
      <family val="2"/>
    </font>
    <font>
      <b/>
      <sz val="10"/>
      <color theme="1"/>
      <name val="Arial"/>
      <family val="2"/>
    </font>
    <font>
      <b/>
      <sz val="10"/>
      <color theme="1"/>
      <name val="宋体"/>
      <family val="3"/>
      <charset val="134"/>
    </font>
    <font>
      <sz val="10"/>
      <color rgb="FF000000"/>
      <name val="Arial"/>
      <family val="2"/>
    </font>
    <font>
      <sz val="10"/>
      <color rgb="FF000000"/>
      <name val="宋体"/>
      <family val="3"/>
      <charset val="134"/>
    </font>
    <font>
      <sz val="10"/>
      <color theme="1"/>
      <name val="宋体"/>
      <family val="3"/>
      <charset val="134"/>
    </font>
    <font>
      <sz val="9"/>
      <name val="宋体"/>
      <family val="2"/>
      <charset val="134"/>
      <scheme val="minor"/>
    </font>
    <font>
      <sz val="10"/>
      <name val="Arial"/>
      <family val="2"/>
    </font>
    <font>
      <sz val="9"/>
      <name val="宋体"/>
      <family val="3"/>
      <charset val="134"/>
    </font>
    <font>
      <sz val="10"/>
      <color rgb="FFFF0000"/>
      <name val="Arial"/>
      <family val="2"/>
    </font>
    <font>
      <sz val="10"/>
      <color rgb="FFFF0000"/>
      <name val="宋体"/>
      <family val="3"/>
      <charset val="134"/>
    </font>
    <font>
      <sz val="11"/>
      <color theme="1"/>
      <name val="宋体"/>
      <family val="3"/>
      <charset val="134"/>
      <scheme val="minor"/>
    </font>
    <font>
      <sz val="11"/>
      <color theme="1"/>
      <name val="宋体"/>
      <family val="2"/>
      <scheme val="minor"/>
    </font>
    <font>
      <sz val="11"/>
      <color theme="1"/>
      <name val="Arial"/>
      <family val="2"/>
    </font>
    <font>
      <b/>
      <sz val="10"/>
      <color rgb="FF000000"/>
      <name val="Arial"/>
      <family val="2"/>
    </font>
    <font>
      <b/>
      <sz val="10"/>
      <color rgb="FF000000"/>
      <name val="宋体"/>
      <family val="3"/>
      <charset val="134"/>
    </font>
    <font>
      <b/>
      <sz val="10"/>
      <color rgb="FFFF0000"/>
      <name val="Arial"/>
      <family val="2"/>
    </font>
    <font>
      <b/>
      <sz val="10"/>
      <color rgb="FFFF0000"/>
      <name val="宋体"/>
      <family val="3"/>
      <charset val="134"/>
    </font>
    <font>
      <b/>
      <sz val="10"/>
      <name val="宋体"/>
      <family val="3"/>
      <charset val="134"/>
    </font>
    <font>
      <b/>
      <sz val="10"/>
      <name val="Arial"/>
      <family val="2"/>
    </font>
    <font>
      <sz val="12"/>
      <name val="宋体"/>
      <family val="3"/>
      <charset val="134"/>
    </font>
    <font>
      <u/>
      <sz val="12"/>
      <color indexed="12"/>
      <name val="宋体"/>
      <family val="3"/>
      <charset val="134"/>
    </font>
    <font>
      <sz val="12"/>
      <name val="Times New Roman"/>
      <family val="1"/>
    </font>
    <font>
      <sz val="10"/>
      <name val="ＭＳ 明朝"/>
      <family val="3"/>
      <charset val="128"/>
    </font>
    <font>
      <sz val="11"/>
      <name val="돋움"/>
      <family val="2"/>
      <charset val="129"/>
    </font>
    <font>
      <u/>
      <sz val="10"/>
      <color indexed="54"/>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sz val="11"/>
      <name val="ＭＳ Ｐゴシック"/>
      <family val="3"/>
      <charset val="128"/>
    </font>
    <font>
      <sz val="11"/>
      <color indexed="62"/>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2"/>
      <color theme="1"/>
      <name val="宋体"/>
      <family val="2"/>
      <scheme val="minor"/>
    </font>
    <font>
      <u/>
      <sz val="11"/>
      <color theme="10"/>
      <name val="宋体"/>
      <family val="2"/>
      <scheme val="minor"/>
    </font>
    <font>
      <b/>
      <sz val="14"/>
      <color theme="1"/>
      <name val="宋体"/>
      <family val="3"/>
      <charset val="134"/>
    </font>
    <font>
      <b/>
      <sz val="10"/>
      <color theme="1"/>
      <name val="宋体"/>
      <family val="2"/>
      <charset val="134"/>
    </font>
    <font>
      <sz val="10"/>
      <color rgb="FF0000FF"/>
      <name val="宋体"/>
      <family val="3"/>
      <charset val="134"/>
    </font>
    <font>
      <sz val="10"/>
      <color rgb="FF0000FF"/>
      <name val="Arial"/>
      <family val="2"/>
    </font>
    <font>
      <i/>
      <sz val="10"/>
      <color rgb="FFFF0000"/>
      <name val="宋体"/>
      <family val="3"/>
      <charset val="134"/>
    </font>
    <font>
      <i/>
      <sz val="10"/>
      <color rgb="FFFF0000"/>
      <name val="Arial"/>
      <family val="2"/>
    </font>
    <font>
      <sz val="10"/>
      <color theme="1"/>
      <name val="宋体"/>
      <family val="2"/>
      <charset val="134"/>
    </font>
    <font>
      <sz val="10"/>
      <name val="宋体"/>
      <family val="3"/>
      <charset val="134"/>
    </font>
    <font>
      <u/>
      <sz val="11"/>
      <color theme="10"/>
      <name val="宋体"/>
      <family val="3"/>
      <charset val="134"/>
    </font>
    <font>
      <sz val="11"/>
      <color rgb="FF9C0006"/>
      <name val="宋体"/>
      <family val="3"/>
      <charset val="134"/>
      <scheme val="minor"/>
    </font>
    <font>
      <u/>
      <sz val="11"/>
      <color theme="10"/>
      <name val="宋体"/>
      <family val="2"/>
      <charset val="134"/>
      <scheme val="minor"/>
    </font>
    <font>
      <sz val="11"/>
      <color indexed="8"/>
      <name val="宋体"/>
      <family val="3"/>
      <charset val="134"/>
    </font>
    <font>
      <sz val="11"/>
      <color indexed="42"/>
      <name val="宋体"/>
      <family val="3"/>
      <charset val="134"/>
    </font>
    <font>
      <b/>
      <sz val="11"/>
      <color indexed="62"/>
      <name val="宋体"/>
      <family val="3"/>
      <charset val="134"/>
    </font>
    <font>
      <sz val="11"/>
      <color indexed="60"/>
      <name val="宋体"/>
      <family val="3"/>
      <charset val="134"/>
    </font>
    <font>
      <i/>
      <sz val="11"/>
      <color indexed="23"/>
      <name val="宋体"/>
      <family val="3"/>
      <charset val="134"/>
    </font>
    <font>
      <sz val="11"/>
      <color indexed="62"/>
      <name val="宋体"/>
      <family val="3"/>
      <charset val="134"/>
    </font>
    <font>
      <sz val="11"/>
      <color indexed="52"/>
      <name val="宋体"/>
      <family val="3"/>
      <charset val="134"/>
    </font>
    <font>
      <sz val="11"/>
      <color indexed="20"/>
      <name val="宋体"/>
      <family val="3"/>
      <charset val="134"/>
    </font>
    <font>
      <b/>
      <sz val="13"/>
      <color indexed="62"/>
      <name val="宋体"/>
      <family val="3"/>
      <charset val="134"/>
    </font>
    <font>
      <b/>
      <sz val="11"/>
      <color indexed="42"/>
      <name val="宋体"/>
      <family val="3"/>
      <charset val="134"/>
    </font>
    <font>
      <b/>
      <sz val="11"/>
      <color indexed="8"/>
      <name val="宋体"/>
      <family val="3"/>
      <charset val="134"/>
    </font>
    <font>
      <b/>
      <sz val="15"/>
      <color indexed="62"/>
      <name val="宋体"/>
      <family val="3"/>
      <charset val="134"/>
    </font>
    <font>
      <b/>
      <sz val="11"/>
      <color indexed="63"/>
      <name val="宋体"/>
      <family val="3"/>
      <charset val="134"/>
    </font>
    <font>
      <b/>
      <sz val="18"/>
      <color indexed="62"/>
      <name val="宋体"/>
      <family val="3"/>
      <charset val="134"/>
    </font>
    <font>
      <sz val="11"/>
      <color indexed="10"/>
      <name val="宋体"/>
      <family val="3"/>
      <charset val="134"/>
    </font>
    <font>
      <b/>
      <sz val="11"/>
      <color indexed="52"/>
      <name val="宋体"/>
      <family val="3"/>
      <charset val="134"/>
    </font>
    <font>
      <sz val="11"/>
      <color indexed="17"/>
      <name val="宋体"/>
      <family val="3"/>
      <charset val="134"/>
    </font>
    <font>
      <sz val="10"/>
      <color rgb="FF9C0006"/>
      <name val="Arial"/>
      <family val="2"/>
      <charset val="134"/>
    </font>
    <font>
      <b/>
      <sz val="14"/>
      <name val="Arial"/>
      <family val="2"/>
    </font>
    <font>
      <b/>
      <sz val="14"/>
      <name val="宋体"/>
      <family val="3"/>
      <charset val="134"/>
    </font>
    <font>
      <b/>
      <sz val="10"/>
      <color theme="0"/>
      <name val="宋体"/>
      <family val="3"/>
      <charset val="134"/>
    </font>
    <font>
      <b/>
      <sz val="16"/>
      <name val="Arial"/>
      <family val="2"/>
    </font>
    <font>
      <b/>
      <sz val="16"/>
      <name val="宋体"/>
      <family val="3"/>
      <charset val="134"/>
    </font>
    <font>
      <b/>
      <sz val="14"/>
      <color theme="1"/>
      <name val="Arial"/>
      <family val="2"/>
    </font>
    <font>
      <sz val="9"/>
      <color rgb="FF000000"/>
      <name val="Microsoft YaHei UI"/>
      <family val="2"/>
      <charset val="134"/>
    </font>
    <font>
      <b/>
      <sz val="18"/>
      <color rgb="FFFF0000"/>
      <name val="Arial"/>
      <family val="2"/>
    </font>
    <font>
      <b/>
      <sz val="18"/>
      <color rgb="FFFF0000"/>
      <name val="宋体"/>
      <family val="3"/>
      <charset val="134"/>
    </font>
    <font>
      <sz val="11"/>
      <color rgb="FF006100"/>
      <name val="宋体"/>
      <family val="3"/>
      <charset val="134"/>
      <scheme val="minor"/>
    </font>
    <font>
      <b/>
      <sz val="10"/>
      <color theme="1"/>
      <name val="宋体"/>
      <family val="2"/>
    </font>
    <font>
      <sz val="10"/>
      <color theme="1"/>
      <name val="Arial"/>
      <family val="3"/>
      <charset val="134"/>
    </font>
    <font>
      <sz val="10"/>
      <name val="Arial"/>
      <family val="3"/>
      <charset val="134"/>
    </font>
    <font>
      <sz val="10"/>
      <color rgb="FF000000"/>
      <name val="宋体"/>
      <family val="2"/>
      <charset val="134"/>
    </font>
    <font>
      <sz val="10"/>
      <name val="宋体"/>
      <family val="2"/>
      <charset val="134"/>
    </font>
    <font>
      <sz val="10"/>
      <color theme="1"/>
      <name val="Arial"/>
      <family val="3"/>
    </font>
    <font>
      <sz val="10"/>
      <name val="Arial"/>
      <family val="3"/>
    </font>
    <font>
      <b/>
      <sz val="10"/>
      <color rgb="FFFF0000"/>
      <name val="宋体"/>
      <family val="2"/>
      <charset val="134"/>
    </font>
    <font>
      <sz val="10"/>
      <color rgb="FFFF0000"/>
      <name val="Segoe UI Symbol"/>
      <family val="3"/>
    </font>
  </fonts>
  <fills count="55">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C7CE"/>
      </patternFill>
    </fill>
    <fill>
      <patternFill patternType="solid">
        <fgColor rgb="FFFFC7CE"/>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29"/>
        <bgColor indexed="64"/>
      </patternFill>
    </fill>
    <fill>
      <patternFill patternType="solid">
        <fgColor indexed="10"/>
        <bgColor indexed="64"/>
      </patternFill>
    </fill>
    <fill>
      <patternFill patternType="solid">
        <fgColor indexed="49"/>
        <bgColor indexed="64"/>
      </patternFill>
    </fill>
    <fill>
      <patternFill patternType="solid">
        <fgColor indexed="4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54"/>
        <bgColor indexed="64"/>
      </patternFill>
    </fill>
    <fill>
      <patternFill patternType="solid">
        <fgColor indexed="57"/>
        <bgColor indexed="64"/>
      </patternFill>
    </fill>
    <fill>
      <patternFill patternType="solid">
        <fgColor indexed="27"/>
        <bgColor indexed="64"/>
      </patternFill>
    </fill>
    <fill>
      <patternFill patternType="solid">
        <fgColor indexed="4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C6EFCE"/>
        <bgColor indexed="64"/>
      </patternFill>
    </fill>
    <fill>
      <patternFill patternType="solid">
        <fgColor theme="0"/>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rgb="FF00B050"/>
        <bgColor indexed="64"/>
      </patternFill>
    </fill>
    <fill>
      <patternFill patternType="solid">
        <fgColor rgb="FF92D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49"/>
      </bottom>
      <diagonal/>
    </border>
    <border>
      <left/>
      <right/>
      <top style="thin">
        <color indexed="49"/>
      </top>
      <bottom style="double">
        <color indexed="49"/>
      </bottom>
      <diagonal/>
    </border>
    <border>
      <left/>
      <right/>
      <top/>
      <bottom style="thick">
        <color indexed="4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7458">
    <xf numFmtId="176" fontId="0" fillId="0" borderId="0"/>
    <xf numFmtId="176" fontId="18" fillId="0" borderId="0">
      <alignment vertical="center"/>
    </xf>
    <xf numFmtId="176" fontId="18" fillId="0" borderId="0">
      <alignment vertical="center"/>
    </xf>
    <xf numFmtId="176" fontId="18" fillId="0" borderId="0">
      <alignment vertical="center"/>
    </xf>
    <xf numFmtId="176" fontId="18" fillId="0" borderId="0">
      <alignment vertical="center"/>
    </xf>
    <xf numFmtId="176" fontId="18" fillId="0" borderId="0">
      <alignment vertical="center"/>
    </xf>
    <xf numFmtId="176" fontId="18" fillId="0" borderId="0">
      <alignment vertical="center"/>
    </xf>
    <xf numFmtId="176" fontId="18" fillId="0" borderId="0"/>
    <xf numFmtId="176" fontId="18" fillId="0" borderId="0"/>
    <xf numFmtId="176" fontId="18" fillId="0" borderId="0"/>
    <xf numFmtId="176" fontId="18" fillId="0" borderId="0">
      <alignment vertical="center"/>
    </xf>
    <xf numFmtId="176" fontId="27" fillId="0" borderId="0"/>
    <xf numFmtId="176" fontId="14" fillId="0" borderId="0"/>
    <xf numFmtId="176" fontId="27" fillId="0" borderId="0"/>
    <xf numFmtId="176" fontId="28" fillId="0" borderId="0" applyNumberFormat="0" applyFill="0" applyBorder="0" applyAlignment="0" applyProtection="0">
      <alignment vertical="top"/>
      <protection locked="0"/>
    </xf>
    <xf numFmtId="176" fontId="29" fillId="0" borderId="0"/>
    <xf numFmtId="176" fontId="28" fillId="0" borderId="0" applyNumberFormat="0" applyFill="0" applyBorder="0" applyAlignment="0" applyProtection="0">
      <alignment vertical="top"/>
      <protection locked="0"/>
    </xf>
    <xf numFmtId="178" fontId="27" fillId="0" borderId="0" applyFont="0" applyFill="0" applyBorder="0" applyAlignment="0" applyProtection="0"/>
    <xf numFmtId="176" fontId="28" fillId="0" borderId="0" applyNumberFormat="0" applyFill="0" applyBorder="0" applyAlignment="0" applyProtection="0">
      <alignment vertical="top"/>
      <protection locked="0"/>
    </xf>
    <xf numFmtId="176" fontId="14" fillId="0" borderId="0"/>
    <xf numFmtId="176" fontId="14" fillId="0" borderId="0"/>
    <xf numFmtId="176" fontId="14" fillId="0" borderId="0" applyBorder="0"/>
    <xf numFmtId="176" fontId="30" fillId="0" borderId="0"/>
    <xf numFmtId="176" fontId="5" fillId="0" borderId="0">
      <alignment vertical="center"/>
    </xf>
    <xf numFmtId="176" fontId="29" fillId="0" borderId="0"/>
    <xf numFmtId="176" fontId="31" fillId="0" borderId="0"/>
    <xf numFmtId="176" fontId="14" fillId="0" borderId="0"/>
    <xf numFmtId="176" fontId="14" fillId="0" borderId="0"/>
    <xf numFmtId="176" fontId="32" fillId="0" borderId="0" applyNumberFormat="0" applyFill="0" applyBorder="0" applyAlignment="0" applyProtection="0">
      <alignment vertical="top"/>
      <protection locked="0"/>
    </xf>
    <xf numFmtId="176" fontId="14" fillId="0" borderId="0"/>
    <xf numFmtId="9" fontId="14" fillId="0" borderId="0" applyFont="0" applyFill="0" applyBorder="0" applyAlignment="0" applyProtection="0"/>
    <xf numFmtId="176" fontId="14" fillId="0" borderId="0"/>
    <xf numFmtId="176" fontId="14" fillId="0" borderId="0"/>
    <xf numFmtId="176" fontId="29" fillId="0" borderId="0" applyBorder="0"/>
    <xf numFmtId="176" fontId="33" fillId="3" borderId="0" applyNumberFormat="0" applyBorder="0" applyAlignment="0" applyProtection="0"/>
    <xf numFmtId="176" fontId="33" fillId="4" borderId="0" applyNumberFormat="0" applyBorder="0" applyAlignment="0" applyProtection="0"/>
    <xf numFmtId="176" fontId="33" fillId="5" borderId="0" applyNumberFormat="0" applyBorder="0" applyAlignment="0" applyProtection="0"/>
    <xf numFmtId="176" fontId="33" fillId="6" borderId="0" applyNumberFormat="0" applyBorder="0" applyAlignment="0" applyProtection="0"/>
    <xf numFmtId="176" fontId="33" fillId="7" borderId="0" applyNumberFormat="0" applyBorder="0" applyAlignment="0" applyProtection="0"/>
    <xf numFmtId="176" fontId="33" fillId="8" borderId="0" applyNumberFormat="0" applyBorder="0" applyAlignment="0" applyProtection="0"/>
    <xf numFmtId="176" fontId="33" fillId="3" borderId="0" applyNumberFormat="0" applyBorder="0" applyAlignment="0" applyProtection="0"/>
    <xf numFmtId="176" fontId="33" fillId="3" borderId="0" applyNumberFormat="0" applyBorder="0" applyAlignment="0" applyProtection="0"/>
    <xf numFmtId="176" fontId="33" fillId="3" borderId="0" applyNumberFormat="0" applyBorder="0" applyAlignment="0" applyProtection="0"/>
    <xf numFmtId="176" fontId="33" fillId="4" borderId="0" applyNumberFormat="0" applyBorder="0" applyAlignment="0" applyProtection="0"/>
    <xf numFmtId="176" fontId="33" fillId="4" borderId="0" applyNumberFormat="0" applyBorder="0" applyAlignment="0" applyProtection="0"/>
    <xf numFmtId="176" fontId="33" fillId="4" borderId="0" applyNumberFormat="0" applyBorder="0" applyAlignment="0" applyProtection="0"/>
    <xf numFmtId="176" fontId="33" fillId="5" borderId="0" applyNumberFormat="0" applyBorder="0" applyAlignment="0" applyProtection="0"/>
    <xf numFmtId="176" fontId="33" fillId="5" borderId="0" applyNumberFormat="0" applyBorder="0" applyAlignment="0" applyProtection="0"/>
    <xf numFmtId="176" fontId="33" fillId="5"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7" borderId="0" applyNumberFormat="0" applyBorder="0" applyAlignment="0" applyProtection="0"/>
    <xf numFmtId="176" fontId="33" fillId="7" borderId="0" applyNumberFormat="0" applyBorder="0" applyAlignment="0" applyProtection="0"/>
    <xf numFmtId="176" fontId="33" fillId="7" borderId="0" applyNumberFormat="0" applyBorder="0" applyAlignment="0" applyProtection="0"/>
    <xf numFmtId="176" fontId="33" fillId="8" borderId="0" applyNumberFormat="0" applyBorder="0" applyAlignment="0" applyProtection="0"/>
    <xf numFmtId="176" fontId="33" fillId="8" borderId="0" applyNumberFormat="0" applyBorder="0" applyAlignment="0" applyProtection="0"/>
    <xf numFmtId="176" fontId="33" fillId="8" borderId="0" applyNumberFormat="0" applyBorder="0" applyAlignment="0" applyProtection="0"/>
    <xf numFmtId="176" fontId="33" fillId="9" borderId="0" applyNumberFormat="0" applyBorder="0" applyAlignment="0" applyProtection="0"/>
    <xf numFmtId="176" fontId="33" fillId="10" borderId="0" applyNumberFormat="0" applyBorder="0" applyAlignment="0" applyProtection="0"/>
    <xf numFmtId="176" fontId="33" fillId="11" borderId="0" applyNumberFormat="0" applyBorder="0" applyAlignment="0" applyProtection="0"/>
    <xf numFmtId="176" fontId="33" fillId="6" borderId="0" applyNumberFormat="0" applyBorder="0" applyAlignment="0" applyProtection="0"/>
    <xf numFmtId="176" fontId="33" fillId="9" borderId="0" applyNumberFormat="0" applyBorder="0" applyAlignment="0" applyProtection="0"/>
    <xf numFmtId="176" fontId="33" fillId="12"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10" borderId="0" applyNumberFormat="0" applyBorder="0" applyAlignment="0" applyProtection="0"/>
    <xf numFmtId="176" fontId="33" fillId="10" borderId="0" applyNumberFormat="0" applyBorder="0" applyAlignment="0" applyProtection="0"/>
    <xf numFmtId="176" fontId="33" fillId="10" borderId="0" applyNumberFormat="0" applyBorder="0" applyAlignment="0" applyProtection="0"/>
    <xf numFmtId="176" fontId="33" fillId="11" borderId="0" applyNumberFormat="0" applyBorder="0" applyAlignment="0" applyProtection="0"/>
    <xf numFmtId="176" fontId="33" fillId="11" borderId="0" applyNumberFormat="0" applyBorder="0" applyAlignment="0" applyProtection="0"/>
    <xf numFmtId="176" fontId="33" fillId="11"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12" borderId="0" applyNumberFormat="0" applyBorder="0" applyAlignment="0" applyProtection="0"/>
    <xf numFmtId="176" fontId="33" fillId="12" borderId="0" applyNumberFormat="0" applyBorder="0" applyAlignment="0" applyProtection="0"/>
    <xf numFmtId="176" fontId="33" fillId="12" borderId="0" applyNumberFormat="0" applyBorder="0" applyAlignment="0" applyProtection="0"/>
    <xf numFmtId="176" fontId="34" fillId="13" borderId="0" applyNumberFormat="0" applyBorder="0" applyAlignment="0" applyProtection="0"/>
    <xf numFmtId="176" fontId="34" fillId="10" borderId="0" applyNumberFormat="0" applyBorder="0" applyAlignment="0" applyProtection="0"/>
    <xf numFmtId="176" fontId="34" fillId="11" borderId="0" applyNumberFormat="0" applyBorder="0" applyAlignment="0" applyProtection="0"/>
    <xf numFmtId="176" fontId="34" fillId="14" borderId="0" applyNumberFormat="0" applyBorder="0" applyAlignment="0" applyProtection="0"/>
    <xf numFmtId="176" fontId="34" fillId="15" borderId="0" applyNumberFormat="0" applyBorder="0" applyAlignment="0" applyProtection="0"/>
    <xf numFmtId="176" fontId="34" fillId="16"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0" borderId="0" applyNumberFormat="0" applyBorder="0" applyAlignment="0" applyProtection="0"/>
    <xf numFmtId="176" fontId="34" fillId="10" borderId="0" applyNumberFormat="0" applyBorder="0" applyAlignment="0" applyProtection="0"/>
    <xf numFmtId="176" fontId="34" fillId="10" borderId="0" applyNumberFormat="0" applyBorder="0" applyAlignment="0" applyProtection="0"/>
    <xf numFmtId="176" fontId="34" fillId="11" borderId="0" applyNumberFormat="0" applyBorder="0" applyAlignment="0" applyProtection="0"/>
    <xf numFmtId="176" fontId="34" fillId="11" borderId="0" applyNumberFormat="0" applyBorder="0" applyAlignment="0" applyProtection="0"/>
    <xf numFmtId="176" fontId="34" fillId="11"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16" borderId="0" applyNumberFormat="0" applyBorder="0" applyAlignment="0" applyProtection="0"/>
    <xf numFmtId="176" fontId="34" fillId="16" borderId="0" applyNumberFormat="0" applyBorder="0" applyAlignment="0" applyProtection="0"/>
    <xf numFmtId="176" fontId="34" fillId="16" borderId="0" applyNumberFormat="0" applyBorder="0" applyAlignment="0" applyProtection="0"/>
    <xf numFmtId="176" fontId="34" fillId="17" borderId="0" applyNumberFormat="0" applyBorder="0" applyAlignment="0" applyProtection="0"/>
    <xf numFmtId="176" fontId="34" fillId="17" borderId="0" applyNumberFormat="0" applyBorder="0" applyAlignment="0" applyProtection="0"/>
    <xf numFmtId="176" fontId="34" fillId="17" borderId="0" applyNumberFormat="0" applyBorder="0" applyAlignment="0" applyProtection="0"/>
    <xf numFmtId="176" fontId="34" fillId="18" borderId="0" applyNumberFormat="0" applyBorder="0" applyAlignment="0" applyProtection="0"/>
    <xf numFmtId="176" fontId="34" fillId="18" borderId="0" applyNumberFormat="0" applyBorder="0" applyAlignment="0" applyProtection="0"/>
    <xf numFmtId="176" fontId="34" fillId="18" borderId="0" applyNumberFormat="0" applyBorder="0" applyAlignment="0" applyProtection="0"/>
    <xf numFmtId="176" fontId="34" fillId="19" borderId="0" applyNumberFormat="0" applyBorder="0" applyAlignment="0" applyProtection="0"/>
    <xf numFmtId="176" fontId="34" fillId="19" borderId="0" applyNumberFormat="0" applyBorder="0" applyAlignment="0" applyProtection="0"/>
    <xf numFmtId="176" fontId="34" fillId="19"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20" borderId="0" applyNumberFormat="0" applyBorder="0" applyAlignment="0" applyProtection="0"/>
    <xf numFmtId="176" fontId="34" fillId="20" borderId="0" applyNumberFormat="0" applyBorder="0" applyAlignment="0" applyProtection="0"/>
    <xf numFmtId="176" fontId="34" fillId="20" borderId="0" applyNumberFormat="0" applyBorder="0" applyAlignment="0" applyProtection="0"/>
    <xf numFmtId="176" fontId="35" fillId="0" borderId="0" applyNumberFormat="0" applyFill="0" applyBorder="0" applyAlignment="0" applyProtection="0"/>
    <xf numFmtId="176" fontId="36" fillId="4" borderId="0" applyNumberFormat="0" applyBorder="0" applyAlignment="0" applyProtection="0"/>
    <xf numFmtId="176" fontId="36" fillId="4" borderId="0" applyNumberFormat="0" applyBorder="0" applyAlignment="0" applyProtection="0"/>
    <xf numFmtId="176" fontId="36" fillId="4" borderId="0" applyNumberFormat="0" applyBorder="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8" fillId="0" borderId="8" applyNumberFormat="0" applyFill="0" applyAlignment="0" applyProtection="0"/>
    <xf numFmtId="176" fontId="39" fillId="22" borderId="9" applyNumberFormat="0" applyAlignment="0" applyProtection="0"/>
    <xf numFmtId="176" fontId="39" fillId="22" borderId="9" applyNumberFormat="0" applyAlignment="0" applyProtection="0"/>
    <xf numFmtId="176" fontId="39" fillId="22" borderId="9" applyNumberFormat="0" applyAlignment="0" applyProtection="0"/>
    <xf numFmtId="176" fontId="40" fillId="23" borderId="10" applyNumberFormat="0" applyFont="0" applyAlignment="0" applyProtection="0"/>
    <xf numFmtId="176" fontId="41" fillId="8" borderId="7" applyNumberFormat="0" applyAlignment="0" applyProtection="0"/>
    <xf numFmtId="176" fontId="42" fillId="0" borderId="0" applyNumberFormat="0" applyFill="0" applyBorder="0" applyAlignment="0" applyProtection="0"/>
    <xf numFmtId="176" fontId="42" fillId="0" borderId="0" applyNumberFormat="0" applyFill="0" applyBorder="0" applyAlignment="0" applyProtection="0"/>
    <xf numFmtId="176" fontId="42" fillId="0" borderId="0" applyNumberFormat="0" applyFill="0" applyBorder="0" applyAlignment="0" applyProtection="0"/>
    <xf numFmtId="176" fontId="43" fillId="5" borderId="0" applyNumberFormat="0" applyBorder="0" applyAlignment="0" applyProtection="0"/>
    <xf numFmtId="176" fontId="43" fillId="5" borderId="0" applyNumberFormat="0" applyBorder="0" applyAlignment="0" applyProtection="0"/>
    <xf numFmtId="176" fontId="43" fillId="5" borderId="0" applyNumberFormat="0" applyBorder="0" applyAlignment="0" applyProtection="0"/>
    <xf numFmtId="176" fontId="44" fillId="0" borderId="11" applyNumberFormat="0" applyFill="0" applyAlignment="0" applyProtection="0"/>
    <xf numFmtId="176" fontId="44" fillId="0" borderId="11" applyNumberFormat="0" applyFill="0" applyAlignment="0" applyProtection="0"/>
    <xf numFmtId="176" fontId="44" fillId="0" borderId="11" applyNumberFormat="0" applyFill="0" applyAlignment="0" applyProtection="0"/>
    <xf numFmtId="176" fontId="45" fillId="0" borderId="12" applyNumberFormat="0" applyFill="0" applyAlignment="0" applyProtection="0"/>
    <xf numFmtId="176" fontId="45" fillId="0" borderId="12" applyNumberFormat="0" applyFill="0" applyAlignment="0" applyProtection="0"/>
    <xf numFmtId="176" fontId="45" fillId="0" borderId="12" applyNumberFormat="0" applyFill="0" applyAlignment="0" applyProtection="0"/>
    <xf numFmtId="176" fontId="46" fillId="0" borderId="13" applyNumberFormat="0" applyFill="0" applyAlignment="0" applyProtection="0"/>
    <xf numFmtId="176" fontId="46" fillId="0" borderId="13" applyNumberFormat="0" applyFill="0" applyAlignment="0" applyProtection="0"/>
    <xf numFmtId="176" fontId="46" fillId="0" borderId="13" applyNumberFormat="0" applyFill="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6" fillId="4" borderId="0" applyNumberFormat="0" applyBorder="0" applyAlignment="0" applyProtection="0"/>
    <xf numFmtId="176" fontId="38" fillId="0" borderId="8" applyNumberFormat="0" applyFill="0" applyAlignment="0" applyProtection="0"/>
    <xf numFmtId="176" fontId="38" fillId="0" borderId="8" applyNumberFormat="0" applyFill="0" applyAlignment="0" applyProtection="0"/>
    <xf numFmtId="176" fontId="38" fillId="0" borderId="8" applyNumberFormat="0" applyFill="0" applyAlignment="0" applyProtection="0"/>
    <xf numFmtId="176" fontId="47" fillId="24" borderId="0" applyNumberFormat="0" applyBorder="0" applyAlignment="0" applyProtection="0"/>
    <xf numFmtId="176" fontId="47" fillId="24" borderId="0" applyNumberFormat="0" applyBorder="0" applyAlignment="0" applyProtection="0"/>
    <xf numFmtId="176" fontId="47" fillId="24" borderId="0" applyNumberFormat="0" applyBorder="0" applyAlignment="0" applyProtection="0"/>
    <xf numFmtId="176" fontId="47" fillId="24" borderId="0" applyNumberFormat="0" applyBorder="0" applyAlignment="0" applyProtection="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40"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14" fillId="0" borderId="0"/>
    <xf numFmtId="176" fontId="14"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14" fillId="0" borderId="0"/>
    <xf numFmtId="176" fontId="14" fillId="0" borderId="0"/>
    <xf numFmtId="176" fontId="14" fillId="0" borderId="0"/>
    <xf numFmtId="176" fontId="14" fillId="0" borderId="0"/>
    <xf numFmtId="176" fontId="14" fillId="0" borderId="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3" fillId="5" borderId="0" applyNumberFormat="0" applyBorder="0" applyAlignment="0" applyProtection="0"/>
    <xf numFmtId="176" fontId="48" fillId="21" borderId="14" applyNumberFormat="0" applyAlignment="0" applyProtection="0"/>
    <xf numFmtId="176" fontId="42" fillId="0" borderId="0" applyNumberFormat="0" applyFill="0" applyBorder="0" applyAlignment="0" applyProtection="0"/>
    <xf numFmtId="176" fontId="49" fillId="0" borderId="0" applyNumberFormat="0" applyFill="0" applyBorder="0" applyAlignment="0" applyProtection="0"/>
    <xf numFmtId="176" fontId="49" fillId="0" borderId="0" applyNumberFormat="0" applyFill="0" applyBorder="0" applyAlignment="0" applyProtection="0"/>
    <xf numFmtId="176" fontId="49" fillId="0" borderId="0" applyNumberFormat="0" applyFill="0" applyBorder="0" applyAlignment="0" applyProtection="0"/>
    <xf numFmtId="176" fontId="49" fillId="0" borderId="0" applyNumberFormat="0" applyFill="0" applyBorder="0" applyAlignment="0" applyProtection="0"/>
    <xf numFmtId="176" fontId="44" fillId="0" borderId="11" applyNumberFormat="0" applyFill="0" applyAlignment="0" applyProtection="0"/>
    <xf numFmtId="176" fontId="45" fillId="0" borderId="12" applyNumberFormat="0" applyFill="0" applyAlignment="0" applyProtection="0"/>
    <xf numFmtId="176" fontId="46" fillId="0" borderId="13" applyNumberFormat="0" applyFill="0" applyAlignment="0" applyProtection="0"/>
    <xf numFmtId="176" fontId="46" fillId="0" borderId="0" applyNumberFormat="0" applyFill="0" applyBorder="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9" fillId="22" borderId="9" applyNumberFormat="0" applyAlignment="0" applyProtection="0"/>
    <xf numFmtId="176" fontId="35" fillId="0" borderId="0" applyNumberFormat="0" applyFill="0" applyBorder="0" applyAlignment="0" applyProtection="0"/>
    <xf numFmtId="176" fontId="35" fillId="0" borderId="0" applyNumberFormat="0" applyFill="0" applyBorder="0" applyAlignment="0" applyProtection="0"/>
    <xf numFmtId="176" fontId="35" fillId="0" borderId="0" applyNumberFormat="0" applyFill="0" applyBorder="0" applyAlignment="0" applyProtection="0"/>
    <xf numFmtId="176" fontId="1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14" fillId="0" borderId="0"/>
    <xf numFmtId="176" fontId="14" fillId="0" borderId="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1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9" fontId="14" fillId="0" borderId="0" applyFont="0" applyFill="0" applyBorder="0" applyAlignment="0" applyProtection="0"/>
    <xf numFmtId="176" fontId="14" fillId="0" borderId="0" applyNumberFormat="0" applyFill="0" applyBorder="0" applyAlignment="0" applyProtection="0"/>
    <xf numFmtId="176" fontId="19" fillId="0" borderId="0"/>
    <xf numFmtId="176" fontId="14" fillId="0" borderId="0"/>
    <xf numFmtId="176" fontId="14" fillId="0" borderId="0"/>
    <xf numFmtId="176" fontId="19" fillId="0" borderId="0"/>
    <xf numFmtId="176" fontId="14" fillId="0" borderId="0"/>
    <xf numFmtId="176" fontId="19" fillId="0" borderId="0"/>
    <xf numFmtId="176" fontId="19" fillId="0" borderId="0"/>
    <xf numFmtId="176" fontId="19" fillId="0" borderId="0"/>
    <xf numFmtId="176" fontId="19" fillId="0" borderId="0"/>
    <xf numFmtId="176" fontId="7" fillId="0" borderId="0"/>
    <xf numFmtId="176" fontId="41" fillId="8" borderId="7" applyNumberFormat="0" applyAlignment="0" applyProtection="0"/>
    <xf numFmtId="9" fontId="14" fillId="0" borderId="0" applyFont="0" applyFill="0" applyBorder="0" applyAlignment="0" applyProtection="0"/>
    <xf numFmtId="176" fontId="14" fillId="0" borderId="0"/>
    <xf numFmtId="176" fontId="40" fillId="0" borderId="0"/>
    <xf numFmtId="176" fontId="40" fillId="0" borderId="0"/>
    <xf numFmtId="176" fontId="40"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9" fontId="14" fillId="0" borderId="0" applyFont="0" applyFill="0" applyBorder="0" applyAlignment="0" applyProtection="0"/>
    <xf numFmtId="176" fontId="41" fillId="8" borderId="7" applyNumberFormat="0" applyAlignment="0" applyProtection="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32" fillId="0" borderId="0" applyNumberFormat="0" applyFill="0" applyBorder="0" applyAlignment="0" applyProtection="0">
      <alignment vertical="top"/>
      <protection locked="0"/>
    </xf>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19" fillId="0" borderId="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51" fillId="0" borderId="0"/>
    <xf numFmtId="176" fontId="19" fillId="0" borderId="0"/>
    <xf numFmtId="176" fontId="19" fillId="0" borderId="0"/>
    <xf numFmtId="176" fontId="19" fillId="0" borderId="0"/>
    <xf numFmtId="176" fontId="51" fillId="0" borderId="0"/>
    <xf numFmtId="176" fontId="52" fillId="0" borderId="0" applyNumberFormat="0" applyFill="0" applyBorder="0" applyAlignment="0" applyProtection="0"/>
    <xf numFmtId="176" fontId="19" fillId="0" borderId="0"/>
    <xf numFmtId="176" fontId="14"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19" fillId="0" borderId="0"/>
    <xf numFmtId="176" fontId="19" fillId="0" borderId="0"/>
    <xf numFmtId="176" fontId="14" fillId="0" borderId="0"/>
    <xf numFmtId="176" fontId="19" fillId="0" borderId="0"/>
    <xf numFmtId="176" fontId="19" fillId="0" borderId="0"/>
    <xf numFmtId="176" fontId="14" fillId="0" borderId="0"/>
    <xf numFmtId="176" fontId="14" fillId="0" borderId="0"/>
    <xf numFmtId="176" fontId="14" fillId="0" borderId="0"/>
    <xf numFmtId="176" fontId="14" fillId="0" borderId="0"/>
    <xf numFmtId="176" fontId="14" fillId="0" borderId="0" applyNumberFormat="0" applyFill="0" applyBorder="0" applyAlignment="0" applyProtection="0"/>
    <xf numFmtId="176" fontId="37" fillId="21" borderId="7" applyNumberFormat="0" applyAlignment="0" applyProtection="0"/>
    <xf numFmtId="176" fontId="19" fillId="0" borderId="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19" fillId="0" borderId="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19" fillId="0" borderId="0"/>
    <xf numFmtId="176" fontId="19" fillId="0" borderId="0"/>
    <xf numFmtId="176" fontId="50" fillId="0" borderId="15" applyNumberFormat="0" applyFill="0" applyAlignment="0" applyProtection="0"/>
    <xf numFmtId="176" fontId="19" fillId="0" borderId="0"/>
    <xf numFmtId="176" fontId="19" fillId="0" borderId="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 fillId="0" borderId="0">
      <alignment vertical="center"/>
    </xf>
    <xf numFmtId="176" fontId="5" fillId="0" borderId="0">
      <alignment vertical="center"/>
    </xf>
    <xf numFmtId="176" fontId="27" fillId="0" borderId="0"/>
    <xf numFmtId="176" fontId="5" fillId="0" borderId="0">
      <alignment vertical="center"/>
    </xf>
    <xf numFmtId="176" fontId="28" fillId="0" borderId="0" applyNumberFormat="0" applyFill="0" applyBorder="0" applyAlignment="0" applyProtection="0">
      <alignment vertical="top"/>
      <protection locked="0"/>
    </xf>
    <xf numFmtId="176" fontId="5" fillId="0" borderId="0">
      <alignment vertical="center"/>
    </xf>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19" fillId="0" borderId="0"/>
    <xf numFmtId="176" fontId="18" fillId="0" borderId="0"/>
    <xf numFmtId="176" fontId="27" fillId="0" borderId="0"/>
    <xf numFmtId="176" fontId="27" fillId="0" borderId="0"/>
    <xf numFmtId="176" fontId="28" fillId="0" borderId="0" applyNumberFormat="0" applyFill="0" applyBorder="0" applyAlignment="0" applyProtection="0">
      <alignment vertical="top"/>
      <protection locked="0"/>
    </xf>
    <xf numFmtId="176" fontId="29" fillId="0" borderId="0"/>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14" fillId="0" borderId="0"/>
    <xf numFmtId="176" fontId="14" fillId="0" borderId="0"/>
    <xf numFmtId="176" fontId="14" fillId="0" borderId="0" applyBorder="0"/>
    <xf numFmtId="176" fontId="4" fillId="0" borderId="0">
      <alignment vertical="center"/>
    </xf>
    <xf numFmtId="176" fontId="29" fillId="0" borderId="0"/>
    <xf numFmtId="176" fontId="14" fillId="0" borderId="0"/>
    <xf numFmtId="176" fontId="14" fillId="0" borderId="0"/>
    <xf numFmtId="176" fontId="32" fillId="0" borderId="0" applyNumberFormat="0" applyFill="0" applyBorder="0" applyAlignment="0" applyProtection="0">
      <alignment vertical="top"/>
      <protection locked="0"/>
    </xf>
    <xf numFmtId="176" fontId="14" fillId="0" borderId="0"/>
    <xf numFmtId="176" fontId="14" fillId="0" borderId="0"/>
    <xf numFmtId="176" fontId="29" fillId="0" borderId="0" applyBorder="0"/>
    <xf numFmtId="176" fontId="33" fillId="3" borderId="0" applyNumberFormat="0" applyBorder="0" applyAlignment="0" applyProtection="0"/>
    <xf numFmtId="176" fontId="33" fillId="4" borderId="0" applyNumberFormat="0" applyBorder="0" applyAlignment="0" applyProtection="0"/>
    <xf numFmtId="176" fontId="33" fillId="5" borderId="0" applyNumberFormat="0" applyBorder="0" applyAlignment="0" applyProtection="0"/>
    <xf numFmtId="176" fontId="33" fillId="6" borderId="0" applyNumberFormat="0" applyBorder="0" applyAlignment="0" applyProtection="0"/>
    <xf numFmtId="176" fontId="33" fillId="7" borderId="0" applyNumberFormat="0" applyBorder="0" applyAlignment="0" applyProtection="0"/>
    <xf numFmtId="176" fontId="33" fillId="8" borderId="0" applyNumberFormat="0" applyBorder="0" applyAlignment="0" applyProtection="0"/>
    <xf numFmtId="176" fontId="33" fillId="3" borderId="0" applyNumberFormat="0" applyBorder="0" applyAlignment="0" applyProtection="0"/>
    <xf numFmtId="176" fontId="33" fillId="3" borderId="0" applyNumberFormat="0" applyBorder="0" applyAlignment="0" applyProtection="0"/>
    <xf numFmtId="176" fontId="33" fillId="3" borderId="0" applyNumberFormat="0" applyBorder="0" applyAlignment="0" applyProtection="0"/>
    <xf numFmtId="176" fontId="33" fillId="4" borderId="0" applyNumberFormat="0" applyBorder="0" applyAlignment="0" applyProtection="0"/>
    <xf numFmtId="176" fontId="33" fillId="4" borderId="0" applyNumberFormat="0" applyBorder="0" applyAlignment="0" applyProtection="0"/>
    <xf numFmtId="176" fontId="33" fillId="4" borderId="0" applyNumberFormat="0" applyBorder="0" applyAlignment="0" applyProtection="0"/>
    <xf numFmtId="176" fontId="33" fillId="5" borderId="0" applyNumberFormat="0" applyBorder="0" applyAlignment="0" applyProtection="0"/>
    <xf numFmtId="176" fontId="33" fillId="5" borderId="0" applyNumberFormat="0" applyBorder="0" applyAlignment="0" applyProtection="0"/>
    <xf numFmtId="176" fontId="33" fillId="5"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7" borderId="0" applyNumberFormat="0" applyBorder="0" applyAlignment="0" applyProtection="0"/>
    <xf numFmtId="176" fontId="33" fillId="7" borderId="0" applyNumberFormat="0" applyBorder="0" applyAlignment="0" applyProtection="0"/>
    <xf numFmtId="176" fontId="33" fillId="7" borderId="0" applyNumberFormat="0" applyBorder="0" applyAlignment="0" applyProtection="0"/>
    <xf numFmtId="176" fontId="33" fillId="8" borderId="0" applyNumberFormat="0" applyBorder="0" applyAlignment="0" applyProtection="0"/>
    <xf numFmtId="176" fontId="33" fillId="8" borderId="0" applyNumberFormat="0" applyBorder="0" applyAlignment="0" applyProtection="0"/>
    <xf numFmtId="176" fontId="33" fillId="8" borderId="0" applyNumberFormat="0" applyBorder="0" applyAlignment="0" applyProtection="0"/>
    <xf numFmtId="176" fontId="33" fillId="9" borderId="0" applyNumberFormat="0" applyBorder="0" applyAlignment="0" applyProtection="0"/>
    <xf numFmtId="176" fontId="33" fillId="10" borderId="0" applyNumberFormat="0" applyBorder="0" applyAlignment="0" applyProtection="0"/>
    <xf numFmtId="176" fontId="33" fillId="11" borderId="0" applyNumberFormat="0" applyBorder="0" applyAlignment="0" applyProtection="0"/>
    <xf numFmtId="176" fontId="33" fillId="6" borderId="0" applyNumberFormat="0" applyBorder="0" applyAlignment="0" applyProtection="0"/>
    <xf numFmtId="176" fontId="33" fillId="9" borderId="0" applyNumberFormat="0" applyBorder="0" applyAlignment="0" applyProtection="0"/>
    <xf numFmtId="176" fontId="33" fillId="12"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10" borderId="0" applyNumberFormat="0" applyBorder="0" applyAlignment="0" applyProtection="0"/>
    <xf numFmtId="176" fontId="33" fillId="10" borderId="0" applyNumberFormat="0" applyBorder="0" applyAlignment="0" applyProtection="0"/>
    <xf numFmtId="176" fontId="33" fillId="10" borderId="0" applyNumberFormat="0" applyBorder="0" applyAlignment="0" applyProtection="0"/>
    <xf numFmtId="176" fontId="33" fillId="11" borderId="0" applyNumberFormat="0" applyBorder="0" applyAlignment="0" applyProtection="0"/>
    <xf numFmtId="176" fontId="33" fillId="11" borderId="0" applyNumberFormat="0" applyBorder="0" applyAlignment="0" applyProtection="0"/>
    <xf numFmtId="176" fontId="33" fillId="11"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6"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9" borderId="0" applyNumberFormat="0" applyBorder="0" applyAlignment="0" applyProtection="0"/>
    <xf numFmtId="176" fontId="33" fillId="12" borderId="0" applyNumberFormat="0" applyBorder="0" applyAlignment="0" applyProtection="0"/>
    <xf numFmtId="176" fontId="33" fillId="12" borderId="0" applyNumberFormat="0" applyBorder="0" applyAlignment="0" applyProtection="0"/>
    <xf numFmtId="176" fontId="33" fillId="12" borderId="0" applyNumberFormat="0" applyBorder="0" applyAlignment="0" applyProtection="0"/>
    <xf numFmtId="176" fontId="34" fillId="13" borderId="0" applyNumberFormat="0" applyBorder="0" applyAlignment="0" applyProtection="0"/>
    <xf numFmtId="176" fontId="34" fillId="10" borderId="0" applyNumberFormat="0" applyBorder="0" applyAlignment="0" applyProtection="0"/>
    <xf numFmtId="176" fontId="34" fillId="11" borderId="0" applyNumberFormat="0" applyBorder="0" applyAlignment="0" applyProtection="0"/>
    <xf numFmtId="176" fontId="34" fillId="14" borderId="0" applyNumberFormat="0" applyBorder="0" applyAlignment="0" applyProtection="0"/>
    <xf numFmtId="176" fontId="34" fillId="15" borderId="0" applyNumberFormat="0" applyBorder="0" applyAlignment="0" applyProtection="0"/>
    <xf numFmtId="176" fontId="34" fillId="16"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0" borderId="0" applyNumberFormat="0" applyBorder="0" applyAlignment="0" applyProtection="0"/>
    <xf numFmtId="176" fontId="34" fillId="10" borderId="0" applyNumberFormat="0" applyBorder="0" applyAlignment="0" applyProtection="0"/>
    <xf numFmtId="176" fontId="34" fillId="10" borderId="0" applyNumberFormat="0" applyBorder="0" applyAlignment="0" applyProtection="0"/>
    <xf numFmtId="176" fontId="34" fillId="11" borderId="0" applyNumberFormat="0" applyBorder="0" applyAlignment="0" applyProtection="0"/>
    <xf numFmtId="176" fontId="34" fillId="11" borderId="0" applyNumberFormat="0" applyBorder="0" applyAlignment="0" applyProtection="0"/>
    <xf numFmtId="176" fontId="34" fillId="11"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16" borderId="0" applyNumberFormat="0" applyBorder="0" applyAlignment="0" applyProtection="0"/>
    <xf numFmtId="176" fontId="34" fillId="16" borderId="0" applyNumberFormat="0" applyBorder="0" applyAlignment="0" applyProtection="0"/>
    <xf numFmtId="176" fontId="34" fillId="16" borderId="0" applyNumberFormat="0" applyBorder="0" applyAlignment="0" applyProtection="0"/>
    <xf numFmtId="176" fontId="34" fillId="17" borderId="0" applyNumberFormat="0" applyBorder="0" applyAlignment="0" applyProtection="0"/>
    <xf numFmtId="176" fontId="34" fillId="17" borderId="0" applyNumberFormat="0" applyBorder="0" applyAlignment="0" applyProtection="0"/>
    <xf numFmtId="176" fontId="34" fillId="17" borderId="0" applyNumberFormat="0" applyBorder="0" applyAlignment="0" applyProtection="0"/>
    <xf numFmtId="176" fontId="34" fillId="18" borderId="0" applyNumberFormat="0" applyBorder="0" applyAlignment="0" applyProtection="0"/>
    <xf numFmtId="176" fontId="34" fillId="18" borderId="0" applyNumberFormat="0" applyBorder="0" applyAlignment="0" applyProtection="0"/>
    <xf numFmtId="176" fontId="34" fillId="18" borderId="0" applyNumberFormat="0" applyBorder="0" applyAlignment="0" applyProtection="0"/>
    <xf numFmtId="176" fontId="34" fillId="19" borderId="0" applyNumberFormat="0" applyBorder="0" applyAlignment="0" applyProtection="0"/>
    <xf numFmtId="176" fontId="34" fillId="19" borderId="0" applyNumberFormat="0" applyBorder="0" applyAlignment="0" applyProtection="0"/>
    <xf numFmtId="176" fontId="34" fillId="19"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4"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15" borderId="0" applyNumberFormat="0" applyBorder="0" applyAlignment="0" applyProtection="0"/>
    <xf numFmtId="176" fontId="34" fillId="20" borderId="0" applyNumberFormat="0" applyBorder="0" applyAlignment="0" applyProtection="0"/>
    <xf numFmtId="176" fontId="34" fillId="20" borderId="0" applyNumberFormat="0" applyBorder="0" applyAlignment="0" applyProtection="0"/>
    <xf numFmtId="176" fontId="34" fillId="20" borderId="0" applyNumberFormat="0" applyBorder="0" applyAlignment="0" applyProtection="0"/>
    <xf numFmtId="176" fontId="35" fillId="0" borderId="0" applyNumberFormat="0" applyFill="0" applyBorder="0" applyAlignment="0" applyProtection="0"/>
    <xf numFmtId="176" fontId="36" fillId="4" borderId="0" applyNumberFormat="0" applyBorder="0" applyAlignment="0" applyProtection="0"/>
    <xf numFmtId="176" fontId="36" fillId="4" borderId="0" applyNumberFormat="0" applyBorder="0" applyAlignment="0" applyProtection="0"/>
    <xf numFmtId="176" fontId="36" fillId="4" borderId="0" applyNumberFormat="0" applyBorder="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8" fillId="0" borderId="8" applyNumberFormat="0" applyFill="0" applyAlignment="0" applyProtection="0"/>
    <xf numFmtId="176" fontId="39" fillId="22" borderId="9" applyNumberFormat="0" applyAlignment="0" applyProtection="0"/>
    <xf numFmtId="176" fontId="39" fillId="22" borderId="9" applyNumberFormat="0" applyAlignment="0" applyProtection="0"/>
    <xf numFmtId="176" fontId="39" fillId="22" borderId="9" applyNumberFormat="0" applyAlignment="0" applyProtection="0"/>
    <xf numFmtId="176" fontId="40" fillId="23" borderId="10" applyNumberFormat="0" applyFont="0" applyAlignment="0" applyProtection="0"/>
    <xf numFmtId="176" fontId="41" fillId="8" borderId="7" applyNumberFormat="0" applyAlignment="0" applyProtection="0"/>
    <xf numFmtId="176" fontId="42" fillId="0" borderId="0" applyNumberFormat="0" applyFill="0" applyBorder="0" applyAlignment="0" applyProtection="0"/>
    <xf numFmtId="176" fontId="42" fillId="0" borderId="0" applyNumberFormat="0" applyFill="0" applyBorder="0" applyAlignment="0" applyProtection="0"/>
    <xf numFmtId="176" fontId="42" fillId="0" borderId="0" applyNumberFormat="0" applyFill="0" applyBorder="0" applyAlignment="0" applyProtection="0"/>
    <xf numFmtId="176" fontId="43" fillId="5" borderId="0" applyNumberFormat="0" applyBorder="0" applyAlignment="0" applyProtection="0"/>
    <xf numFmtId="176" fontId="43" fillId="5" borderId="0" applyNumberFormat="0" applyBorder="0" applyAlignment="0" applyProtection="0"/>
    <xf numFmtId="176" fontId="43" fillId="5" borderId="0" applyNumberFormat="0" applyBorder="0" applyAlignment="0" applyProtection="0"/>
    <xf numFmtId="176" fontId="44" fillId="0" borderId="11" applyNumberFormat="0" applyFill="0" applyAlignment="0" applyProtection="0"/>
    <xf numFmtId="176" fontId="44" fillId="0" borderId="11" applyNumberFormat="0" applyFill="0" applyAlignment="0" applyProtection="0"/>
    <xf numFmtId="176" fontId="44" fillId="0" borderId="11" applyNumberFormat="0" applyFill="0" applyAlignment="0" applyProtection="0"/>
    <xf numFmtId="176" fontId="45" fillId="0" borderId="12" applyNumberFormat="0" applyFill="0" applyAlignment="0" applyProtection="0"/>
    <xf numFmtId="176" fontId="45" fillId="0" borderId="12" applyNumberFormat="0" applyFill="0" applyAlignment="0" applyProtection="0"/>
    <xf numFmtId="176" fontId="45" fillId="0" borderId="12" applyNumberFormat="0" applyFill="0" applyAlignment="0" applyProtection="0"/>
    <xf numFmtId="176" fontId="46" fillId="0" borderId="13" applyNumberFormat="0" applyFill="0" applyAlignment="0" applyProtection="0"/>
    <xf numFmtId="176" fontId="46" fillId="0" borderId="13" applyNumberFormat="0" applyFill="0" applyAlignment="0" applyProtection="0"/>
    <xf numFmtId="176" fontId="46" fillId="0" borderId="13" applyNumberFormat="0" applyFill="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6" fillId="4" borderId="0" applyNumberFormat="0" applyBorder="0" applyAlignment="0" applyProtection="0"/>
    <xf numFmtId="176" fontId="38" fillId="0" borderId="8" applyNumberFormat="0" applyFill="0" applyAlignment="0" applyProtection="0"/>
    <xf numFmtId="176" fontId="38" fillId="0" borderId="8" applyNumberFormat="0" applyFill="0" applyAlignment="0" applyProtection="0"/>
    <xf numFmtId="176" fontId="38" fillId="0" borderId="8" applyNumberFormat="0" applyFill="0" applyAlignment="0" applyProtection="0"/>
    <xf numFmtId="176" fontId="47" fillId="24" borderId="0" applyNumberFormat="0" applyBorder="0" applyAlignment="0" applyProtection="0"/>
    <xf numFmtId="176" fontId="47" fillId="24" borderId="0" applyNumberFormat="0" applyBorder="0" applyAlignment="0" applyProtection="0"/>
    <xf numFmtId="176" fontId="47" fillId="24" borderId="0" applyNumberFormat="0" applyBorder="0" applyAlignment="0" applyProtection="0"/>
    <xf numFmtId="176" fontId="47" fillId="24" borderId="0" applyNumberFormat="0" applyBorder="0" applyAlignment="0" applyProtection="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40"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14" fillId="0" borderId="0"/>
    <xf numFmtId="176" fontId="14"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40" fillId="0" borderId="0"/>
    <xf numFmtId="176" fontId="14" fillId="0" borderId="0"/>
    <xf numFmtId="176" fontId="14" fillId="0" borderId="0"/>
    <xf numFmtId="176" fontId="14" fillId="0" borderId="0"/>
    <xf numFmtId="176" fontId="14" fillId="0" borderId="0"/>
    <xf numFmtId="176" fontId="14" fillId="0" borderId="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3" fillId="5" borderId="0" applyNumberFormat="0" applyBorder="0" applyAlignment="0" applyProtection="0"/>
    <xf numFmtId="176" fontId="48" fillId="21" borderId="14" applyNumberFormat="0" applyAlignment="0" applyProtection="0"/>
    <xf numFmtId="176" fontId="42" fillId="0" borderId="0" applyNumberFormat="0" applyFill="0" applyBorder="0" applyAlignment="0" applyProtection="0"/>
    <xf numFmtId="176" fontId="49" fillId="0" borderId="0" applyNumberFormat="0" applyFill="0" applyBorder="0" applyAlignment="0" applyProtection="0"/>
    <xf numFmtId="176" fontId="49" fillId="0" borderId="0" applyNumberFormat="0" applyFill="0" applyBorder="0" applyAlignment="0" applyProtection="0"/>
    <xf numFmtId="176" fontId="49" fillId="0" borderId="0" applyNumberFormat="0" applyFill="0" applyBorder="0" applyAlignment="0" applyProtection="0"/>
    <xf numFmtId="176" fontId="49" fillId="0" borderId="0" applyNumberFormat="0" applyFill="0" applyBorder="0" applyAlignment="0" applyProtection="0"/>
    <xf numFmtId="176" fontId="44" fillId="0" borderId="11" applyNumberFormat="0" applyFill="0" applyAlignment="0" applyProtection="0"/>
    <xf numFmtId="176" fontId="45" fillId="0" borderId="12" applyNumberFormat="0" applyFill="0" applyAlignment="0" applyProtection="0"/>
    <xf numFmtId="176" fontId="46" fillId="0" borderId="13" applyNumberFormat="0" applyFill="0" applyAlignment="0" applyProtection="0"/>
    <xf numFmtId="176" fontId="46" fillId="0" borderId="0" applyNumberFormat="0" applyFill="0" applyBorder="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9" fillId="22" borderId="9" applyNumberFormat="0" applyAlignment="0" applyProtection="0"/>
    <xf numFmtId="176" fontId="35" fillId="0" borderId="0" applyNumberFormat="0" applyFill="0" applyBorder="0" applyAlignment="0" applyProtection="0"/>
    <xf numFmtId="176" fontId="35" fillId="0" borderId="0" applyNumberFormat="0" applyFill="0" applyBorder="0" applyAlignment="0" applyProtection="0"/>
    <xf numFmtId="176" fontId="35" fillId="0" borderId="0" applyNumberFormat="0" applyFill="0" applyBorder="0" applyAlignment="0" applyProtection="0"/>
    <xf numFmtId="176" fontId="1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14" fillId="0" borderId="0"/>
    <xf numFmtId="176" fontId="14" fillId="0" borderId="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1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14" fillId="0" borderId="0" applyNumberFormat="0" applyFill="0" applyBorder="0" applyAlignment="0" applyProtection="0"/>
    <xf numFmtId="176" fontId="19" fillId="0" borderId="0"/>
    <xf numFmtId="176" fontId="14" fillId="0" borderId="0"/>
    <xf numFmtId="176" fontId="14" fillId="0" borderId="0"/>
    <xf numFmtId="176" fontId="19" fillId="0" borderId="0"/>
    <xf numFmtId="176" fontId="14" fillId="0" borderId="0"/>
    <xf numFmtId="176" fontId="19" fillId="0" borderId="0"/>
    <xf numFmtId="176" fontId="19" fillId="0" borderId="0"/>
    <xf numFmtId="176" fontId="19" fillId="0" borderId="0"/>
    <xf numFmtId="176" fontId="19" fillId="0" borderId="0"/>
    <xf numFmtId="176" fontId="7" fillId="0" borderId="0"/>
    <xf numFmtId="176" fontId="41" fillId="8" borderId="7" applyNumberFormat="0" applyAlignment="0" applyProtection="0"/>
    <xf numFmtId="176" fontId="14" fillId="0" borderId="0"/>
    <xf numFmtId="176" fontId="40" fillId="0" borderId="0"/>
    <xf numFmtId="176" fontId="40" fillId="0" borderId="0"/>
    <xf numFmtId="176" fontId="40"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32" fillId="0" borderId="0" applyNumberFormat="0" applyFill="0" applyBorder="0" applyAlignment="0" applyProtection="0">
      <alignment vertical="top"/>
      <protection locked="0"/>
    </xf>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19" fillId="0" borderId="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51" fillId="0" borderId="0"/>
    <xf numFmtId="176" fontId="19" fillId="0" borderId="0"/>
    <xf numFmtId="176" fontId="19" fillId="0" borderId="0"/>
    <xf numFmtId="176" fontId="19" fillId="0" borderId="0"/>
    <xf numFmtId="176" fontId="51" fillId="0" borderId="0"/>
    <xf numFmtId="176" fontId="52" fillId="0" borderId="0" applyNumberFormat="0" applyFill="0" applyBorder="0" applyAlignment="0" applyProtection="0"/>
    <xf numFmtId="176" fontId="19" fillId="0" borderId="0"/>
    <xf numFmtId="176" fontId="14" fillId="0" borderId="0"/>
    <xf numFmtId="176" fontId="19" fillId="0" borderId="0"/>
    <xf numFmtId="176" fontId="19" fillId="0" borderId="0"/>
    <xf numFmtId="176" fontId="19" fillId="0" borderId="0"/>
    <xf numFmtId="176" fontId="19" fillId="0" borderId="0"/>
    <xf numFmtId="176" fontId="19" fillId="0" borderId="0"/>
    <xf numFmtId="176" fontId="14" fillId="0" borderId="0"/>
    <xf numFmtId="176" fontId="19" fillId="0" borderId="0"/>
    <xf numFmtId="176" fontId="19" fillId="0" borderId="0"/>
    <xf numFmtId="176" fontId="14" fillId="0" borderId="0"/>
    <xf numFmtId="176" fontId="19" fillId="0" borderId="0"/>
    <xf numFmtId="176" fontId="19" fillId="0" borderId="0"/>
    <xf numFmtId="176" fontId="14" fillId="0" borderId="0"/>
    <xf numFmtId="176" fontId="14" fillId="0" borderId="0"/>
    <xf numFmtId="176" fontId="14" fillId="0" borderId="0"/>
    <xf numFmtId="176" fontId="14" fillId="0" borderId="0"/>
    <xf numFmtId="176" fontId="14" fillId="0" borderId="0" applyNumberFormat="0" applyFill="0" applyBorder="0" applyAlignment="0" applyProtection="0"/>
    <xf numFmtId="176" fontId="37" fillId="21" borderId="7" applyNumberFormat="0" applyAlignment="0" applyProtection="0"/>
    <xf numFmtId="176" fontId="19" fillId="0" borderId="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19" fillId="0" borderId="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19" fillId="0" borderId="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41" fillId="8" borderId="7" applyNumberFormat="0" applyAlignment="0" applyProtection="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41" fillId="8" borderId="7" applyNumberFormat="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8" fillId="21" borderId="14" applyNumberFormat="0" applyAlignment="0" applyProtection="0"/>
    <xf numFmtId="176" fontId="19" fillId="0" borderId="0"/>
    <xf numFmtId="176" fontId="19" fillId="0" borderId="0"/>
    <xf numFmtId="176" fontId="50" fillId="0" borderId="15" applyNumberFormat="0" applyFill="0" applyAlignment="0" applyProtection="0"/>
    <xf numFmtId="176" fontId="19" fillId="0" borderId="0"/>
    <xf numFmtId="176" fontId="19" fillId="0" borderId="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 fillId="0" borderId="0">
      <alignment vertical="center"/>
    </xf>
    <xf numFmtId="176" fontId="4" fillId="0" borderId="0">
      <alignment vertical="center"/>
    </xf>
    <xf numFmtId="176" fontId="27" fillId="0" borderId="0"/>
    <xf numFmtId="176" fontId="4" fillId="0" borderId="0">
      <alignment vertical="center"/>
    </xf>
    <xf numFmtId="176" fontId="28" fillId="0" borderId="0" applyNumberFormat="0" applyFill="0" applyBorder="0" applyAlignment="0" applyProtection="0">
      <alignment vertical="top"/>
      <protection locked="0"/>
    </xf>
    <xf numFmtId="176" fontId="4" fillId="0" borderId="0">
      <alignment vertical="center"/>
    </xf>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0" fillId="23" borderId="10" applyNumberFormat="0" applyFon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8" fillId="21" borderId="14"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50" fillId="0" borderId="15" applyNumberFormat="0" applyFill="0" applyAlignment="0" applyProtection="0"/>
    <xf numFmtId="176" fontId="41" fillId="8"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1" fillId="8"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1" fillId="8"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37" fillId="21"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37" fillId="21" borderId="7" applyNumberFormat="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0" fillId="23" borderId="10" applyNumberFormat="0" applyFon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37" fillId="21" borderId="7" applyNumberFormat="0" applyAlignment="0" applyProtection="0"/>
    <xf numFmtId="176" fontId="41" fillId="8" borderId="7" applyNumberFormat="0" applyAlignment="0" applyProtection="0"/>
    <xf numFmtId="176" fontId="40" fillId="23" borderId="10" applyNumberFormat="0" applyFont="0" applyAlignment="0" applyProtection="0"/>
    <xf numFmtId="176" fontId="40" fillId="23" borderId="10" applyNumberFormat="0" applyFont="0" applyAlignment="0" applyProtection="0"/>
    <xf numFmtId="176" fontId="40" fillId="23" borderId="10" applyNumberFormat="0" applyFon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48" fillId="21" borderId="14" applyNumberFormat="0" applyAlignment="0" applyProtection="0"/>
    <xf numFmtId="176" fontId="50" fillId="0" borderId="15" applyNumberFormat="0" applyFill="0" applyAlignment="0" applyProtection="0"/>
    <xf numFmtId="176" fontId="50" fillId="0" borderId="15" applyNumberFormat="0" applyFill="0" applyAlignment="0" applyProtection="0"/>
    <xf numFmtId="176" fontId="50" fillId="0" borderId="15" applyNumberFormat="0" applyFill="0" applyAlignment="0" applyProtection="0"/>
    <xf numFmtId="176" fontId="40" fillId="23" borderId="10" applyNumberFormat="0" applyFont="0" applyAlignment="0" applyProtection="0"/>
    <xf numFmtId="176" fontId="40" fillId="23" borderId="10" applyNumberFormat="0" applyFont="0" applyAlignment="0" applyProtection="0"/>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19" fillId="0" borderId="0"/>
    <xf numFmtId="176" fontId="3" fillId="0" borderId="0">
      <alignment vertical="center"/>
    </xf>
    <xf numFmtId="176" fontId="3" fillId="0" borderId="0">
      <alignment vertical="center"/>
    </xf>
    <xf numFmtId="176" fontId="3" fillId="0" borderId="0">
      <alignment vertical="center"/>
    </xf>
    <xf numFmtId="176" fontId="18"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61" fillId="0" borderId="0" applyNumberFormat="0" applyFill="0" applyBorder="0" applyAlignment="0" applyProtection="0">
      <alignment vertical="top"/>
      <protection locked="0"/>
    </xf>
    <xf numFmtId="176" fontId="61" fillId="0" borderId="0" applyNumberFormat="0" applyFill="0" applyBorder="0" applyAlignment="0" applyProtection="0">
      <alignment vertical="top"/>
      <protection locked="0"/>
    </xf>
    <xf numFmtId="176" fontId="61"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3" fillId="0" borderId="0">
      <alignment vertical="center"/>
    </xf>
    <xf numFmtId="176" fontId="28" fillId="0" borderId="0" applyNumberFormat="0" applyFill="0" applyBorder="0" applyAlignment="0" applyProtection="0">
      <alignment vertical="top"/>
      <protection locked="0"/>
    </xf>
    <xf numFmtId="176" fontId="3" fillId="0" borderId="0">
      <alignment vertical="center"/>
    </xf>
    <xf numFmtId="176" fontId="28" fillId="0" borderId="0" applyNumberFormat="0" applyFill="0" applyBorder="0" applyAlignment="0" applyProtection="0">
      <alignment vertical="top"/>
      <protection locked="0"/>
    </xf>
    <xf numFmtId="176" fontId="3" fillId="0" borderId="0">
      <alignment vertical="center"/>
    </xf>
    <xf numFmtId="176" fontId="3" fillId="0" borderId="0">
      <alignment vertical="center"/>
    </xf>
    <xf numFmtId="176" fontId="3" fillId="0" borderId="0">
      <alignment vertical="center"/>
    </xf>
    <xf numFmtId="176" fontId="61" fillId="0" borderId="0" applyNumberFormat="0" applyFill="0" applyBorder="0" applyAlignment="0" applyProtection="0">
      <alignment vertical="top"/>
      <protection locked="0"/>
    </xf>
    <xf numFmtId="176" fontId="3" fillId="0" borderId="0">
      <alignment vertical="center"/>
    </xf>
    <xf numFmtId="176" fontId="28" fillId="0" borderId="0" applyNumberFormat="0" applyFill="0" applyBorder="0" applyAlignment="0" applyProtection="0">
      <alignment vertical="top"/>
      <protection locked="0"/>
    </xf>
    <xf numFmtId="176" fontId="18" fillId="0" borderId="0">
      <alignment vertical="center"/>
    </xf>
    <xf numFmtId="176" fontId="18"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18"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28" fillId="0" borderId="0" applyNumberFormat="0" applyFill="0" applyBorder="0" applyAlignment="0" applyProtection="0">
      <alignment vertical="top"/>
      <protection locked="0"/>
    </xf>
    <xf numFmtId="176" fontId="3" fillId="0" borderId="0">
      <alignment vertical="center"/>
    </xf>
    <xf numFmtId="176" fontId="28" fillId="0" borderId="0" applyNumberFormat="0" applyFill="0" applyBorder="0" applyAlignment="0" applyProtection="0">
      <alignment vertical="top"/>
      <protection locked="0"/>
    </xf>
    <xf numFmtId="176" fontId="3" fillId="0" borderId="0">
      <alignment vertical="center"/>
    </xf>
    <xf numFmtId="176" fontId="3" fillId="0" borderId="0">
      <alignment vertical="center"/>
    </xf>
    <xf numFmtId="176" fontId="3" fillId="0" borderId="0">
      <alignment vertical="center"/>
    </xf>
    <xf numFmtId="176" fontId="61" fillId="0" borderId="0" applyNumberFormat="0" applyFill="0" applyBorder="0" applyAlignment="0" applyProtection="0">
      <alignment vertical="top"/>
      <protection locked="0"/>
    </xf>
    <xf numFmtId="176" fontId="3" fillId="0" borderId="0">
      <alignment vertical="center"/>
    </xf>
    <xf numFmtId="176" fontId="28" fillId="0" borderId="0" applyNumberFormat="0" applyFill="0" applyBorder="0" applyAlignment="0" applyProtection="0">
      <alignment vertical="top"/>
      <protection locked="0"/>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18"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18" fillId="0" borderId="0"/>
    <xf numFmtId="176" fontId="62" fillId="28" borderId="0" applyNumberFormat="0" applyBorder="0" applyAlignment="0" applyProtection="0">
      <alignment vertical="center"/>
    </xf>
    <xf numFmtId="176" fontId="18" fillId="0" borderId="0">
      <alignment vertical="center"/>
    </xf>
    <xf numFmtId="176" fontId="18" fillId="0" borderId="0"/>
    <xf numFmtId="176" fontId="18" fillId="0" borderId="0">
      <alignment vertical="center"/>
    </xf>
    <xf numFmtId="176" fontId="18" fillId="0" borderId="0"/>
    <xf numFmtId="176" fontId="18" fillId="0" borderId="0"/>
    <xf numFmtId="176" fontId="19" fillId="0" borderId="0"/>
    <xf numFmtId="176" fontId="3" fillId="0" borderId="0">
      <alignment vertical="center"/>
    </xf>
    <xf numFmtId="176" fontId="3" fillId="0" borderId="0">
      <alignment vertical="center"/>
    </xf>
    <xf numFmtId="176" fontId="28" fillId="0" borderId="0" applyNumberFormat="0" applyFill="0" applyBorder="0" applyAlignment="0" applyProtection="0">
      <alignment vertical="top"/>
      <protection locked="0"/>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63" fillId="0" borderId="0" applyNumberFormat="0" applyFill="0" applyBorder="0" applyAlignment="0" applyProtection="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18" fillId="0" borderId="0">
      <alignment vertical="center"/>
    </xf>
    <xf numFmtId="176" fontId="63" fillId="0" borderId="0" applyNumberFormat="0" applyFill="0" applyBorder="0" applyAlignment="0" applyProtection="0">
      <alignment vertical="center"/>
    </xf>
    <xf numFmtId="176" fontId="33" fillId="0" borderId="0">
      <alignment vertical="center"/>
    </xf>
    <xf numFmtId="176" fontId="64" fillId="29" borderId="0" applyNumberFormat="0" applyBorder="0" applyAlignment="0" applyProtection="0">
      <alignment vertical="center"/>
    </xf>
    <xf numFmtId="176" fontId="64" fillId="29" borderId="0" applyNumberFormat="0" applyBorder="0" applyAlignment="0" applyProtection="0">
      <alignment vertical="center"/>
    </xf>
    <xf numFmtId="176" fontId="65" fillId="41" borderId="0" applyNumberFormat="0" applyBorder="0" applyAlignment="0" applyProtection="0">
      <alignment vertical="center"/>
    </xf>
    <xf numFmtId="176" fontId="65" fillId="36" borderId="0" applyNumberFormat="0" applyBorder="0" applyAlignment="0" applyProtection="0">
      <alignment vertical="center"/>
    </xf>
    <xf numFmtId="176" fontId="68" fillId="0" borderId="0" applyNumberFormat="0" applyFill="0" applyBorder="0" applyAlignment="0" applyProtection="0">
      <alignment vertical="center"/>
    </xf>
    <xf numFmtId="176" fontId="64" fillId="34"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2" borderId="0" applyNumberFormat="0" applyBorder="0" applyAlignment="0" applyProtection="0">
      <alignment vertical="center"/>
    </xf>
    <xf numFmtId="176" fontId="64" fillId="33" borderId="0" applyNumberFormat="0" applyBorder="0" applyAlignment="0" applyProtection="0">
      <alignment vertical="center"/>
    </xf>
    <xf numFmtId="176" fontId="27" fillId="0" borderId="0">
      <alignment vertical="center"/>
    </xf>
    <xf numFmtId="176" fontId="64" fillId="29" borderId="0" applyNumberFormat="0" applyBorder="0" applyAlignment="0" applyProtection="0">
      <alignment vertical="center"/>
    </xf>
    <xf numFmtId="176" fontId="65" fillId="36" borderId="0" applyNumberFormat="0" applyBorder="0" applyAlignment="0" applyProtection="0">
      <alignment vertical="center"/>
    </xf>
    <xf numFmtId="176" fontId="66" fillId="0" borderId="16" applyNumberFormat="0" applyFill="0" applyAlignment="0" applyProtection="0">
      <alignment vertical="center"/>
    </xf>
    <xf numFmtId="176" fontId="65" fillId="34" borderId="0" applyNumberFormat="0" applyBorder="0" applyAlignment="0" applyProtection="0">
      <alignment vertical="center"/>
    </xf>
    <xf numFmtId="176" fontId="78" fillId="0" borderId="0" applyNumberFormat="0" applyFill="0" applyBorder="0" applyAlignment="0" applyProtection="0">
      <alignment vertical="center"/>
    </xf>
    <xf numFmtId="176" fontId="64" fillId="37" borderId="0" applyNumberFormat="0" applyBorder="0" applyAlignment="0" applyProtection="0">
      <alignment vertical="center"/>
    </xf>
    <xf numFmtId="176" fontId="64" fillId="31" borderId="0" applyNumberFormat="0" applyBorder="0" applyAlignment="0" applyProtection="0">
      <alignment vertical="center"/>
    </xf>
    <xf numFmtId="176" fontId="64" fillId="32" borderId="0" applyNumberFormat="0" applyBorder="0" applyAlignment="0" applyProtection="0">
      <alignment vertical="center"/>
    </xf>
    <xf numFmtId="176" fontId="64" fillId="32" borderId="0" applyNumberFormat="0" applyBorder="0" applyAlignment="0" applyProtection="0">
      <alignment vertical="center"/>
    </xf>
    <xf numFmtId="176" fontId="79" fillId="29" borderId="7" applyNumberFormat="0" applyAlignment="0" applyProtection="0">
      <alignment vertical="center"/>
    </xf>
    <xf numFmtId="176" fontId="64" fillId="33" borderId="0" applyNumberFormat="0" applyBorder="0" applyAlignment="0" applyProtection="0">
      <alignment vertical="center"/>
    </xf>
    <xf numFmtId="176" fontId="64" fillId="29" borderId="0" applyNumberFormat="0" applyBorder="0" applyAlignment="0" applyProtection="0">
      <alignment vertical="center"/>
    </xf>
    <xf numFmtId="176" fontId="64" fillId="29" borderId="0" applyNumberFormat="0" applyBorder="0" applyAlignment="0" applyProtection="0">
      <alignment vertical="center"/>
    </xf>
    <xf numFmtId="176" fontId="65" fillId="36" borderId="0" applyNumberFormat="0" applyBorder="0" applyAlignment="0" applyProtection="0">
      <alignment vertical="center"/>
    </xf>
    <xf numFmtId="176" fontId="64" fillId="31" borderId="0" applyNumberFormat="0" applyBorder="0" applyAlignment="0" applyProtection="0">
      <alignment vertical="center"/>
    </xf>
    <xf numFmtId="176" fontId="64" fillId="43" borderId="0" applyNumberFormat="0" applyBorder="0" applyAlignment="0" applyProtection="0">
      <alignment vertical="center"/>
    </xf>
    <xf numFmtId="176" fontId="64" fillId="43" borderId="0" applyNumberFormat="0" applyBorder="0" applyAlignment="0" applyProtection="0">
      <alignment vertical="center"/>
    </xf>
    <xf numFmtId="176" fontId="65" fillId="34" borderId="0" applyNumberFormat="0" applyBorder="0" applyAlignment="0" applyProtection="0">
      <alignment vertical="center"/>
    </xf>
    <xf numFmtId="176" fontId="64" fillId="37" borderId="0" applyNumberFormat="0" applyBorder="0" applyAlignment="0" applyProtection="0">
      <alignment vertical="center"/>
    </xf>
    <xf numFmtId="176" fontId="64" fillId="32" borderId="0" applyNumberFormat="0" applyBorder="0" applyAlignment="0" applyProtection="0">
      <alignment vertical="center"/>
    </xf>
    <xf numFmtId="176" fontId="64" fillId="32" borderId="0" applyNumberFormat="0" applyBorder="0" applyAlignment="0" applyProtection="0">
      <alignment vertical="center"/>
    </xf>
    <xf numFmtId="176" fontId="65" fillId="31" borderId="0" applyNumberFormat="0" applyBorder="0" applyAlignment="0" applyProtection="0">
      <alignment vertical="center"/>
    </xf>
    <xf numFmtId="176" fontId="64" fillId="37" borderId="0" applyNumberFormat="0" applyBorder="0" applyAlignment="0" applyProtection="0">
      <alignment vertical="center"/>
    </xf>
    <xf numFmtId="176" fontId="64" fillId="29" borderId="0" applyNumberFormat="0" applyBorder="0" applyAlignment="0" applyProtection="0">
      <alignment vertical="center"/>
    </xf>
    <xf numFmtId="176" fontId="64" fillId="30" borderId="0" applyNumberFormat="0" applyBorder="0" applyAlignment="0" applyProtection="0">
      <alignment vertical="center"/>
    </xf>
    <xf numFmtId="176" fontId="64" fillId="29" borderId="0" applyNumberFormat="0" applyBorder="0" applyAlignment="0" applyProtection="0">
      <alignment vertical="center"/>
    </xf>
    <xf numFmtId="176" fontId="76" fillId="29" borderId="14" applyNumberFormat="0" applyAlignment="0" applyProtection="0">
      <alignment vertical="center"/>
    </xf>
    <xf numFmtId="176" fontId="64" fillId="32" borderId="0" applyNumberFormat="0" applyBorder="0" applyAlignment="0" applyProtection="0">
      <alignment vertical="center"/>
    </xf>
    <xf numFmtId="176" fontId="72" fillId="0" borderId="12" applyNumberFormat="0" applyFill="0" applyAlignment="0" applyProtection="0">
      <alignment vertical="center"/>
    </xf>
    <xf numFmtId="176" fontId="64" fillId="30" borderId="0" applyNumberFormat="0" applyBorder="0" applyAlignment="0" applyProtection="0">
      <alignment vertical="center"/>
    </xf>
    <xf numFmtId="176" fontId="64" fillId="29" borderId="0" applyNumberFormat="0" applyBorder="0" applyAlignment="0" applyProtection="0">
      <alignment vertical="center"/>
    </xf>
    <xf numFmtId="176" fontId="64" fillId="43" borderId="0" applyNumberFormat="0" applyBorder="0" applyAlignment="0" applyProtection="0">
      <alignment vertical="center"/>
    </xf>
    <xf numFmtId="176" fontId="64" fillId="43" borderId="0" applyNumberFormat="0" applyBorder="0" applyAlignment="0" applyProtection="0">
      <alignment vertical="center"/>
    </xf>
    <xf numFmtId="176" fontId="64" fillId="32" borderId="0" applyNumberFormat="0" applyBorder="0" applyAlignment="0" applyProtection="0">
      <alignment vertical="center"/>
    </xf>
    <xf numFmtId="176" fontId="64" fillId="32" borderId="0" applyNumberFormat="0" applyBorder="0" applyAlignment="0" applyProtection="0">
      <alignment vertical="center"/>
    </xf>
    <xf numFmtId="176" fontId="64" fillId="31" borderId="0" applyNumberFormat="0" applyBorder="0" applyAlignment="0" applyProtection="0">
      <alignment vertical="center"/>
    </xf>
    <xf numFmtId="176" fontId="64" fillId="34" borderId="0" applyNumberFormat="0" applyBorder="0" applyAlignment="0" applyProtection="0">
      <alignment vertical="center"/>
    </xf>
    <xf numFmtId="176" fontId="64" fillId="33" borderId="0" applyNumberFormat="0" applyBorder="0" applyAlignment="0" applyProtection="0">
      <alignment vertical="center"/>
    </xf>
    <xf numFmtId="176" fontId="64" fillId="31" borderId="0" applyNumberFormat="0" applyBorder="0" applyAlignment="0" applyProtection="0">
      <alignment vertical="center"/>
    </xf>
    <xf numFmtId="176" fontId="64" fillId="32"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4" borderId="0" applyNumberFormat="0" applyBorder="0" applyAlignment="0" applyProtection="0">
      <alignment vertical="center"/>
    </xf>
    <xf numFmtId="176" fontId="65" fillId="36" borderId="0" applyNumberFormat="0" applyBorder="0" applyAlignment="0" applyProtection="0">
      <alignment vertical="center"/>
    </xf>
    <xf numFmtId="176" fontId="64" fillId="34" borderId="0" applyNumberFormat="0" applyBorder="0" applyAlignment="0" applyProtection="0">
      <alignment vertical="center"/>
    </xf>
    <xf numFmtId="176" fontId="65" fillId="34" borderId="0" applyNumberFormat="0" applyBorder="0" applyAlignment="0" applyProtection="0">
      <alignment vertical="center"/>
    </xf>
    <xf numFmtId="176" fontId="64" fillId="33" borderId="0" applyNumberFormat="0" applyBorder="0" applyAlignment="0" applyProtection="0">
      <alignment vertical="center"/>
    </xf>
    <xf numFmtId="176" fontId="73" fillId="40" borderId="9" applyNumberFormat="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7" borderId="0" applyNumberFormat="0" applyBorder="0" applyAlignment="0" applyProtection="0">
      <alignment vertical="center"/>
    </xf>
    <xf numFmtId="176" fontId="27" fillId="0" borderId="0">
      <alignment vertical="center"/>
    </xf>
    <xf numFmtId="176" fontId="65" fillId="33" borderId="0" applyNumberFormat="0" applyBorder="0" applyAlignment="0" applyProtection="0">
      <alignment vertical="center"/>
    </xf>
    <xf numFmtId="176" fontId="67" fillId="33" borderId="0" applyNumberFormat="0" applyBorder="0" applyAlignment="0" applyProtection="0">
      <alignment vertical="center"/>
    </xf>
    <xf numFmtId="176" fontId="64" fillId="32" borderId="0" applyNumberFormat="0" applyBorder="0" applyAlignment="0" applyProtection="0">
      <alignment vertical="center"/>
    </xf>
    <xf numFmtId="176" fontId="64" fillId="32" borderId="0" applyNumberFormat="0" applyBorder="0" applyAlignment="0" applyProtection="0">
      <alignment vertical="center"/>
    </xf>
    <xf numFmtId="176" fontId="65" fillId="42" borderId="0" applyNumberFormat="0" applyBorder="0" applyAlignment="0" applyProtection="0">
      <alignment vertical="center"/>
    </xf>
    <xf numFmtId="176" fontId="64" fillId="32" borderId="0" applyNumberFormat="0" applyBorder="0" applyAlignment="0" applyProtection="0">
      <alignment vertical="center"/>
    </xf>
    <xf numFmtId="176" fontId="65" fillId="31" borderId="0" applyNumberFormat="0" applyBorder="0" applyAlignment="0" applyProtection="0">
      <alignment vertical="center"/>
    </xf>
    <xf numFmtId="176" fontId="65" fillId="32" borderId="0" applyNumberFormat="0" applyBorder="0" applyAlignment="0" applyProtection="0">
      <alignment vertical="center"/>
    </xf>
    <xf numFmtId="176" fontId="66" fillId="0" borderId="0" applyNumberFormat="0" applyFill="0" applyBorder="0" applyAlignment="0" applyProtection="0">
      <alignment vertical="center"/>
    </xf>
    <xf numFmtId="176" fontId="65" fillId="36" borderId="0" applyNumberFormat="0" applyBorder="0" applyAlignment="0" applyProtection="0">
      <alignment vertical="center"/>
    </xf>
    <xf numFmtId="176" fontId="65" fillId="34" borderId="0" applyNumberFormat="0" applyBorder="0" applyAlignment="0" applyProtection="0">
      <alignment vertical="center"/>
    </xf>
    <xf numFmtId="176" fontId="65" fillId="33" borderId="0" applyNumberFormat="0" applyBorder="0" applyAlignment="0" applyProtection="0">
      <alignment vertical="center"/>
    </xf>
    <xf numFmtId="176" fontId="65" fillId="33" borderId="0" applyNumberFormat="0" applyBorder="0" applyAlignment="0" applyProtection="0">
      <alignment vertical="center"/>
    </xf>
    <xf numFmtId="176" fontId="65" fillId="33" borderId="0" applyNumberFormat="0" applyBorder="0" applyAlignment="0" applyProtection="0">
      <alignment vertical="center"/>
    </xf>
    <xf numFmtId="176" fontId="65" fillId="31" borderId="0" applyNumberFormat="0" applyBorder="0" applyAlignment="0" applyProtection="0">
      <alignment vertical="center"/>
    </xf>
    <xf numFmtId="176" fontId="67" fillId="33" borderId="0" applyNumberFormat="0" applyBorder="0" applyAlignment="0" applyProtection="0">
      <alignment vertical="center"/>
    </xf>
    <xf numFmtId="176" fontId="65" fillId="31" borderId="0" applyNumberFormat="0" applyBorder="0" applyAlignment="0" applyProtection="0">
      <alignment vertical="center"/>
    </xf>
    <xf numFmtId="176" fontId="65" fillId="36" borderId="0" applyNumberFormat="0" applyBorder="0" applyAlignment="0" applyProtection="0">
      <alignment vertical="center"/>
    </xf>
    <xf numFmtId="176" fontId="65" fillId="36" borderId="0" applyNumberFormat="0" applyBorder="0" applyAlignment="0" applyProtection="0">
      <alignment vertical="center"/>
    </xf>
    <xf numFmtId="176" fontId="65" fillId="36" borderId="0" applyNumberFormat="0" applyBorder="0" applyAlignment="0" applyProtection="0">
      <alignment vertical="center"/>
    </xf>
    <xf numFmtId="176" fontId="65" fillId="32" borderId="0" applyNumberFormat="0" applyBorder="0" applyAlignment="0" applyProtection="0">
      <alignment vertical="center"/>
    </xf>
    <xf numFmtId="176" fontId="65" fillId="32" borderId="0" applyNumberFormat="0" applyBorder="0" applyAlignment="0" applyProtection="0">
      <alignment vertical="center"/>
    </xf>
    <xf numFmtId="176" fontId="65" fillId="32" borderId="0" applyNumberFormat="0" applyBorder="0" applyAlignment="0" applyProtection="0">
      <alignment vertical="center"/>
    </xf>
    <xf numFmtId="176" fontId="65" fillId="36" borderId="0" applyNumberFormat="0" applyBorder="0" applyAlignment="0" applyProtection="0">
      <alignment vertical="center"/>
    </xf>
    <xf numFmtId="176" fontId="65" fillId="35" borderId="0" applyNumberFormat="0" applyBorder="0" applyAlignment="0" applyProtection="0">
      <alignment vertical="center"/>
    </xf>
    <xf numFmtId="176" fontId="65" fillId="42" borderId="0" applyNumberFormat="0" applyBorder="0" applyAlignment="0" applyProtection="0">
      <alignment vertical="center"/>
    </xf>
    <xf numFmtId="176" fontId="65" fillId="41" borderId="0" applyNumberFormat="0" applyBorder="0" applyAlignment="0" applyProtection="0">
      <alignment vertical="center"/>
    </xf>
    <xf numFmtId="176" fontId="65" fillId="36" borderId="0" applyNumberFormat="0" applyBorder="0" applyAlignment="0" applyProtection="0">
      <alignment vertical="center"/>
    </xf>
    <xf numFmtId="176" fontId="65" fillId="38" borderId="0" applyNumberFormat="0" applyBorder="0" applyAlignment="0" applyProtection="0">
      <alignment vertical="center"/>
    </xf>
    <xf numFmtId="176" fontId="71" fillId="39" borderId="0" applyNumberFormat="0" applyBorder="0" applyAlignment="0" applyProtection="0">
      <alignment vertical="center"/>
    </xf>
    <xf numFmtId="176" fontId="79" fillId="29" borderId="7" applyNumberFormat="0" applyAlignment="0" applyProtection="0">
      <alignment vertical="center"/>
    </xf>
    <xf numFmtId="176" fontId="73" fillId="40" borderId="9" applyNumberFormat="0" applyAlignment="0" applyProtection="0">
      <alignment vertical="center"/>
    </xf>
    <xf numFmtId="176" fontId="65" fillId="36" borderId="0" applyNumberFormat="0" applyBorder="0" applyAlignment="0" applyProtection="0">
      <alignment vertical="center"/>
    </xf>
    <xf numFmtId="176" fontId="68" fillId="0" borderId="0" applyNumberFormat="0" applyFill="0" applyBorder="0" applyAlignment="0" applyProtection="0">
      <alignment vertical="center"/>
    </xf>
    <xf numFmtId="176" fontId="80" fillId="44" borderId="0" applyNumberFormat="0" applyBorder="0" applyAlignment="0" applyProtection="0">
      <alignment vertical="center"/>
    </xf>
    <xf numFmtId="176" fontId="75" fillId="0" borderId="18" applyNumberFormat="0" applyFill="0" applyAlignment="0" applyProtection="0">
      <alignment vertical="center"/>
    </xf>
    <xf numFmtId="176" fontId="67" fillId="33" borderId="0" applyNumberFormat="0" applyBorder="0" applyAlignment="0" applyProtection="0">
      <alignment vertical="center"/>
    </xf>
    <xf numFmtId="176" fontId="66" fillId="0" borderId="16" applyNumberFormat="0" applyFill="0" applyAlignment="0" applyProtection="0">
      <alignment vertical="center"/>
    </xf>
    <xf numFmtId="176" fontId="79" fillId="29" borderId="7" applyNumberFormat="0" applyAlignment="0" applyProtection="0">
      <alignment vertical="center"/>
    </xf>
    <xf numFmtId="176" fontId="69" fillId="32" borderId="7" applyNumberFormat="0" applyAlignment="0" applyProtection="0">
      <alignment vertical="center"/>
    </xf>
    <xf numFmtId="176" fontId="73" fillId="40" borderId="9" applyNumberFormat="0" applyAlignment="0" applyProtection="0">
      <alignment vertical="center"/>
    </xf>
    <xf numFmtId="176" fontId="70" fillId="0" borderId="8" applyNumberFormat="0" applyFill="0" applyAlignment="0" applyProtection="0">
      <alignment vertical="center"/>
    </xf>
    <xf numFmtId="176" fontId="27" fillId="0" borderId="0">
      <alignment vertical="center"/>
    </xf>
    <xf numFmtId="176" fontId="77" fillId="0" borderId="0" applyNumberFormat="0" applyFill="0" applyBorder="0" applyAlignment="0" applyProtection="0">
      <alignment vertical="center"/>
    </xf>
    <xf numFmtId="176" fontId="27" fillId="30" borderId="10" applyNumberFormat="0" applyFont="0" applyAlignment="0" applyProtection="0">
      <alignment vertical="center"/>
    </xf>
    <xf numFmtId="176" fontId="65" fillId="42" borderId="0" applyNumberFormat="0" applyBorder="0" applyAlignment="0" applyProtection="0">
      <alignment vertical="center"/>
    </xf>
    <xf numFmtId="176" fontId="76" fillId="29" borderId="14" applyNumberFormat="0" applyAlignment="0" applyProtection="0">
      <alignment vertical="center"/>
    </xf>
    <xf numFmtId="176" fontId="27" fillId="0" borderId="0">
      <alignment vertical="center"/>
    </xf>
    <xf numFmtId="176" fontId="77" fillId="0" borderId="0" applyNumberFormat="0" applyFill="0" applyBorder="0" applyAlignment="0" applyProtection="0">
      <alignment vertical="center"/>
    </xf>
    <xf numFmtId="176" fontId="74" fillId="0" borderId="17" applyNumberFormat="0" applyFill="0" applyAlignment="0" applyProtection="0">
      <alignment vertical="center"/>
    </xf>
    <xf numFmtId="176" fontId="78" fillId="0" borderId="0" applyNumberFormat="0" applyFill="0" applyBorder="0" applyAlignment="0" applyProtection="0">
      <alignment vertical="center"/>
    </xf>
    <xf numFmtId="176" fontId="75" fillId="0" borderId="18" applyNumberFormat="0" applyFill="0" applyAlignment="0" applyProtection="0">
      <alignment vertical="center"/>
    </xf>
    <xf numFmtId="176" fontId="75" fillId="0" borderId="18" applyNumberFormat="0" applyFill="0" applyAlignment="0" applyProtection="0">
      <alignment vertical="center"/>
    </xf>
    <xf numFmtId="176" fontId="75" fillId="0" borderId="18" applyNumberFormat="0" applyFill="0" applyAlignment="0" applyProtection="0">
      <alignment vertical="center"/>
    </xf>
    <xf numFmtId="176" fontId="72" fillId="0" borderId="12" applyNumberFormat="0" applyFill="0" applyAlignment="0" applyProtection="0">
      <alignment vertical="center"/>
    </xf>
    <xf numFmtId="176" fontId="72" fillId="0" borderId="12" applyNumberFormat="0" applyFill="0" applyAlignment="0" applyProtection="0">
      <alignment vertical="center"/>
    </xf>
    <xf numFmtId="176" fontId="72" fillId="0" borderId="12" applyNumberFormat="0" applyFill="0" applyAlignment="0" applyProtection="0">
      <alignment vertical="center"/>
    </xf>
    <xf numFmtId="176" fontId="66" fillId="0" borderId="16" applyNumberFormat="0" applyFill="0" applyAlignment="0" applyProtection="0">
      <alignment vertical="center"/>
    </xf>
    <xf numFmtId="176" fontId="66" fillId="0" borderId="16" applyNumberFormat="0" applyFill="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74" fillId="0" borderId="17" applyNumberFormat="0" applyFill="0" applyAlignment="0" applyProtection="0">
      <alignment vertical="center"/>
    </xf>
    <xf numFmtId="176" fontId="66" fillId="0" borderId="0" applyNumberFormat="0" applyFill="0" applyBorder="0" applyAlignment="0" applyProtection="0">
      <alignment vertical="center"/>
    </xf>
    <xf numFmtId="176" fontId="77" fillId="0" borderId="0" applyNumberFormat="0" applyFill="0" applyBorder="0" applyAlignment="0" applyProtection="0">
      <alignment vertical="center"/>
    </xf>
    <xf numFmtId="176" fontId="77" fillId="0" borderId="0" applyNumberFormat="0" applyFill="0" applyBorder="0" applyAlignment="0" applyProtection="0">
      <alignment vertical="center"/>
    </xf>
    <xf numFmtId="176" fontId="71" fillId="39" borderId="0" applyNumberFormat="0" applyBorder="0" applyAlignment="0" applyProtection="0">
      <alignment vertical="center"/>
    </xf>
    <xf numFmtId="176" fontId="71" fillId="39" borderId="0" applyNumberFormat="0" applyBorder="0" applyAlignment="0" applyProtection="0">
      <alignment vertical="center"/>
    </xf>
    <xf numFmtId="176" fontId="71" fillId="39" borderId="0" applyNumberFormat="0" applyBorder="0" applyAlignment="0" applyProtection="0">
      <alignment vertical="center"/>
    </xf>
    <xf numFmtId="176" fontId="27" fillId="0" borderId="0">
      <alignment vertical="center"/>
    </xf>
    <xf numFmtId="176" fontId="33" fillId="0" borderId="0">
      <alignment vertical="center"/>
    </xf>
    <xf numFmtId="176" fontId="27" fillId="0" borderId="0">
      <alignment vertical="center"/>
    </xf>
    <xf numFmtId="176" fontId="33" fillId="0" borderId="0">
      <alignment vertical="center"/>
    </xf>
    <xf numFmtId="176" fontId="80" fillId="44" borderId="0" applyNumberFormat="0" applyBorder="0" applyAlignment="0" applyProtection="0">
      <alignment vertical="center"/>
    </xf>
    <xf numFmtId="176" fontId="80" fillId="44" borderId="0" applyNumberFormat="0" applyBorder="0" applyAlignment="0" applyProtection="0">
      <alignment vertical="center"/>
    </xf>
    <xf numFmtId="176" fontId="80" fillId="44" borderId="0" applyNumberFormat="0" applyBorder="0" applyAlignment="0" applyProtection="0">
      <alignment vertical="center"/>
    </xf>
    <xf numFmtId="176" fontId="74" fillId="0" borderId="17" applyNumberFormat="0" applyFill="0" applyAlignment="0" applyProtection="0">
      <alignment vertical="center"/>
    </xf>
    <xf numFmtId="176" fontId="74" fillId="0" borderId="17" applyNumberFormat="0" applyFill="0" applyAlignment="0" applyProtection="0">
      <alignment vertical="center"/>
    </xf>
    <xf numFmtId="176" fontId="79" fillId="29" borderId="7" applyNumberFormat="0" applyAlignment="0" applyProtection="0">
      <alignment vertical="center"/>
    </xf>
    <xf numFmtId="176" fontId="73" fillId="40" borderId="9" applyNumberFormat="0" applyAlignment="0" applyProtection="0">
      <alignment vertical="center"/>
    </xf>
    <xf numFmtId="176" fontId="68" fillId="0" borderId="0" applyNumberFormat="0" applyFill="0" applyBorder="0" applyAlignment="0" applyProtection="0">
      <alignment vertical="center"/>
    </xf>
    <xf numFmtId="176" fontId="68" fillId="0" borderId="0" applyNumberFormat="0" applyFill="0" applyBorder="0" applyAlignment="0" applyProtection="0">
      <alignment vertical="center"/>
    </xf>
    <xf numFmtId="176" fontId="78" fillId="0" borderId="0" applyNumberFormat="0" applyFill="0" applyBorder="0" applyAlignment="0" applyProtection="0">
      <alignment vertical="center"/>
    </xf>
    <xf numFmtId="176" fontId="78" fillId="0" borderId="0" applyNumberFormat="0" applyFill="0" applyBorder="0" applyAlignment="0" applyProtection="0">
      <alignment vertical="center"/>
    </xf>
    <xf numFmtId="176" fontId="70" fillId="0" borderId="8" applyNumberFormat="0" applyFill="0" applyAlignment="0" applyProtection="0">
      <alignment vertical="center"/>
    </xf>
    <xf numFmtId="176" fontId="70" fillId="0" borderId="8" applyNumberFormat="0" applyFill="0" applyAlignment="0" applyProtection="0">
      <alignment vertical="center"/>
    </xf>
    <xf numFmtId="176" fontId="70" fillId="0" borderId="8" applyNumberFormat="0" applyFill="0" applyAlignment="0" applyProtection="0">
      <alignment vertical="center"/>
    </xf>
    <xf numFmtId="176" fontId="65" fillId="36" borderId="0" applyNumberFormat="0" applyBorder="0" applyAlignment="0" applyProtection="0">
      <alignment vertical="center"/>
    </xf>
    <xf numFmtId="176" fontId="65" fillId="36" borderId="0" applyNumberFormat="0" applyBorder="0" applyAlignment="0" applyProtection="0">
      <alignment vertical="center"/>
    </xf>
    <xf numFmtId="176" fontId="65" fillId="35" borderId="0" applyNumberFormat="0" applyBorder="0" applyAlignment="0" applyProtection="0">
      <alignment vertical="center"/>
    </xf>
    <xf numFmtId="176" fontId="65" fillId="35" borderId="0" applyNumberFormat="0" applyBorder="0" applyAlignment="0" applyProtection="0">
      <alignment vertical="center"/>
    </xf>
    <xf numFmtId="176" fontId="65" fillId="35" borderId="0" applyNumberFormat="0" applyBorder="0" applyAlignment="0" applyProtection="0">
      <alignment vertical="center"/>
    </xf>
    <xf numFmtId="176" fontId="65" fillId="42" borderId="0" applyNumberFormat="0" applyBorder="0" applyAlignment="0" applyProtection="0">
      <alignment vertical="center"/>
    </xf>
    <xf numFmtId="176" fontId="65" fillId="41" borderId="0" applyNumberFormat="0" applyBorder="0" applyAlignment="0" applyProtection="0">
      <alignment vertical="center"/>
    </xf>
    <xf numFmtId="176" fontId="65" fillId="41" borderId="0" applyNumberFormat="0" applyBorder="0" applyAlignment="0" applyProtection="0">
      <alignment vertical="center"/>
    </xf>
    <xf numFmtId="176" fontId="65" fillId="36" borderId="0" applyNumberFormat="0" applyBorder="0" applyAlignment="0" applyProtection="0">
      <alignment vertical="center"/>
    </xf>
    <xf numFmtId="176" fontId="65" fillId="36" borderId="0" applyNumberFormat="0" applyBorder="0" applyAlignment="0" applyProtection="0">
      <alignment vertical="center"/>
    </xf>
    <xf numFmtId="176" fontId="65" fillId="36" borderId="0" applyNumberFormat="0" applyBorder="0" applyAlignment="0" applyProtection="0">
      <alignment vertical="center"/>
    </xf>
    <xf numFmtId="176" fontId="65" fillId="38" borderId="0" applyNumberFormat="0" applyBorder="0" applyAlignment="0" applyProtection="0">
      <alignment vertical="center"/>
    </xf>
    <xf numFmtId="176" fontId="65" fillId="38" borderId="0" applyNumberFormat="0" applyBorder="0" applyAlignment="0" applyProtection="0">
      <alignment vertical="center"/>
    </xf>
    <xf numFmtId="176" fontId="65" fillId="38" borderId="0" applyNumberFormat="0" applyBorder="0" applyAlignment="0" applyProtection="0">
      <alignment vertical="center"/>
    </xf>
    <xf numFmtId="176" fontId="67" fillId="33" borderId="0" applyNumberFormat="0" applyBorder="0" applyAlignment="0" applyProtection="0">
      <alignment vertical="center"/>
    </xf>
    <xf numFmtId="176" fontId="76" fillId="29" borderId="14" applyNumberFormat="0" applyAlignment="0" applyProtection="0">
      <alignment vertical="center"/>
    </xf>
    <xf numFmtId="176" fontId="76" fillId="29" borderId="14" applyNumberFormat="0" applyAlignment="0" applyProtection="0">
      <alignment vertical="center"/>
    </xf>
    <xf numFmtId="176" fontId="69" fillId="32" borderId="7" applyNumberFormat="0" applyAlignment="0" applyProtection="0">
      <alignment vertical="center"/>
    </xf>
    <xf numFmtId="176" fontId="69" fillId="32" borderId="7" applyNumberFormat="0" applyAlignment="0" applyProtection="0">
      <alignment vertical="center"/>
    </xf>
    <xf numFmtId="176" fontId="69" fillId="32" borderId="7" applyNumberFormat="0" applyAlignment="0" applyProtection="0">
      <alignment vertical="center"/>
    </xf>
    <xf numFmtId="176" fontId="27" fillId="30" borderId="10" applyNumberFormat="0" applyFont="0" applyAlignment="0" applyProtection="0">
      <alignment vertical="center"/>
    </xf>
    <xf numFmtId="176" fontId="27" fillId="30" borderId="10" applyNumberFormat="0" applyFont="0" applyAlignment="0" applyProtection="0">
      <alignment vertical="center"/>
    </xf>
    <xf numFmtId="176" fontId="27" fillId="30" borderId="10" applyNumberFormat="0" applyFont="0" applyAlignment="0" applyProtection="0">
      <alignment vertical="center"/>
    </xf>
    <xf numFmtId="176" fontId="27" fillId="0" borderId="0"/>
    <xf numFmtId="176" fontId="27" fillId="0" borderId="0"/>
    <xf numFmtId="176" fontId="27" fillId="0" borderId="0"/>
    <xf numFmtId="176" fontId="18" fillId="0" borderId="0">
      <alignment vertical="center"/>
    </xf>
    <xf numFmtId="176" fontId="18" fillId="0" borderId="0">
      <alignment vertical="center"/>
    </xf>
    <xf numFmtId="176" fontId="27" fillId="0" borderId="0"/>
    <xf numFmtId="176" fontId="19" fillId="0" borderId="0"/>
    <xf numFmtId="176" fontId="19" fillId="0" borderId="0">
      <alignment vertical="center"/>
    </xf>
    <xf numFmtId="176" fontId="19" fillId="0" borderId="0">
      <alignment vertical="center"/>
    </xf>
    <xf numFmtId="176" fontId="27" fillId="0" borderId="0"/>
    <xf numFmtId="176" fontId="27" fillId="0" borderId="0"/>
    <xf numFmtId="176" fontId="27" fillId="0" borderId="0"/>
    <xf numFmtId="176" fontId="27" fillId="0" borderId="0"/>
    <xf numFmtId="176" fontId="3" fillId="0" borderId="0">
      <alignment vertical="center"/>
    </xf>
    <xf numFmtId="176" fontId="81" fillId="27" borderId="0" applyNumberFormat="0" applyBorder="0" applyAlignment="0" applyProtection="0">
      <alignment vertical="center"/>
    </xf>
    <xf numFmtId="176" fontId="18" fillId="0" borderId="0">
      <alignment vertical="center"/>
    </xf>
    <xf numFmtId="176" fontId="27" fillId="0" borderId="0">
      <alignment vertical="center"/>
    </xf>
    <xf numFmtId="176" fontId="19" fillId="0" borderId="0"/>
    <xf numFmtId="176" fontId="27" fillId="0" borderId="0"/>
    <xf numFmtId="176" fontId="3" fillId="0" borderId="0">
      <alignment vertical="center"/>
    </xf>
    <xf numFmtId="176" fontId="27" fillId="30" borderId="10" applyNumberFormat="0" applyFont="0" applyAlignment="0" applyProtection="0">
      <alignment vertical="center"/>
    </xf>
    <xf numFmtId="176" fontId="27" fillId="30" borderId="10" applyNumberFormat="0" applyFont="0" applyAlignment="0" applyProtection="0">
      <alignment vertical="center"/>
    </xf>
    <xf numFmtId="176" fontId="27" fillId="30" borderId="10" applyNumberFormat="0" applyFont="0" applyAlignment="0" applyProtection="0">
      <alignment vertical="center"/>
    </xf>
    <xf numFmtId="176" fontId="27" fillId="30" borderId="10" applyNumberFormat="0" applyFont="0" applyAlignment="0" applyProtection="0">
      <alignment vertical="center"/>
    </xf>
    <xf numFmtId="176" fontId="3" fillId="0" borderId="0">
      <alignment vertical="center"/>
    </xf>
    <xf numFmtId="176" fontId="18" fillId="0" borderId="0">
      <alignment vertical="center"/>
    </xf>
    <xf numFmtId="176" fontId="33" fillId="0" borderId="0">
      <alignment vertical="center"/>
    </xf>
    <xf numFmtId="176" fontId="27" fillId="0" borderId="0">
      <alignment vertical="center"/>
    </xf>
    <xf numFmtId="176" fontId="33" fillId="0" borderId="0">
      <alignment vertical="center"/>
    </xf>
    <xf numFmtId="176" fontId="19" fillId="0" borderId="0">
      <alignment vertical="center"/>
    </xf>
    <xf numFmtId="176" fontId="18" fillId="0" borderId="0">
      <alignment vertical="center"/>
    </xf>
    <xf numFmtId="176" fontId="18" fillId="0" borderId="0">
      <alignment vertical="center"/>
    </xf>
    <xf numFmtId="176" fontId="3" fillId="0" borderId="0">
      <alignment vertical="center"/>
    </xf>
    <xf numFmtId="176" fontId="27" fillId="0" borderId="0"/>
    <xf numFmtId="176" fontId="18"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61"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18" fillId="0" borderId="0">
      <alignment vertical="center"/>
    </xf>
    <xf numFmtId="176" fontId="18" fillId="0" borderId="0">
      <alignment vertical="center"/>
    </xf>
    <xf numFmtId="176" fontId="3" fillId="0" borderId="0">
      <alignment vertical="center"/>
    </xf>
    <xf numFmtId="176" fontId="18" fillId="0" borderId="0">
      <alignment vertical="center"/>
    </xf>
    <xf numFmtId="176" fontId="3" fillId="0" borderId="0">
      <alignment vertical="center"/>
    </xf>
    <xf numFmtId="176" fontId="3" fillId="0" borderId="0">
      <alignment vertical="center"/>
    </xf>
    <xf numFmtId="176" fontId="19" fillId="0" borderId="0"/>
    <xf numFmtId="176" fontId="2" fillId="0" borderId="0">
      <alignment vertical="center"/>
    </xf>
    <xf numFmtId="0" fontId="91" fillId="49" borderId="0" applyNumberFormat="0" applyBorder="0" applyAlignment="0" applyProtection="0"/>
    <xf numFmtId="176" fontId="18" fillId="0" borderId="0"/>
  </cellStyleXfs>
  <cellXfs count="177">
    <xf numFmtId="176" fontId="0" fillId="0" borderId="0" xfId="0"/>
    <xf numFmtId="176" fontId="7" fillId="0" borderId="0" xfId="7" applyFont="1" applyAlignment="1">
      <alignment vertical="center"/>
    </xf>
    <xf numFmtId="176" fontId="7" fillId="0" borderId="0" xfId="7" applyFont="1" applyAlignment="1">
      <alignment horizontal="left" vertical="center"/>
    </xf>
    <xf numFmtId="176" fontId="8" fillId="0" borderId="1" xfId="7" applyFont="1" applyBorder="1" applyAlignment="1">
      <alignment vertical="center"/>
    </xf>
    <xf numFmtId="176" fontId="10" fillId="0" borderId="0" xfId="7" applyFont="1" applyAlignment="1">
      <alignment vertical="center"/>
    </xf>
    <xf numFmtId="176" fontId="7" fillId="0" borderId="0" xfId="7" applyFont="1" applyAlignment="1">
      <alignment vertical="center" wrapText="1"/>
    </xf>
    <xf numFmtId="176" fontId="7" fillId="0" borderId="1" xfId="7" applyFont="1" applyBorder="1" applyAlignment="1">
      <alignment vertical="center" wrapText="1"/>
    </xf>
    <xf numFmtId="176" fontId="12" fillId="0" borderId="1" xfId="7" applyFont="1" applyBorder="1" applyAlignment="1">
      <alignment vertical="center"/>
    </xf>
    <xf numFmtId="176" fontId="9" fillId="0" borderId="1" xfId="7" applyFont="1" applyBorder="1" applyAlignment="1">
      <alignment vertical="center"/>
    </xf>
    <xf numFmtId="176" fontId="10" fillId="0" borderId="1" xfId="7" applyFont="1" applyBorder="1" applyAlignment="1">
      <alignment vertical="center" wrapText="1"/>
    </xf>
    <xf numFmtId="176" fontId="21" fillId="0" borderId="1" xfId="7" applyFont="1" applyBorder="1" applyAlignment="1">
      <alignment vertical="center"/>
    </xf>
    <xf numFmtId="176" fontId="16" fillId="0" borderId="1" xfId="7" applyFont="1" applyBorder="1" applyAlignment="1">
      <alignment vertical="center" wrapText="1"/>
    </xf>
    <xf numFmtId="176" fontId="8" fillId="0" borderId="0" xfId="7" applyFont="1" applyAlignment="1">
      <alignment vertical="center"/>
    </xf>
    <xf numFmtId="176" fontId="26" fillId="0" borderId="0" xfId="0" applyFont="1" applyAlignment="1">
      <alignment horizontal="left" vertical="center"/>
    </xf>
    <xf numFmtId="176" fontId="0" fillId="0" borderId="0" xfId="0" applyAlignment="1"/>
    <xf numFmtId="176" fontId="7" fillId="0" borderId="0" xfId="0" applyFont="1" applyBorder="1" applyAlignment="1">
      <alignment horizontal="left" vertical="center"/>
    </xf>
    <xf numFmtId="176" fontId="12" fillId="0" borderId="0" xfId="0" applyFont="1" applyBorder="1" applyAlignment="1">
      <alignment horizontal="left" vertical="center"/>
    </xf>
    <xf numFmtId="176" fontId="14" fillId="0" borderId="0" xfId="0" applyFont="1" applyAlignment="1">
      <alignment vertical="center"/>
    </xf>
    <xf numFmtId="176" fontId="26" fillId="0" borderId="0" xfId="0" applyFont="1" applyAlignment="1">
      <alignment horizontal="center" vertical="center" wrapText="1"/>
    </xf>
    <xf numFmtId="176" fontId="14" fillId="0" borderId="0" xfId="0" applyFont="1" applyAlignment="1">
      <alignment horizontal="center" vertical="center"/>
    </xf>
    <xf numFmtId="176" fontId="84" fillId="46" borderId="19" xfId="0" applyNumberFormat="1" applyFont="1" applyFill="1" applyBorder="1" applyAlignment="1">
      <alignment horizontal="center" vertical="center" wrapText="1"/>
    </xf>
    <xf numFmtId="176" fontId="26" fillId="0" borderId="19" xfId="0" applyNumberFormat="1" applyFont="1" applyFill="1" applyBorder="1" applyAlignment="1">
      <alignment horizontal="center" vertical="center" wrapText="1"/>
    </xf>
    <xf numFmtId="176" fontId="7" fillId="0" borderId="19" xfId="0" applyNumberFormat="1" applyFont="1" applyFill="1" applyBorder="1" applyAlignment="1">
      <alignment horizontal="center" vertical="center" wrapText="1"/>
    </xf>
    <xf numFmtId="176" fontId="14" fillId="0" borderId="19" xfId="0" applyNumberFormat="1" applyFont="1" applyFill="1" applyBorder="1" applyAlignment="1">
      <alignment horizontal="center" vertical="center" wrapText="1"/>
    </xf>
    <xf numFmtId="14" fontId="14" fillId="0" borderId="19" xfId="0" applyNumberFormat="1" applyFont="1" applyFill="1" applyBorder="1" applyAlignment="1">
      <alignment horizontal="center" vertical="center" wrapText="1"/>
    </xf>
    <xf numFmtId="176" fontId="26" fillId="0" borderId="19" xfId="0" applyFont="1" applyFill="1" applyBorder="1" applyAlignment="1">
      <alignment horizontal="left" vertical="center" wrapText="1"/>
    </xf>
    <xf numFmtId="176" fontId="25" fillId="0" borderId="19" xfId="0" applyFont="1" applyFill="1" applyBorder="1" applyAlignment="1">
      <alignment horizontal="left" vertical="center" wrapText="1"/>
    </xf>
    <xf numFmtId="14" fontId="25" fillId="0" borderId="19" xfId="0" applyNumberFormat="1" applyFont="1" applyFill="1" applyBorder="1" applyAlignment="1">
      <alignment vertical="center"/>
    </xf>
    <xf numFmtId="176" fontId="25" fillId="0" borderId="19" xfId="0" applyNumberFormat="1" applyFont="1" applyFill="1" applyBorder="1" applyAlignment="1">
      <alignment vertical="center"/>
    </xf>
    <xf numFmtId="176" fontId="25" fillId="0" borderId="19" xfId="0" applyFont="1" applyFill="1" applyBorder="1" applyAlignment="1">
      <alignment vertical="center" wrapText="1"/>
    </xf>
    <xf numFmtId="176" fontId="26" fillId="0" borderId="19" xfId="0" applyFont="1" applyFill="1" applyBorder="1" applyAlignment="1">
      <alignment vertical="center" wrapText="1"/>
    </xf>
    <xf numFmtId="176" fontId="26" fillId="45" borderId="19" xfId="57403" applyFont="1" applyFill="1" applyBorder="1" applyAlignment="1">
      <alignment horizontal="center" vertical="center"/>
    </xf>
    <xf numFmtId="176" fontId="7" fillId="0" borderId="19" xfId="57403" applyFont="1" applyBorder="1" applyAlignment="1">
      <alignment horizontal="center" vertical="center"/>
    </xf>
    <xf numFmtId="176" fontId="12" fillId="0" borderId="19" xfId="57403" applyFont="1" applyBorder="1" applyAlignment="1">
      <alignment horizontal="center" vertical="center"/>
    </xf>
    <xf numFmtId="14" fontId="7" fillId="0" borderId="19" xfId="57403" quotePrefix="1" applyNumberFormat="1" applyFont="1" applyBorder="1" applyAlignment="1">
      <alignment horizontal="center" vertical="center"/>
    </xf>
    <xf numFmtId="176" fontId="26" fillId="48" borderId="20" xfId="0" applyNumberFormat="1" applyFont="1" applyFill="1" applyBorder="1" applyAlignment="1">
      <alignment horizontal="center" vertical="center" wrapText="1"/>
    </xf>
    <xf numFmtId="177" fontId="14" fillId="0" borderId="20" xfId="0" applyNumberFormat="1" applyFont="1" applyBorder="1" applyAlignment="1">
      <alignment horizontal="center" vertical="center"/>
    </xf>
    <xf numFmtId="176" fontId="14" fillId="0" borderId="20" xfId="0" applyFont="1" applyBorder="1" applyAlignment="1">
      <alignment horizontal="center" vertical="center"/>
    </xf>
    <xf numFmtId="176" fontId="10" fillId="0" borderId="1" xfId="7" applyFont="1" applyBorder="1" applyAlignment="1">
      <alignment vertical="top" wrapText="1"/>
    </xf>
    <xf numFmtId="176" fontId="8" fillId="0" borderId="20" xfId="7" applyFont="1" applyBorder="1" applyAlignment="1">
      <alignment vertical="center"/>
    </xf>
    <xf numFmtId="176" fontId="10" fillId="0" borderId="20" xfId="7" applyFont="1" applyBorder="1" applyAlignment="1">
      <alignment vertical="top" wrapText="1"/>
    </xf>
    <xf numFmtId="176" fontId="10" fillId="0" borderId="20" xfId="7" applyFont="1" applyBorder="1" applyAlignment="1">
      <alignment vertical="center" wrapText="1"/>
    </xf>
    <xf numFmtId="176" fontId="21" fillId="0" borderId="20" xfId="7" applyFont="1" applyBorder="1" applyAlignment="1">
      <alignment vertical="center"/>
    </xf>
    <xf numFmtId="176" fontId="8" fillId="26" borderId="1" xfId="7" applyFont="1" applyFill="1" applyBorder="1" applyAlignment="1">
      <alignment vertical="center"/>
    </xf>
    <xf numFmtId="176" fontId="20" fillId="0" borderId="0" xfId="7" applyFont="1" applyAlignment="1">
      <alignment vertical="center"/>
    </xf>
    <xf numFmtId="176" fontId="23" fillId="0" borderId="1" xfId="7" applyFont="1" applyBorder="1" applyAlignment="1">
      <alignment horizontal="left" vertical="center"/>
    </xf>
    <xf numFmtId="176" fontId="23" fillId="0" borderId="0" xfId="7" applyFont="1" applyAlignment="1">
      <alignment horizontal="left" vertical="center"/>
    </xf>
    <xf numFmtId="176" fontId="23" fillId="0" borderId="1" xfId="7" applyFont="1" applyBorder="1" applyAlignment="1">
      <alignment vertical="center"/>
    </xf>
    <xf numFmtId="176" fontId="10" fillId="0" borderId="1" xfId="7" applyFont="1" applyBorder="1" applyAlignment="1">
      <alignment vertical="center"/>
    </xf>
    <xf numFmtId="176" fontId="11" fillId="0" borderId="1" xfId="7" applyFont="1" applyBorder="1" applyAlignment="1">
      <alignment vertical="center" wrapText="1"/>
    </xf>
    <xf numFmtId="176" fontId="7" fillId="0" borderId="20" xfId="0" applyFont="1" applyBorder="1" applyAlignment="1">
      <alignment horizontal="left" vertical="top"/>
    </xf>
    <xf numFmtId="176" fontId="14" fillId="0" borderId="20" xfId="0" applyFont="1" applyBorder="1" applyAlignment="1">
      <alignment horizontal="left" vertical="top"/>
    </xf>
    <xf numFmtId="176" fontId="7" fillId="0" borderId="20" xfId="0" applyFont="1" applyBorder="1" applyAlignment="1">
      <alignment horizontal="center" vertical="top"/>
    </xf>
    <xf numFmtId="176" fontId="7" fillId="0" borderId="20" xfId="57457" applyFont="1" applyBorder="1" applyAlignment="1">
      <alignment horizontal="center" vertical="top" wrapText="1"/>
    </xf>
    <xf numFmtId="176" fontId="7" fillId="0" borderId="20" xfId="0" applyFont="1" applyFill="1" applyBorder="1" applyAlignment="1">
      <alignment horizontal="left" vertical="top"/>
    </xf>
    <xf numFmtId="176" fontId="7" fillId="0" borderId="20" xfId="0" applyFont="1" applyFill="1" applyBorder="1" applyAlignment="1">
      <alignment horizontal="center" vertical="top"/>
    </xf>
    <xf numFmtId="176" fontId="14" fillId="0" borderId="20" xfId="0" applyFont="1" applyBorder="1" applyAlignment="1">
      <alignment horizontal="left" vertical="top" wrapText="1"/>
    </xf>
    <xf numFmtId="176" fontId="26" fillId="48" borderId="20" xfId="0" applyFont="1" applyFill="1" applyBorder="1" applyAlignment="1">
      <alignment horizontal="center" vertical="center" wrapText="1"/>
    </xf>
    <xf numFmtId="49" fontId="26" fillId="26" borderId="20" xfId="0" applyNumberFormat="1" applyFont="1" applyFill="1" applyBorder="1" applyAlignment="1">
      <alignment horizontal="center" vertical="center" wrapText="1"/>
    </xf>
    <xf numFmtId="176" fontId="14" fillId="0" borderId="20" xfId="57457" applyFont="1" applyFill="1" applyBorder="1" applyAlignment="1">
      <alignment horizontal="center" vertical="top" wrapText="1"/>
    </xf>
    <xf numFmtId="176" fontId="14" fillId="0" borderId="20" xfId="0" applyFont="1" applyFill="1" applyBorder="1" applyAlignment="1">
      <alignment horizontal="center" vertical="center"/>
    </xf>
    <xf numFmtId="176" fontId="14" fillId="0" borderId="20" xfId="0" applyFont="1" applyFill="1" applyBorder="1" applyAlignment="1">
      <alignment horizontal="left" vertical="top"/>
    </xf>
    <xf numFmtId="176" fontId="7" fillId="0" borderId="0" xfId="0" applyFont="1" applyAlignment="1">
      <alignment horizontal="left" vertical="center"/>
    </xf>
    <xf numFmtId="176" fontId="14" fillId="0" borderId="20" xfId="0" applyFont="1" applyBorder="1" applyAlignment="1">
      <alignment horizontal="left" vertical="center"/>
    </xf>
    <xf numFmtId="176" fontId="7" fillId="0" borderId="20" xfId="0" applyFont="1" applyBorder="1" applyAlignment="1">
      <alignment horizontal="left" vertical="center"/>
    </xf>
    <xf numFmtId="176" fontId="10" fillId="0" borderId="20" xfId="0" applyFont="1" applyFill="1" applyBorder="1" applyAlignment="1">
      <alignment horizontal="center" vertical="center" wrapText="1"/>
    </xf>
    <xf numFmtId="176" fontId="9" fillId="51" borderId="20" xfId="0" applyFont="1" applyFill="1" applyBorder="1" applyAlignment="1">
      <alignment vertical="center" wrapText="1"/>
    </xf>
    <xf numFmtId="0" fontId="26" fillId="26" borderId="20" xfId="0" applyNumberFormat="1" applyFont="1" applyFill="1" applyBorder="1" applyAlignment="1">
      <alignment horizontal="center" vertical="center" wrapText="1"/>
    </xf>
    <xf numFmtId="0" fontId="14" fillId="0" borderId="20" xfId="0" applyNumberFormat="1" applyFont="1" applyFill="1" applyBorder="1" applyAlignment="1">
      <alignment horizontal="center" vertical="center"/>
    </xf>
    <xf numFmtId="0" fontId="14" fillId="0" borderId="0" xfId="0" applyNumberFormat="1" applyFont="1" applyAlignment="1">
      <alignment vertical="center"/>
    </xf>
    <xf numFmtId="176" fontId="94" fillId="0" borderId="20" xfId="0" applyFont="1" applyBorder="1" applyAlignment="1">
      <alignment horizontal="center" vertical="center"/>
    </xf>
    <xf numFmtId="177" fontId="14" fillId="50" borderId="20" xfId="0" applyNumberFormat="1" applyFont="1" applyFill="1" applyBorder="1" applyAlignment="1">
      <alignment horizontal="center" vertical="center"/>
    </xf>
    <xf numFmtId="176" fontId="10" fillId="50" borderId="20" xfId="0" applyFont="1" applyFill="1" applyBorder="1" applyAlignment="1">
      <alignment horizontal="center" vertical="center" wrapText="1"/>
    </xf>
    <xf numFmtId="176" fontId="16" fillId="50" borderId="20" xfId="0" applyFont="1" applyFill="1" applyBorder="1" applyAlignment="1">
      <alignment horizontal="center" vertical="center"/>
    </xf>
    <xf numFmtId="176" fontId="14" fillId="0" borderId="0" xfId="0" applyFont="1" applyAlignment="1">
      <alignment vertical="center" wrapText="1"/>
    </xf>
    <xf numFmtId="176" fontId="7" fillId="0" borderId="20" xfId="0" applyFont="1" applyFill="1" applyBorder="1" applyAlignment="1">
      <alignment horizontal="left" vertical="top" wrapText="1"/>
    </xf>
    <xf numFmtId="176" fontId="60" fillId="0" borderId="20" xfId="0" applyFont="1" applyFill="1" applyBorder="1" applyAlignment="1">
      <alignment horizontal="left" vertical="top" wrapText="1"/>
    </xf>
    <xf numFmtId="176" fontId="14" fillId="50" borderId="20" xfId="0" applyFont="1" applyFill="1" applyBorder="1" applyAlignment="1">
      <alignment horizontal="left" vertical="top" wrapText="1"/>
    </xf>
    <xf numFmtId="176" fontId="7" fillId="50" borderId="20" xfId="0" applyFont="1" applyFill="1" applyBorder="1" applyAlignment="1">
      <alignment horizontal="left" vertical="top" wrapText="1"/>
    </xf>
    <xf numFmtId="176" fontId="14" fillId="50" borderId="20" xfId="0" quotePrefix="1" applyFont="1" applyFill="1" applyBorder="1" applyAlignment="1">
      <alignment horizontal="center" vertical="center"/>
    </xf>
    <xf numFmtId="176" fontId="16" fillId="0" borderId="0" xfId="0" applyFont="1" applyAlignment="1">
      <alignment horizontal="left" vertical="center"/>
    </xf>
    <xf numFmtId="176" fontId="24" fillId="2" borderId="0" xfId="0" applyFont="1" applyFill="1" applyAlignment="1">
      <alignment vertical="center"/>
    </xf>
    <xf numFmtId="176" fontId="14" fillId="0" borderId="20" xfId="0" applyFont="1" applyBorder="1" applyAlignment="1">
      <alignment vertical="center"/>
    </xf>
    <xf numFmtId="0" fontId="14" fillId="0" borderId="20" xfId="0" applyNumberFormat="1" applyFont="1" applyBorder="1" applyAlignment="1">
      <alignment vertical="center"/>
    </xf>
    <xf numFmtId="176" fontId="7" fillId="52" borderId="20" xfId="57457" applyFont="1" applyFill="1" applyBorder="1" applyAlignment="1">
      <alignment horizontal="center" vertical="top" wrapText="1"/>
    </xf>
    <xf numFmtId="176" fontId="14" fillId="50" borderId="20" xfId="0" applyFont="1" applyFill="1" applyBorder="1" applyAlignment="1">
      <alignment horizontal="center" vertical="center"/>
    </xf>
    <xf numFmtId="176" fontId="7" fillId="50" borderId="20" xfId="57457" applyFont="1" applyFill="1" applyBorder="1" applyAlignment="1">
      <alignment horizontal="center" vertical="top" wrapText="1"/>
    </xf>
    <xf numFmtId="176" fontId="14" fillId="50" borderId="20" xfId="57457" applyFont="1" applyFill="1" applyBorder="1" applyAlignment="1">
      <alignment horizontal="center" vertical="top" wrapText="1"/>
    </xf>
    <xf numFmtId="176" fontId="14" fillId="50" borderId="0" xfId="0" applyFont="1" applyFill="1" applyAlignment="1">
      <alignment vertical="center"/>
    </xf>
    <xf numFmtId="176" fontId="14" fillId="50" borderId="20" xfId="0" applyFont="1" applyFill="1" applyBorder="1" applyAlignment="1">
      <alignment horizontal="left" vertical="center"/>
    </xf>
    <xf numFmtId="176" fontId="14" fillId="0" borderId="20" xfId="0" applyFont="1" applyBorder="1" applyAlignment="1">
      <alignment vertical="center" wrapText="1"/>
    </xf>
    <xf numFmtId="176" fontId="14" fillId="50" borderId="0" xfId="0" applyFont="1" applyFill="1" applyAlignment="1">
      <alignment horizontal="center" vertical="center"/>
    </xf>
    <xf numFmtId="176" fontId="14" fillId="0" borderId="20" xfId="0" applyFont="1" applyBorder="1" applyAlignment="1">
      <alignment horizontal="center" vertical="center" wrapText="1"/>
    </xf>
    <xf numFmtId="0" fontId="7" fillId="0" borderId="20" xfId="0" applyNumberFormat="1" applyFont="1" applyBorder="1" applyAlignment="1">
      <alignment horizontal="left" vertical="center"/>
    </xf>
    <xf numFmtId="176" fontId="9" fillId="51" borderId="20" xfId="0" applyFont="1" applyFill="1" applyBorder="1" applyAlignment="1">
      <alignment horizontal="center" vertical="center" wrapText="1"/>
    </xf>
    <xf numFmtId="0" fontId="93" fillId="0" borderId="20" xfId="57455" applyNumberFormat="1" applyFont="1" applyFill="1" applyBorder="1" applyAlignment="1">
      <alignment horizontal="left" vertical="center"/>
    </xf>
    <xf numFmtId="0" fontId="14" fillId="50" borderId="20" xfId="0" applyNumberFormat="1" applyFont="1" applyFill="1" applyBorder="1" applyAlignment="1">
      <alignment horizontal="center" vertical="center"/>
    </xf>
    <xf numFmtId="176" fontId="7" fillId="50" borderId="20" xfId="0" applyFont="1" applyFill="1" applyBorder="1" applyAlignment="1">
      <alignment horizontal="left" vertical="top"/>
    </xf>
    <xf numFmtId="176" fontId="7" fillId="50" borderId="20" xfId="0" applyFont="1" applyFill="1" applyBorder="1" applyAlignment="1">
      <alignment horizontal="center" vertical="top"/>
    </xf>
    <xf numFmtId="0" fontId="14" fillId="50" borderId="20" xfId="57456" applyFont="1" applyFill="1" applyBorder="1" applyAlignment="1">
      <alignment horizontal="left" vertical="center" wrapText="1"/>
    </xf>
    <xf numFmtId="176" fontId="14" fillId="0" borderId="20" xfId="57457" applyFont="1" applyBorder="1" applyAlignment="1">
      <alignment horizontal="center" vertical="top" wrapText="1"/>
    </xf>
    <xf numFmtId="176" fontId="26" fillId="0" borderId="20" xfId="0" applyFont="1" applyBorder="1" applyAlignment="1">
      <alignment horizontal="center" vertical="center" wrapText="1"/>
    </xf>
    <xf numFmtId="0" fontId="14" fillId="50" borderId="20" xfId="57456" applyFont="1" applyFill="1" applyBorder="1" applyAlignment="1">
      <alignment horizontal="center" vertical="center" wrapText="1"/>
    </xf>
    <xf numFmtId="0" fontId="7" fillId="50" borderId="20" xfId="0" applyNumberFormat="1" applyFont="1" applyFill="1" applyBorder="1" applyAlignment="1">
      <alignment horizontal="left" vertical="center"/>
    </xf>
    <xf numFmtId="176" fontId="7" fillId="50" borderId="20" xfId="0" applyFont="1" applyFill="1" applyBorder="1" applyAlignment="1">
      <alignment horizontal="left" vertical="center"/>
    </xf>
    <xf numFmtId="176" fontId="93" fillId="0" borderId="20" xfId="57455" applyFont="1" applyFill="1" applyBorder="1" applyAlignment="1">
      <alignment horizontal="left" vertical="center"/>
    </xf>
    <xf numFmtId="176" fontId="14" fillId="0" borderId="20" xfId="57455" applyFont="1" applyFill="1" applyBorder="1" applyAlignment="1">
      <alignment horizontal="left" vertical="center" wrapText="1"/>
    </xf>
    <xf numFmtId="176" fontId="14" fillId="0" borderId="20" xfId="57455" applyFont="1" applyFill="1" applyBorder="1" applyAlignment="1">
      <alignment horizontal="left" vertical="center"/>
    </xf>
    <xf numFmtId="0" fontId="7" fillId="0" borderId="20" xfId="0" applyNumberFormat="1" applyFont="1" applyBorder="1" applyAlignment="1">
      <alignment horizontal="center" vertical="center"/>
    </xf>
    <xf numFmtId="176" fontId="14" fillId="0" borderId="20" xfId="57455" applyFont="1" applyFill="1" applyBorder="1" applyAlignment="1">
      <alignment horizontal="center" vertical="center" wrapText="1"/>
    </xf>
    <xf numFmtId="176" fontId="7" fillId="0" borderId="20" xfId="57455" applyFont="1" applyFill="1" applyBorder="1" applyAlignment="1">
      <alignment horizontal="left" vertical="center" wrapText="1"/>
    </xf>
    <xf numFmtId="176" fontId="93" fillId="0" borderId="20" xfId="57455" applyFont="1" applyFill="1" applyBorder="1" applyAlignment="1">
      <alignment horizontal="left" vertical="center" wrapText="1"/>
    </xf>
    <xf numFmtId="176" fontId="93" fillId="50" borderId="20" xfId="57455" applyFont="1" applyFill="1" applyBorder="1" applyAlignment="1">
      <alignment horizontal="left" vertical="center"/>
    </xf>
    <xf numFmtId="176" fontId="93" fillId="50" borderId="20" xfId="57455" applyFont="1" applyFill="1" applyBorder="1" applyAlignment="1">
      <alignment horizontal="left" vertical="center" wrapText="1"/>
    </xf>
    <xf numFmtId="0" fontId="14" fillId="50" borderId="20" xfId="57456" applyNumberFormat="1" applyFont="1" applyFill="1" applyBorder="1" applyAlignment="1">
      <alignment horizontal="left" vertical="center" wrapText="1"/>
    </xf>
    <xf numFmtId="176" fontId="7" fillId="0" borderId="20" xfId="0" applyFont="1" applyBorder="1" applyAlignment="1">
      <alignment horizontal="left" vertical="center" wrapText="1"/>
    </xf>
    <xf numFmtId="176" fontId="7" fillId="50" borderId="20" xfId="0" applyFont="1" applyFill="1" applyBorder="1" applyAlignment="1">
      <alignment horizontal="left" vertical="center" wrapText="1"/>
    </xf>
    <xf numFmtId="0" fontId="93" fillId="50" borderId="20" xfId="57455" applyNumberFormat="1" applyFont="1" applyFill="1" applyBorder="1" applyAlignment="1">
      <alignment horizontal="center" vertical="center"/>
    </xf>
    <xf numFmtId="176" fontId="94" fillId="0" borderId="20" xfId="57455" applyFont="1" applyFill="1" applyBorder="1" applyAlignment="1">
      <alignment horizontal="left" vertical="center" wrapText="1"/>
    </xf>
    <xf numFmtId="176" fontId="93" fillId="0" borderId="20" xfId="0" applyFont="1" applyFill="1" applyBorder="1" applyAlignment="1">
      <alignment horizontal="left" vertical="top" wrapText="1"/>
    </xf>
    <xf numFmtId="176" fontId="14" fillId="46" borderId="20" xfId="0" applyFont="1" applyFill="1" applyBorder="1" applyAlignment="1">
      <alignment horizontal="center" vertical="center"/>
    </xf>
    <xf numFmtId="176" fontId="14" fillId="2" borderId="20" xfId="0" applyFont="1" applyFill="1" applyBorder="1" applyAlignment="1">
      <alignment horizontal="center" vertical="center"/>
    </xf>
    <xf numFmtId="176" fontId="14" fillId="53" borderId="20" xfId="0" applyFont="1" applyFill="1" applyBorder="1" applyAlignment="1">
      <alignment horizontal="center" vertical="center"/>
    </xf>
    <xf numFmtId="176" fontId="60" fillId="0" borderId="0" xfId="0" applyFont="1" applyAlignment="1">
      <alignment horizontal="center" vertical="center"/>
    </xf>
    <xf numFmtId="176" fontId="60" fillId="50" borderId="0" xfId="0" applyFont="1" applyFill="1" applyAlignment="1">
      <alignment vertical="center"/>
    </xf>
    <xf numFmtId="176" fontId="60" fillId="0" borderId="20" xfId="57457" applyFont="1" applyFill="1" applyBorder="1" applyAlignment="1">
      <alignment horizontal="center" vertical="top" wrapText="1"/>
    </xf>
    <xf numFmtId="176" fontId="82" fillId="45" borderId="19" xfId="57403" applyFont="1" applyFill="1" applyBorder="1" applyAlignment="1">
      <alignment horizontal="center" vertical="center" wrapText="1"/>
    </xf>
    <xf numFmtId="176" fontId="82" fillId="45" borderId="19" xfId="57403" applyFont="1" applyFill="1" applyBorder="1" applyAlignment="1">
      <alignment horizontal="center" vertical="center"/>
    </xf>
    <xf numFmtId="176" fontId="26" fillId="0" borderId="19" xfId="0" applyFont="1" applyFill="1" applyBorder="1" applyAlignment="1">
      <alignment horizontal="left" vertical="center" wrapText="1"/>
    </xf>
    <xf numFmtId="176" fontId="14" fillId="0" borderId="19" xfId="0" applyNumberFormat="1" applyFont="1" applyFill="1" applyBorder="1" applyAlignment="1">
      <alignment horizontal="left" vertical="center" wrapText="1"/>
    </xf>
    <xf numFmtId="176" fontId="25" fillId="0" borderId="19" xfId="0" applyFont="1" applyFill="1" applyBorder="1" applyAlignment="1">
      <alignment horizontal="left" vertical="center" wrapText="1"/>
    </xf>
    <xf numFmtId="176" fontId="14" fillId="0" borderId="19" xfId="0" applyFont="1" applyFill="1" applyBorder="1" applyAlignment="1">
      <alignment horizontal="left" vertical="center" wrapText="1"/>
    </xf>
    <xf numFmtId="176" fontId="14" fillId="0" borderId="19" xfId="0" applyNumberFormat="1" applyFont="1" applyFill="1" applyBorder="1" applyAlignment="1">
      <alignment horizontal="left" vertical="center"/>
    </xf>
    <xf numFmtId="176" fontId="60" fillId="0" borderId="19" xfId="0" applyNumberFormat="1" applyFont="1" applyFill="1" applyBorder="1" applyAlignment="1">
      <alignment horizontal="left" vertical="center"/>
    </xf>
    <xf numFmtId="14" fontId="14" fillId="0" borderId="19" xfId="0" applyNumberFormat="1" applyFont="1" applyFill="1" applyBorder="1" applyAlignment="1">
      <alignment horizontal="left" vertical="center"/>
    </xf>
    <xf numFmtId="176" fontId="94" fillId="0" borderId="19" xfId="0" applyNumberFormat="1" applyFont="1" applyFill="1" applyBorder="1" applyAlignment="1">
      <alignment horizontal="left" vertical="center"/>
    </xf>
    <xf numFmtId="176" fontId="55" fillId="0" borderId="19" xfId="0" applyNumberFormat="1" applyFont="1" applyFill="1" applyBorder="1" applyAlignment="1">
      <alignment horizontal="left" vertical="center"/>
    </xf>
    <xf numFmtId="176" fontId="14" fillId="0" borderId="19" xfId="0" applyNumberFormat="1" applyFont="1" applyFill="1" applyBorder="1" applyAlignment="1">
      <alignment horizontal="center" vertical="center" wrapText="1"/>
    </xf>
    <xf numFmtId="176" fontId="85" fillId="47" borderId="19" xfId="0" applyNumberFormat="1" applyFont="1" applyFill="1" applyBorder="1" applyAlignment="1">
      <alignment horizontal="center" vertical="center" wrapText="1"/>
    </xf>
    <xf numFmtId="176" fontId="89" fillId="2" borderId="20" xfId="7" applyFont="1" applyFill="1" applyBorder="1" applyAlignment="1">
      <alignment horizontal="center" vertical="center"/>
    </xf>
    <xf numFmtId="176" fontId="20" fillId="2" borderId="20" xfId="7" applyFont="1" applyFill="1" applyBorder="1" applyAlignment="1">
      <alignment horizontal="center" vertical="center"/>
    </xf>
    <xf numFmtId="176" fontId="7" fillId="0" borderId="1" xfId="7" applyFont="1" applyBorder="1" applyAlignment="1">
      <alignment horizontal="left" vertical="center"/>
    </xf>
    <xf numFmtId="176" fontId="87" fillId="25" borderId="0" xfId="7" applyFont="1" applyFill="1" applyAlignment="1">
      <alignment horizontal="center" vertical="center"/>
    </xf>
    <xf numFmtId="176" fontId="8" fillId="26" borderId="5" xfId="7" applyFont="1" applyFill="1" applyBorder="1" applyAlignment="1">
      <alignment horizontal="center" vertical="center"/>
    </xf>
    <xf numFmtId="176" fontId="8" fillId="26" borderId="6" xfId="7" applyFont="1" applyFill="1" applyBorder="1" applyAlignment="1">
      <alignment horizontal="center" vertical="center"/>
    </xf>
    <xf numFmtId="176" fontId="7" fillId="0" borderId="5" xfId="7" applyFont="1" applyBorder="1" applyAlignment="1">
      <alignment horizontal="left" vertical="top" wrapText="1"/>
    </xf>
    <xf numFmtId="176" fontId="7" fillId="0" borderId="6" xfId="7" applyFont="1" applyBorder="1" applyAlignment="1">
      <alignment horizontal="left" vertical="top"/>
    </xf>
    <xf numFmtId="176" fontId="23" fillId="0" borderId="2" xfId="7" applyFont="1" applyBorder="1" applyAlignment="1">
      <alignment horizontal="left" vertical="center"/>
    </xf>
    <xf numFmtId="176" fontId="23" fillId="0" borderId="4" xfId="7" applyFont="1" applyBorder="1" applyAlignment="1">
      <alignment horizontal="left" vertical="center"/>
    </xf>
    <xf numFmtId="176" fontId="23" fillId="0" borderId="3" xfId="7" applyFont="1" applyBorder="1" applyAlignment="1">
      <alignment horizontal="left" vertical="center"/>
    </xf>
    <xf numFmtId="176" fontId="7" fillId="0" borderId="5" xfId="7" applyFont="1" applyBorder="1" applyAlignment="1">
      <alignment horizontal="left" vertical="center"/>
    </xf>
    <xf numFmtId="176" fontId="7" fillId="0" borderId="6" xfId="7" applyFont="1" applyBorder="1" applyAlignment="1">
      <alignment horizontal="left" vertical="center"/>
    </xf>
    <xf numFmtId="176" fontId="12" fillId="0" borderId="5" xfId="7" applyFont="1" applyBorder="1" applyAlignment="1">
      <alignment horizontal="left" vertical="center"/>
    </xf>
    <xf numFmtId="176" fontId="93" fillId="0" borderId="5" xfId="7" applyFont="1" applyBorder="1" applyAlignment="1">
      <alignment horizontal="left" vertical="center"/>
    </xf>
    <xf numFmtId="176" fontId="23" fillId="0" borderId="1" xfId="7" applyFont="1" applyBorder="1" applyAlignment="1">
      <alignment horizontal="left" vertical="center"/>
    </xf>
    <xf numFmtId="176" fontId="7" fillId="0" borderId="1" xfId="7" applyFont="1" applyBorder="1" applyAlignment="1">
      <alignment horizontal="left" vertical="center" wrapText="1"/>
    </xf>
    <xf numFmtId="176" fontId="56" fillId="0" borderId="1" xfId="7" applyFont="1" applyBorder="1" applyAlignment="1">
      <alignment horizontal="left" vertical="center"/>
    </xf>
    <xf numFmtId="176" fontId="8" fillId="26" borderId="1" xfId="7" applyFont="1" applyFill="1" applyBorder="1" applyAlignment="1">
      <alignment horizontal="center" vertical="center"/>
    </xf>
    <xf numFmtId="176" fontId="8" fillId="0" borderId="21" xfId="7" applyFont="1" applyBorder="1" applyAlignment="1">
      <alignment horizontal="left" vertical="center"/>
    </xf>
    <xf numFmtId="176" fontId="8" fillId="0" borderId="22" xfId="7" applyFont="1" applyBorder="1" applyAlignment="1">
      <alignment horizontal="left" vertical="center"/>
    </xf>
    <xf numFmtId="176" fontId="8" fillId="0" borderId="1" xfId="7" applyFont="1" applyBorder="1" applyAlignment="1">
      <alignment horizontal="left" vertical="center"/>
    </xf>
    <xf numFmtId="176" fontId="8" fillId="0" borderId="2" xfId="7" applyFont="1" applyBorder="1" applyAlignment="1">
      <alignment horizontal="left" vertical="center"/>
    </xf>
    <xf numFmtId="176" fontId="8" fillId="0" borderId="3" xfId="7" applyFont="1" applyBorder="1" applyAlignment="1">
      <alignment horizontal="left" vertical="center"/>
    </xf>
    <xf numFmtId="176" fontId="8" fillId="0" borderId="2" xfId="7" applyFont="1" applyBorder="1" applyAlignment="1">
      <alignment horizontal="center" vertical="center"/>
    </xf>
    <xf numFmtId="176" fontId="8" fillId="0" borderId="4" xfId="7" applyFont="1" applyBorder="1" applyAlignment="1">
      <alignment horizontal="center" vertical="center"/>
    </xf>
    <xf numFmtId="176" fontId="8" fillId="0" borderId="3" xfId="7" applyFont="1" applyBorder="1" applyAlignment="1">
      <alignment horizontal="center" vertical="center"/>
    </xf>
    <xf numFmtId="0" fontId="93" fillId="0" borderId="20" xfId="57455" applyNumberFormat="1" applyFont="1" applyFill="1" applyBorder="1" applyAlignment="1">
      <alignment horizontal="left" vertical="center"/>
    </xf>
    <xf numFmtId="0" fontId="14" fillId="0" borderId="20" xfId="57455" applyNumberFormat="1" applyFont="1" applyFill="1" applyBorder="1" applyAlignment="1">
      <alignment horizontal="left" vertical="center"/>
    </xf>
    <xf numFmtId="176" fontId="9" fillId="51" borderId="20" xfId="0" applyFont="1" applyFill="1" applyBorder="1" applyAlignment="1">
      <alignment horizontal="center" vertical="center" wrapText="1"/>
    </xf>
    <xf numFmtId="49" fontId="26" fillId="26" borderId="20" xfId="0" applyNumberFormat="1" applyFont="1" applyFill="1" applyBorder="1" applyAlignment="1">
      <alignment horizontal="center" vertical="center"/>
    </xf>
    <xf numFmtId="49" fontId="26" fillId="48" borderId="20" xfId="0" applyNumberFormat="1" applyFont="1" applyFill="1" applyBorder="1" applyAlignment="1">
      <alignment horizontal="center" vertical="center"/>
    </xf>
    <xf numFmtId="176" fontId="60" fillId="2" borderId="0" xfId="0" applyFont="1" applyFill="1" applyAlignment="1">
      <alignment vertical="center"/>
    </xf>
    <xf numFmtId="176" fontId="14" fillId="2" borderId="0" xfId="0" applyFont="1" applyFill="1" applyAlignment="1">
      <alignment vertical="center"/>
    </xf>
    <xf numFmtId="176" fontId="94" fillId="50" borderId="20" xfId="0" applyFont="1" applyFill="1" applyBorder="1" applyAlignment="1">
      <alignment horizontal="left" vertical="top" wrapText="1"/>
    </xf>
    <xf numFmtId="176" fontId="60" fillId="2" borderId="23" xfId="0" applyFont="1" applyFill="1" applyBorder="1" applyAlignment="1">
      <alignment horizontal="center" vertical="center" wrapText="1"/>
    </xf>
    <xf numFmtId="176" fontId="60" fillId="54" borderId="0" xfId="0" applyFont="1" applyFill="1" applyAlignment="1">
      <alignment horizontal="center" vertical="center"/>
    </xf>
    <xf numFmtId="176" fontId="14" fillId="54" borderId="20" xfId="0" applyFont="1" applyFill="1" applyBorder="1" applyAlignment="1">
      <alignment horizontal="center" vertical="center"/>
    </xf>
  </cellXfs>
  <cellStyles count="57458">
    <cellStyle name=" 1" xfId="33" xr:uid="{00000000-0005-0000-0000-000000000000}"/>
    <cellStyle name=" 1 2" xfId="28545" xr:uid="{00000000-0005-0000-0000-000001000000}"/>
    <cellStyle name="_x0007__x000b_" xfId="27" xr:uid="{00000000-0005-0000-0000-000002000000}"/>
    <cellStyle name="_x0007__x000b_ 2" xfId="453" xr:uid="{00000000-0005-0000-0000-000003000000}"/>
    <cellStyle name="_x0007__x000b_ 2 2" xfId="1691" xr:uid="{00000000-0005-0000-0000-000004000000}"/>
    <cellStyle name="_x0007__x000b_ 2 2 2" xfId="30200" xr:uid="{00000000-0005-0000-0000-000005000000}"/>
    <cellStyle name="_x0007__x000b_ 2 3" xfId="28964" xr:uid="{00000000-0005-0000-0000-000006000000}"/>
    <cellStyle name="_x0007__x000b_ 3" xfId="456" xr:uid="{00000000-0005-0000-0000-000007000000}"/>
    <cellStyle name="_x0007__x000b_ 3 2" xfId="1703" xr:uid="{00000000-0005-0000-0000-000008000000}"/>
    <cellStyle name="_x0007__x000b_ 3 2 2" xfId="30212" xr:uid="{00000000-0005-0000-0000-000009000000}"/>
    <cellStyle name="_x0007__x000b_ 3 3" xfId="28967" xr:uid="{00000000-0005-0000-0000-00000A000000}"/>
    <cellStyle name="_x0007__x000b_ 4" xfId="1700" xr:uid="{00000000-0005-0000-0000-00000B000000}"/>
    <cellStyle name="_x0007__x000b_ 4 2" xfId="30209" xr:uid="{00000000-0005-0000-0000-00000C000000}"/>
    <cellStyle name="_x0007__x000b_ 5" xfId="28541" xr:uid="{00000000-0005-0000-0000-00000D000000}"/>
    <cellStyle name="_Sheet1" xfId="19" xr:uid="{00000000-0005-0000-0000-00000E000000}"/>
    <cellStyle name="_Sheet1 2" xfId="28535" xr:uid="{00000000-0005-0000-0000-00000F000000}"/>
    <cellStyle name="_SIM900B V1.02 PVT可靠性测试报告(100608)" xfId="20" xr:uid="{00000000-0005-0000-0000-000010000000}"/>
    <cellStyle name="_SIM900B V1.02 PVT可靠性测试报告(100608) 2" xfId="28536" xr:uid="{00000000-0005-0000-0000-000011000000}"/>
    <cellStyle name="_高低温测试报告" xfId="21" xr:uid="{00000000-0005-0000-0000-000012000000}"/>
    <cellStyle name="_高低温测试报告 2" xfId="28537" xr:uid="{00000000-0005-0000-0000-000013000000}"/>
    <cellStyle name="0,0_x000d__x000a_NA_x000d__x000a_" xfId="15" xr:uid="{00000000-0005-0000-0000-000014000000}"/>
    <cellStyle name="0,0_x000d__x000a_NA_x000d__x000a_ 2" xfId="28532" xr:uid="{00000000-0005-0000-0000-000015000000}"/>
    <cellStyle name="20 % - Accent1" xfId="34" xr:uid="{00000000-0005-0000-0000-000016000000}"/>
    <cellStyle name="20 % - Accent1 2" xfId="28546" xr:uid="{00000000-0005-0000-0000-000017000000}"/>
    <cellStyle name="20 % - Accent2" xfId="35" xr:uid="{00000000-0005-0000-0000-000018000000}"/>
    <cellStyle name="20 % - Accent2 2" xfId="28547" xr:uid="{00000000-0005-0000-0000-000019000000}"/>
    <cellStyle name="20 % - Accent3" xfId="36" xr:uid="{00000000-0005-0000-0000-00001A000000}"/>
    <cellStyle name="20 % - Accent3 2" xfId="28548" xr:uid="{00000000-0005-0000-0000-00001B000000}"/>
    <cellStyle name="20 % - Accent4" xfId="37" xr:uid="{00000000-0005-0000-0000-00001C000000}"/>
    <cellStyle name="20 % - Accent4 2" xfId="28549" xr:uid="{00000000-0005-0000-0000-00001D000000}"/>
    <cellStyle name="20 % - Accent5" xfId="38" xr:uid="{00000000-0005-0000-0000-00001E000000}"/>
    <cellStyle name="20 % - Accent5 2" xfId="28550" xr:uid="{00000000-0005-0000-0000-00001F000000}"/>
    <cellStyle name="20 % - Accent6" xfId="39" xr:uid="{00000000-0005-0000-0000-000020000000}"/>
    <cellStyle name="20 % - Accent6 2" xfId="28551" xr:uid="{00000000-0005-0000-0000-000021000000}"/>
    <cellStyle name="20% - Accent1 2" xfId="40" xr:uid="{00000000-0005-0000-0000-000022000000}"/>
    <cellStyle name="20% - Accent1 2 2" xfId="28552" xr:uid="{00000000-0005-0000-0000-000023000000}"/>
    <cellStyle name="20% - Accent1 2 3" xfId="57214" xr:uid="{00000000-0005-0000-0000-000024000000}"/>
    <cellStyle name="20% - Accent1 3" xfId="41" xr:uid="{00000000-0005-0000-0000-000025000000}"/>
    <cellStyle name="20% - Accent1 3 2" xfId="28553" xr:uid="{00000000-0005-0000-0000-000026000000}"/>
    <cellStyle name="20% - Accent1 4" xfId="42" xr:uid="{00000000-0005-0000-0000-000027000000}"/>
    <cellStyle name="20% - Accent1 4 2" xfId="28554" xr:uid="{00000000-0005-0000-0000-000028000000}"/>
    <cellStyle name="20% - Accent2 2" xfId="43" xr:uid="{00000000-0005-0000-0000-000029000000}"/>
    <cellStyle name="20% - Accent2 2 2" xfId="28555" xr:uid="{00000000-0005-0000-0000-00002A000000}"/>
    <cellStyle name="20% - Accent2 2 3" xfId="57232" xr:uid="{00000000-0005-0000-0000-00002B000000}"/>
    <cellStyle name="20% - Accent2 3" xfId="44" xr:uid="{00000000-0005-0000-0000-00002C000000}"/>
    <cellStyle name="20% - Accent2 3 2" xfId="28556" xr:uid="{00000000-0005-0000-0000-00002D000000}"/>
    <cellStyle name="20% - Accent2 4" xfId="45" xr:uid="{00000000-0005-0000-0000-00002E000000}"/>
    <cellStyle name="20% - Accent2 4 2" xfId="28557" xr:uid="{00000000-0005-0000-0000-00002F000000}"/>
    <cellStyle name="20% - Accent3 2" xfId="46" xr:uid="{00000000-0005-0000-0000-000030000000}"/>
    <cellStyle name="20% - Accent3 2 2" xfId="28558" xr:uid="{00000000-0005-0000-0000-000031000000}"/>
    <cellStyle name="20% - Accent3 2 3" xfId="57220" xr:uid="{00000000-0005-0000-0000-000032000000}"/>
    <cellStyle name="20% - Accent3 3" xfId="47" xr:uid="{00000000-0005-0000-0000-000033000000}"/>
    <cellStyle name="20% - Accent3 3 2" xfId="28559" xr:uid="{00000000-0005-0000-0000-000034000000}"/>
    <cellStyle name="20% - Accent3 4" xfId="48" xr:uid="{00000000-0005-0000-0000-000035000000}"/>
    <cellStyle name="20% - Accent3 4 2" xfId="28560" xr:uid="{00000000-0005-0000-0000-000036000000}"/>
    <cellStyle name="20% - Accent4 2" xfId="49" xr:uid="{00000000-0005-0000-0000-000037000000}"/>
    <cellStyle name="20% - Accent4 2 2" xfId="28561" xr:uid="{00000000-0005-0000-0000-000038000000}"/>
    <cellStyle name="20% - Accent4 2 3" xfId="57236" xr:uid="{00000000-0005-0000-0000-000039000000}"/>
    <cellStyle name="20% - Accent4 3" xfId="50" xr:uid="{00000000-0005-0000-0000-00003A000000}"/>
    <cellStyle name="20% - Accent4 3 2" xfId="28562" xr:uid="{00000000-0005-0000-0000-00003B000000}"/>
    <cellStyle name="20% - Accent4 4" xfId="51" xr:uid="{00000000-0005-0000-0000-00003C000000}"/>
    <cellStyle name="20% - Accent4 4 2" xfId="28563" xr:uid="{00000000-0005-0000-0000-00003D000000}"/>
    <cellStyle name="20% - Accent5 2" xfId="52" xr:uid="{00000000-0005-0000-0000-00003E000000}"/>
    <cellStyle name="20% - Accent5 2 2" xfId="28564" xr:uid="{00000000-0005-0000-0000-00003F000000}"/>
    <cellStyle name="20% - Accent5 2 3" xfId="57240" xr:uid="{00000000-0005-0000-0000-000040000000}"/>
    <cellStyle name="20% - Accent5 3" xfId="53" xr:uid="{00000000-0005-0000-0000-000041000000}"/>
    <cellStyle name="20% - Accent5 3 2" xfId="28565" xr:uid="{00000000-0005-0000-0000-000042000000}"/>
    <cellStyle name="20% - Accent5 4" xfId="54" xr:uid="{00000000-0005-0000-0000-000043000000}"/>
    <cellStyle name="20% - Accent5 4 2" xfId="28566" xr:uid="{00000000-0005-0000-0000-000044000000}"/>
    <cellStyle name="20% - Accent6 2" xfId="55" xr:uid="{00000000-0005-0000-0000-000045000000}"/>
    <cellStyle name="20% - Accent6 2 2" xfId="28567" xr:uid="{00000000-0005-0000-0000-000046000000}"/>
    <cellStyle name="20% - Accent6 2 3" xfId="57244" xr:uid="{00000000-0005-0000-0000-000047000000}"/>
    <cellStyle name="20% - Accent6 3" xfId="56" xr:uid="{00000000-0005-0000-0000-000048000000}"/>
    <cellStyle name="20% - Accent6 3 2" xfId="28568" xr:uid="{00000000-0005-0000-0000-000049000000}"/>
    <cellStyle name="20% - Accent6 4" xfId="57" xr:uid="{00000000-0005-0000-0000-00004A000000}"/>
    <cellStyle name="20% - Accent6 4 2" xfId="28569" xr:uid="{00000000-0005-0000-0000-00004B000000}"/>
    <cellStyle name="20% - 强调文字颜色 1 2" xfId="57248" xr:uid="{00000000-0005-0000-0000-00004C000000}"/>
    <cellStyle name="20% - 强调文字颜色 1 2 2" xfId="57250" xr:uid="{00000000-0005-0000-0000-00004D000000}"/>
    <cellStyle name="20% - 强调文字颜色 1 3" xfId="57215" xr:uid="{00000000-0005-0000-0000-00004E000000}"/>
    <cellStyle name="20% - 强调文字颜色 2 2" xfId="57252" xr:uid="{00000000-0005-0000-0000-00004F000000}"/>
    <cellStyle name="20% - 强调文字颜色 2 2 2" xfId="57222" xr:uid="{00000000-0005-0000-0000-000050000000}"/>
    <cellStyle name="20% - 强调文字颜色 2 3" xfId="57233" xr:uid="{00000000-0005-0000-0000-000051000000}"/>
    <cellStyle name="20% - 强调文字颜色 3 2" xfId="57249" xr:uid="{00000000-0005-0000-0000-000052000000}"/>
    <cellStyle name="20% - 强调文字颜色 3 2 2" xfId="57254" xr:uid="{00000000-0005-0000-0000-000053000000}"/>
    <cellStyle name="20% - 强调文字颜色 3 3" xfId="57221" xr:uid="{00000000-0005-0000-0000-000054000000}"/>
    <cellStyle name="20% - 强调文字颜色 4 2" xfId="57255" xr:uid="{00000000-0005-0000-0000-000055000000}"/>
    <cellStyle name="20% - 强调文字颜色 4 2 2" xfId="57225" xr:uid="{00000000-0005-0000-0000-000056000000}"/>
    <cellStyle name="20% - 强调文字颜色 4 3" xfId="57237" xr:uid="{00000000-0005-0000-0000-000057000000}"/>
    <cellStyle name="20% - 强调文字颜色 5 2" xfId="57256" xr:uid="{00000000-0005-0000-0000-000058000000}"/>
    <cellStyle name="20% - 强调文字颜色 5 2 2" xfId="57257" xr:uid="{00000000-0005-0000-0000-000059000000}"/>
    <cellStyle name="20% - 强调文字颜色 5 3" xfId="57241" xr:uid="{00000000-0005-0000-0000-00005A000000}"/>
    <cellStyle name="20% - 强调文字颜色 6 2" xfId="57258" xr:uid="{00000000-0005-0000-0000-00005B000000}"/>
    <cellStyle name="20% - 强调文字颜色 6 2 2" xfId="57259" xr:uid="{00000000-0005-0000-0000-00005C000000}"/>
    <cellStyle name="20% - 强调文字颜色 6 3" xfId="57245" xr:uid="{00000000-0005-0000-0000-00005D000000}"/>
    <cellStyle name="40 % - Accent1" xfId="58" xr:uid="{00000000-0005-0000-0000-00005E000000}"/>
    <cellStyle name="40 % - Accent1 2" xfId="28570" xr:uid="{00000000-0005-0000-0000-00005F000000}"/>
    <cellStyle name="40 % - Accent2" xfId="59" xr:uid="{00000000-0005-0000-0000-000060000000}"/>
    <cellStyle name="40 % - Accent2 2" xfId="28571" xr:uid="{00000000-0005-0000-0000-000061000000}"/>
    <cellStyle name="40 % - Accent3" xfId="60" xr:uid="{00000000-0005-0000-0000-000062000000}"/>
    <cellStyle name="40 % - Accent3 2" xfId="28572" xr:uid="{00000000-0005-0000-0000-000063000000}"/>
    <cellStyle name="40 % - Accent4" xfId="61" xr:uid="{00000000-0005-0000-0000-000064000000}"/>
    <cellStyle name="40 % - Accent4 2" xfId="28573" xr:uid="{00000000-0005-0000-0000-000065000000}"/>
    <cellStyle name="40 % - Accent5" xfId="62" xr:uid="{00000000-0005-0000-0000-000066000000}"/>
    <cellStyle name="40 % - Accent5 2" xfId="28574" xr:uid="{00000000-0005-0000-0000-000067000000}"/>
    <cellStyle name="40 % - Accent6" xfId="63" xr:uid="{00000000-0005-0000-0000-000068000000}"/>
    <cellStyle name="40 % - Accent6 2" xfId="28575" xr:uid="{00000000-0005-0000-0000-000069000000}"/>
    <cellStyle name="40% - Accent1 2" xfId="64" xr:uid="{00000000-0005-0000-0000-00006A000000}"/>
    <cellStyle name="40% - Accent1 2 2" xfId="28576" xr:uid="{00000000-0005-0000-0000-00006B000000}"/>
    <cellStyle name="40% - Accent1 2 3" xfId="57260" xr:uid="{00000000-0005-0000-0000-00006C000000}"/>
    <cellStyle name="40% - Accent1 3" xfId="65" xr:uid="{00000000-0005-0000-0000-00006D000000}"/>
    <cellStyle name="40% - Accent1 3 2" xfId="28577" xr:uid="{00000000-0005-0000-0000-00006E000000}"/>
    <cellStyle name="40% - Accent1 4" xfId="66" xr:uid="{00000000-0005-0000-0000-00006F000000}"/>
    <cellStyle name="40% - Accent1 4 2" xfId="28578" xr:uid="{00000000-0005-0000-0000-000070000000}"/>
    <cellStyle name="40% - Accent2 2" xfId="67" xr:uid="{00000000-0005-0000-0000-000071000000}"/>
    <cellStyle name="40% - Accent2 2 2" xfId="28579" xr:uid="{00000000-0005-0000-0000-000072000000}"/>
    <cellStyle name="40% - Accent2 2 3" xfId="57261" xr:uid="{00000000-0005-0000-0000-000073000000}"/>
    <cellStyle name="40% - Accent2 3" xfId="68" xr:uid="{00000000-0005-0000-0000-000074000000}"/>
    <cellStyle name="40% - Accent2 3 2" xfId="28580" xr:uid="{00000000-0005-0000-0000-000075000000}"/>
    <cellStyle name="40% - Accent2 4" xfId="69" xr:uid="{00000000-0005-0000-0000-000076000000}"/>
    <cellStyle name="40% - Accent2 4 2" xfId="28581" xr:uid="{00000000-0005-0000-0000-000077000000}"/>
    <cellStyle name="40% - Accent3 2" xfId="70" xr:uid="{00000000-0005-0000-0000-000078000000}"/>
    <cellStyle name="40% - Accent3 2 2" xfId="28582" xr:uid="{00000000-0005-0000-0000-000079000000}"/>
    <cellStyle name="40% - Accent3 2 3" xfId="57223" xr:uid="{00000000-0005-0000-0000-00007A000000}"/>
    <cellStyle name="40% - Accent3 3" xfId="71" xr:uid="{00000000-0005-0000-0000-00007B000000}"/>
    <cellStyle name="40% - Accent3 3 2" xfId="28583" xr:uid="{00000000-0005-0000-0000-00007C000000}"/>
    <cellStyle name="40% - Accent3 4" xfId="72" xr:uid="{00000000-0005-0000-0000-00007D000000}"/>
    <cellStyle name="40% - Accent3 4 2" xfId="28584" xr:uid="{00000000-0005-0000-0000-00007E000000}"/>
    <cellStyle name="40% - Accent4 2" xfId="73" xr:uid="{00000000-0005-0000-0000-00007F000000}"/>
    <cellStyle name="40% - Accent4 2 2" xfId="28585" xr:uid="{00000000-0005-0000-0000-000080000000}"/>
    <cellStyle name="40% - Accent4 2 3" xfId="57263" xr:uid="{00000000-0005-0000-0000-000081000000}"/>
    <cellStyle name="40% - Accent4 3" xfId="74" xr:uid="{00000000-0005-0000-0000-000082000000}"/>
    <cellStyle name="40% - Accent4 3 2" xfId="28586" xr:uid="{00000000-0005-0000-0000-000083000000}"/>
    <cellStyle name="40% - Accent4 4" xfId="75" xr:uid="{00000000-0005-0000-0000-000084000000}"/>
    <cellStyle name="40% - Accent4 4 2" xfId="28587" xr:uid="{00000000-0005-0000-0000-000085000000}"/>
    <cellStyle name="40% - Accent5 2" xfId="76" xr:uid="{00000000-0005-0000-0000-000086000000}"/>
    <cellStyle name="40% - Accent5 2 2" xfId="28588" xr:uid="{00000000-0005-0000-0000-000087000000}"/>
    <cellStyle name="40% - Accent5 2 3" xfId="57230" xr:uid="{00000000-0005-0000-0000-000088000000}"/>
    <cellStyle name="40% - Accent5 3" xfId="77" xr:uid="{00000000-0005-0000-0000-000089000000}"/>
    <cellStyle name="40% - Accent5 3 2" xfId="28589" xr:uid="{00000000-0005-0000-0000-00008A000000}"/>
    <cellStyle name="40% - Accent5 4" xfId="78" xr:uid="{00000000-0005-0000-0000-00008B000000}"/>
    <cellStyle name="40% - Accent5 4 2" xfId="28590" xr:uid="{00000000-0005-0000-0000-00008C000000}"/>
    <cellStyle name="40% - Accent6 2" xfId="79" xr:uid="{00000000-0005-0000-0000-00008D000000}"/>
    <cellStyle name="40% - Accent6 2 2" xfId="28591" xr:uid="{00000000-0005-0000-0000-00008E000000}"/>
    <cellStyle name="40% - Accent6 2 3" xfId="57264" xr:uid="{00000000-0005-0000-0000-00008F000000}"/>
    <cellStyle name="40% - Accent6 3" xfId="80" xr:uid="{00000000-0005-0000-0000-000090000000}"/>
    <cellStyle name="40% - Accent6 3 2" xfId="28592" xr:uid="{00000000-0005-0000-0000-000091000000}"/>
    <cellStyle name="40% - Accent6 4" xfId="81" xr:uid="{00000000-0005-0000-0000-000092000000}"/>
    <cellStyle name="40% - Accent6 4 2" xfId="28593" xr:uid="{00000000-0005-0000-0000-000093000000}"/>
    <cellStyle name="40% - 强调文字颜色 1 2" xfId="57231" xr:uid="{00000000-0005-0000-0000-000094000000}"/>
    <cellStyle name="40% - 强调文字颜色 1 2 2" xfId="57265" xr:uid="{00000000-0005-0000-0000-000095000000}"/>
    <cellStyle name="40% - 强调文字颜色 1 3" xfId="57266" xr:uid="{00000000-0005-0000-0000-000096000000}"/>
    <cellStyle name="40% - 强调文字颜色 2 2" xfId="57219" xr:uid="{00000000-0005-0000-0000-000097000000}"/>
    <cellStyle name="40% - 强调文字颜色 2 2 2" xfId="57267" xr:uid="{00000000-0005-0000-0000-000098000000}"/>
    <cellStyle name="40% - 强调文字颜色 2 3" xfId="57269" xr:uid="{00000000-0005-0000-0000-000099000000}"/>
    <cellStyle name="40% - 强调文字颜色 3 2" xfId="57235" xr:uid="{00000000-0005-0000-0000-00009A000000}"/>
    <cellStyle name="40% - 强调文字颜色 3 2 2" xfId="57262" xr:uid="{00000000-0005-0000-0000-00009B000000}"/>
    <cellStyle name="40% - 强调文字颜色 3 3" xfId="57271" xr:uid="{00000000-0005-0000-0000-00009C000000}"/>
    <cellStyle name="40% - 强调文字颜色 4 2" xfId="57239" xr:uid="{00000000-0005-0000-0000-00009D000000}"/>
    <cellStyle name="40% - 强调文字颜色 4 2 2" xfId="57273" xr:uid="{00000000-0005-0000-0000-00009E000000}"/>
    <cellStyle name="40% - 强调文字颜色 4 3" xfId="57274" xr:uid="{00000000-0005-0000-0000-00009F000000}"/>
    <cellStyle name="40% - 强调文字颜色 5 2" xfId="57243" xr:uid="{00000000-0005-0000-0000-0000A0000000}"/>
    <cellStyle name="40% - 强调文字颜色 5 2 2" xfId="57247" xr:uid="{00000000-0005-0000-0000-0000A1000000}"/>
    <cellStyle name="40% - 强调文字颜色 5 3" xfId="57275" xr:uid="{00000000-0005-0000-0000-0000A2000000}"/>
    <cellStyle name="40% - 强调文字颜色 6 2" xfId="57279" xr:uid="{00000000-0005-0000-0000-0000A3000000}"/>
    <cellStyle name="40% - 强调文字颜色 6 2 2" xfId="57280" xr:uid="{00000000-0005-0000-0000-0000A4000000}"/>
    <cellStyle name="40% - 强调文字颜色 6 3" xfId="57282" xr:uid="{00000000-0005-0000-0000-0000A5000000}"/>
    <cellStyle name="60 % - Accent1" xfId="82" xr:uid="{00000000-0005-0000-0000-0000A6000000}"/>
    <cellStyle name="60 % - Accent1 2" xfId="28594" xr:uid="{00000000-0005-0000-0000-0000A7000000}"/>
    <cellStyle name="60 % - Accent2" xfId="83" xr:uid="{00000000-0005-0000-0000-0000A8000000}"/>
    <cellStyle name="60 % - Accent2 2" xfId="28595" xr:uid="{00000000-0005-0000-0000-0000A9000000}"/>
    <cellStyle name="60 % - Accent3" xfId="84" xr:uid="{00000000-0005-0000-0000-0000AA000000}"/>
    <cellStyle name="60 % - Accent3 2" xfId="28596" xr:uid="{00000000-0005-0000-0000-0000AB000000}"/>
    <cellStyle name="60 % - Accent4" xfId="85" xr:uid="{00000000-0005-0000-0000-0000AC000000}"/>
    <cellStyle name="60 % - Accent4 2" xfId="28597" xr:uid="{00000000-0005-0000-0000-0000AD000000}"/>
    <cellStyle name="60 % - Accent5" xfId="86" xr:uid="{00000000-0005-0000-0000-0000AE000000}"/>
    <cellStyle name="60 % - Accent5 2" xfId="28598" xr:uid="{00000000-0005-0000-0000-0000AF000000}"/>
    <cellStyle name="60 % - Accent6" xfId="87" xr:uid="{00000000-0005-0000-0000-0000B0000000}"/>
    <cellStyle name="60 % - Accent6 2" xfId="28599" xr:uid="{00000000-0005-0000-0000-0000B1000000}"/>
    <cellStyle name="60% - Accent1 2" xfId="88" xr:uid="{00000000-0005-0000-0000-0000B2000000}"/>
    <cellStyle name="60% - Accent1 2 2" xfId="28600" xr:uid="{00000000-0005-0000-0000-0000B3000000}"/>
    <cellStyle name="60% - Accent1 2 3" xfId="57238" xr:uid="{00000000-0005-0000-0000-0000B4000000}"/>
    <cellStyle name="60% - Accent1 3" xfId="89" xr:uid="{00000000-0005-0000-0000-0000B5000000}"/>
    <cellStyle name="60% - Accent1 3 2" xfId="28601" xr:uid="{00000000-0005-0000-0000-0000B6000000}"/>
    <cellStyle name="60% - Accent1 4" xfId="90" xr:uid="{00000000-0005-0000-0000-0000B7000000}"/>
    <cellStyle name="60% - Accent1 4 2" xfId="28602" xr:uid="{00000000-0005-0000-0000-0000B8000000}"/>
    <cellStyle name="60% - Accent2 2" xfId="91" xr:uid="{00000000-0005-0000-0000-0000B9000000}"/>
    <cellStyle name="60% - Accent2 2 2" xfId="28603" xr:uid="{00000000-0005-0000-0000-0000BA000000}"/>
    <cellStyle name="60% - Accent2 2 3" xfId="57242" xr:uid="{00000000-0005-0000-0000-0000BB000000}"/>
    <cellStyle name="60% - Accent2 3" xfId="92" xr:uid="{00000000-0005-0000-0000-0000BC000000}"/>
    <cellStyle name="60% - Accent2 3 2" xfId="28604" xr:uid="{00000000-0005-0000-0000-0000BD000000}"/>
    <cellStyle name="60% - Accent2 4" xfId="93" xr:uid="{00000000-0005-0000-0000-0000BE000000}"/>
    <cellStyle name="60% - Accent2 4 2" xfId="28605" xr:uid="{00000000-0005-0000-0000-0000BF000000}"/>
    <cellStyle name="60% - Accent3 2" xfId="94" xr:uid="{00000000-0005-0000-0000-0000C0000000}"/>
    <cellStyle name="60% - Accent3 2 2" xfId="28606" xr:uid="{00000000-0005-0000-0000-0000C1000000}"/>
    <cellStyle name="60% - Accent3 2 3" xfId="57277" xr:uid="{00000000-0005-0000-0000-0000C2000000}"/>
    <cellStyle name="60% - Accent3 3" xfId="95" xr:uid="{00000000-0005-0000-0000-0000C3000000}"/>
    <cellStyle name="60% - Accent3 3 2" xfId="28607" xr:uid="{00000000-0005-0000-0000-0000C4000000}"/>
    <cellStyle name="60% - Accent3 4" xfId="96" xr:uid="{00000000-0005-0000-0000-0000C5000000}"/>
    <cellStyle name="60% - Accent3 4 2" xfId="28608" xr:uid="{00000000-0005-0000-0000-0000C6000000}"/>
    <cellStyle name="60% - Accent4 2" xfId="97" xr:uid="{00000000-0005-0000-0000-0000C7000000}"/>
    <cellStyle name="60% - Accent4 2 2" xfId="28609" xr:uid="{00000000-0005-0000-0000-0000C8000000}"/>
    <cellStyle name="60% - Accent4 2 3" xfId="57283" xr:uid="{00000000-0005-0000-0000-0000C9000000}"/>
    <cellStyle name="60% - Accent4 3" xfId="98" xr:uid="{00000000-0005-0000-0000-0000CA000000}"/>
    <cellStyle name="60% - Accent4 3 2" xfId="28610" xr:uid="{00000000-0005-0000-0000-0000CB000000}"/>
    <cellStyle name="60% - Accent4 4" xfId="99" xr:uid="{00000000-0005-0000-0000-0000CC000000}"/>
    <cellStyle name="60% - Accent4 4 2" xfId="28611" xr:uid="{00000000-0005-0000-0000-0000CD000000}"/>
    <cellStyle name="60% - Accent5 2" xfId="100" xr:uid="{00000000-0005-0000-0000-0000CE000000}"/>
    <cellStyle name="60% - Accent5 2 2" xfId="28612" xr:uid="{00000000-0005-0000-0000-0000CF000000}"/>
    <cellStyle name="60% - Accent5 2 3" xfId="57217" xr:uid="{00000000-0005-0000-0000-0000D0000000}"/>
    <cellStyle name="60% - Accent5 3" xfId="101" xr:uid="{00000000-0005-0000-0000-0000D1000000}"/>
    <cellStyle name="60% - Accent5 3 2" xfId="28613" xr:uid="{00000000-0005-0000-0000-0000D2000000}"/>
    <cellStyle name="60% - Accent5 4" xfId="102" xr:uid="{00000000-0005-0000-0000-0000D3000000}"/>
    <cellStyle name="60% - Accent5 4 2" xfId="28614" xr:uid="{00000000-0005-0000-0000-0000D4000000}"/>
    <cellStyle name="60% - Accent6 2" xfId="103" xr:uid="{00000000-0005-0000-0000-0000D5000000}"/>
    <cellStyle name="60% - Accent6 2 2" xfId="28615" xr:uid="{00000000-0005-0000-0000-0000D6000000}"/>
    <cellStyle name="60% - Accent6 2 3" xfId="57284" xr:uid="{00000000-0005-0000-0000-0000D7000000}"/>
    <cellStyle name="60% - Accent6 3" xfId="104" xr:uid="{00000000-0005-0000-0000-0000D8000000}"/>
    <cellStyle name="60% - Accent6 3 2" xfId="28616" xr:uid="{00000000-0005-0000-0000-0000D9000000}"/>
    <cellStyle name="60% - Accent6 4" xfId="105" xr:uid="{00000000-0005-0000-0000-0000DA000000}"/>
    <cellStyle name="60% - Accent6 4 2" xfId="28617" xr:uid="{00000000-0005-0000-0000-0000DB000000}"/>
    <cellStyle name="60% - 强调文字颜色 1 2" xfId="57268" xr:uid="{00000000-0005-0000-0000-0000DC000000}"/>
    <cellStyle name="60% - 强调文字颜色 1 2 2" xfId="57286" xr:uid="{00000000-0005-0000-0000-0000DD000000}"/>
    <cellStyle name="60% - 强调文字颜色 1 3" xfId="57226" xr:uid="{00000000-0005-0000-0000-0000DE000000}"/>
    <cellStyle name="60% - 强调文字颜色 2 2" xfId="57270" xr:uid="{00000000-0005-0000-0000-0000DF000000}"/>
    <cellStyle name="60% - 强调文字颜色 2 2 2" xfId="57228" xr:uid="{00000000-0005-0000-0000-0000E0000000}"/>
    <cellStyle name="60% - 强调文字颜色 2 3" xfId="57287" xr:uid="{00000000-0005-0000-0000-0000E1000000}"/>
    <cellStyle name="60% - 强调文字颜色 3 2" xfId="57288" xr:uid="{00000000-0005-0000-0000-0000E2000000}"/>
    <cellStyle name="60% - 强调文字颜色 3 2 2" xfId="57289" xr:uid="{00000000-0005-0000-0000-0000E3000000}"/>
    <cellStyle name="60% - 强调文字颜色 3 3" xfId="57290" xr:uid="{00000000-0005-0000-0000-0000E4000000}"/>
    <cellStyle name="60% - 强调文字颜色 4 2" xfId="57291" xr:uid="{00000000-0005-0000-0000-0000E5000000}"/>
    <cellStyle name="60% - 强调文字颜色 4 2 2" xfId="57293" xr:uid="{00000000-0005-0000-0000-0000E6000000}"/>
    <cellStyle name="60% - 强调文字颜色 4 3" xfId="57246" xr:uid="{00000000-0005-0000-0000-0000E7000000}"/>
    <cellStyle name="60% - 强调文字颜色 5 2" xfId="57294" xr:uid="{00000000-0005-0000-0000-0000E8000000}"/>
    <cellStyle name="60% - 强调文字颜色 5 2 2" xfId="57295" xr:uid="{00000000-0005-0000-0000-0000E9000000}"/>
    <cellStyle name="60% - 强调文字颜色 5 3" xfId="57296" xr:uid="{00000000-0005-0000-0000-0000EA000000}"/>
    <cellStyle name="60% - 强调文字颜色 6 2" xfId="57297" xr:uid="{00000000-0005-0000-0000-0000EB000000}"/>
    <cellStyle name="60% - 强调文字颜色 6 2 2" xfId="57298" xr:uid="{00000000-0005-0000-0000-0000EC000000}"/>
    <cellStyle name="60% - 强调文字颜色 6 3" xfId="57299" xr:uid="{00000000-0005-0000-0000-0000ED000000}"/>
    <cellStyle name="Accent1 2" xfId="106" xr:uid="{00000000-0005-0000-0000-0000EE000000}"/>
    <cellStyle name="Accent1 2 2" xfId="28618" xr:uid="{00000000-0005-0000-0000-0000EF000000}"/>
    <cellStyle name="Accent1 2 3" xfId="57300" xr:uid="{00000000-0005-0000-0000-0000F0000000}"/>
    <cellStyle name="Accent1 3" xfId="107" xr:uid="{00000000-0005-0000-0000-0000F1000000}"/>
    <cellStyle name="Accent1 3 2" xfId="28619" xr:uid="{00000000-0005-0000-0000-0000F2000000}"/>
    <cellStyle name="Accent1 4" xfId="108" xr:uid="{00000000-0005-0000-0000-0000F3000000}"/>
    <cellStyle name="Accent1 4 2" xfId="28620" xr:uid="{00000000-0005-0000-0000-0000F4000000}"/>
    <cellStyle name="Accent2 2" xfId="109" xr:uid="{00000000-0005-0000-0000-0000F5000000}"/>
    <cellStyle name="Accent2 2 2" xfId="28621" xr:uid="{00000000-0005-0000-0000-0000F6000000}"/>
    <cellStyle name="Accent2 2 3" xfId="57301" xr:uid="{00000000-0005-0000-0000-0000F7000000}"/>
    <cellStyle name="Accent2 3" xfId="110" xr:uid="{00000000-0005-0000-0000-0000F8000000}"/>
    <cellStyle name="Accent2 3 2" xfId="28622" xr:uid="{00000000-0005-0000-0000-0000F9000000}"/>
    <cellStyle name="Accent2 4" xfId="111" xr:uid="{00000000-0005-0000-0000-0000FA000000}"/>
    <cellStyle name="Accent2 4 2" xfId="28623" xr:uid="{00000000-0005-0000-0000-0000FB000000}"/>
    <cellStyle name="Accent3 2" xfId="112" xr:uid="{00000000-0005-0000-0000-0000FC000000}"/>
    <cellStyle name="Accent3 2 2" xfId="28624" xr:uid="{00000000-0005-0000-0000-0000FD000000}"/>
    <cellStyle name="Accent3 2 3" xfId="57302" xr:uid="{00000000-0005-0000-0000-0000FE000000}"/>
    <cellStyle name="Accent3 3" xfId="113" xr:uid="{00000000-0005-0000-0000-0000FF000000}"/>
    <cellStyle name="Accent3 3 2" xfId="28625" xr:uid="{00000000-0005-0000-0000-000000010000}"/>
    <cellStyle name="Accent3 4" xfId="114" xr:uid="{00000000-0005-0000-0000-000001010000}"/>
    <cellStyle name="Accent3 4 2" xfId="28626" xr:uid="{00000000-0005-0000-0000-000002010000}"/>
    <cellStyle name="Accent4 2" xfId="115" xr:uid="{00000000-0005-0000-0000-000003010000}"/>
    <cellStyle name="Accent4 2 2" xfId="28627" xr:uid="{00000000-0005-0000-0000-000004010000}"/>
    <cellStyle name="Accent4 2 3" xfId="57303" xr:uid="{00000000-0005-0000-0000-000005010000}"/>
    <cellStyle name="Accent4 3" xfId="116" xr:uid="{00000000-0005-0000-0000-000006010000}"/>
    <cellStyle name="Accent4 3 2" xfId="28628" xr:uid="{00000000-0005-0000-0000-000007010000}"/>
    <cellStyle name="Accent4 4" xfId="117" xr:uid="{00000000-0005-0000-0000-000008010000}"/>
    <cellStyle name="Accent4 4 2" xfId="28629" xr:uid="{00000000-0005-0000-0000-000009010000}"/>
    <cellStyle name="Accent5 2" xfId="118" xr:uid="{00000000-0005-0000-0000-00000A010000}"/>
    <cellStyle name="Accent5 2 2" xfId="28630" xr:uid="{00000000-0005-0000-0000-00000B010000}"/>
    <cellStyle name="Accent5 2 3" xfId="57304" xr:uid="{00000000-0005-0000-0000-00000C010000}"/>
    <cellStyle name="Accent5 3" xfId="119" xr:uid="{00000000-0005-0000-0000-00000D010000}"/>
    <cellStyle name="Accent5 3 2" xfId="28631" xr:uid="{00000000-0005-0000-0000-00000E010000}"/>
    <cellStyle name="Accent5 4" xfId="120" xr:uid="{00000000-0005-0000-0000-00000F010000}"/>
    <cellStyle name="Accent5 4 2" xfId="28632" xr:uid="{00000000-0005-0000-0000-000010010000}"/>
    <cellStyle name="Accent6 2" xfId="121" xr:uid="{00000000-0005-0000-0000-000011010000}"/>
    <cellStyle name="Accent6 2 2" xfId="28633" xr:uid="{00000000-0005-0000-0000-000012010000}"/>
    <cellStyle name="Accent6 2 3" xfId="57305" xr:uid="{00000000-0005-0000-0000-000013010000}"/>
    <cellStyle name="Accent6 3" xfId="122" xr:uid="{00000000-0005-0000-0000-000014010000}"/>
    <cellStyle name="Accent6 3 2" xfId="28634" xr:uid="{00000000-0005-0000-0000-000015010000}"/>
    <cellStyle name="Accent6 4" xfId="123" xr:uid="{00000000-0005-0000-0000-000016010000}"/>
    <cellStyle name="Accent6 4 2" xfId="28635" xr:uid="{00000000-0005-0000-0000-000017010000}"/>
    <cellStyle name="Avertissement" xfId="124" xr:uid="{00000000-0005-0000-0000-000018010000}"/>
    <cellStyle name="Avertissement 2" xfId="28636" xr:uid="{00000000-0005-0000-0000-000019010000}"/>
    <cellStyle name="Bad 2" xfId="125" xr:uid="{00000000-0005-0000-0000-00001A010000}"/>
    <cellStyle name="Bad 2 2" xfId="28637" xr:uid="{00000000-0005-0000-0000-00001B010000}"/>
    <cellStyle name="Bad 2 3" xfId="57306" xr:uid="{00000000-0005-0000-0000-00001C010000}"/>
    <cellStyle name="Bad 3" xfId="126" xr:uid="{00000000-0005-0000-0000-00001D010000}"/>
    <cellStyle name="Bad 3 2" xfId="28638" xr:uid="{00000000-0005-0000-0000-00001E010000}"/>
    <cellStyle name="Bad 3 3" xfId="57400" xr:uid="{00000000-0005-0000-0000-00001F010000}"/>
    <cellStyle name="Bad 4" xfId="127" xr:uid="{00000000-0005-0000-0000-000020010000}"/>
    <cellStyle name="Bad 4 2" xfId="28639" xr:uid="{00000000-0005-0000-0000-000021010000}"/>
    <cellStyle name="Calcul" xfId="128" xr:uid="{00000000-0005-0000-0000-000022010000}"/>
    <cellStyle name="Calcul 10" xfId="618" xr:uid="{00000000-0005-0000-0000-000023010000}"/>
    <cellStyle name="Calcul 10 2" xfId="1037" xr:uid="{00000000-0005-0000-0000-000024010000}"/>
    <cellStyle name="Calcul 10 2 2" xfId="2378" xr:uid="{00000000-0005-0000-0000-000025010000}"/>
    <cellStyle name="Calcul 10 2 2 2" xfId="9597" xr:uid="{00000000-0005-0000-0000-000026010000}"/>
    <cellStyle name="Calcul 10 2 2 2 2" xfId="23567" xr:uid="{00000000-0005-0000-0000-000027010000}"/>
    <cellStyle name="Calcul 10 2 2 2 2 2" xfId="52076" xr:uid="{00000000-0005-0000-0000-000028010000}"/>
    <cellStyle name="Calcul 10 2 2 2 3" xfId="38106" xr:uid="{00000000-0005-0000-0000-000029010000}"/>
    <cellStyle name="Calcul 10 2 2 3" xfId="16383" xr:uid="{00000000-0005-0000-0000-00002A010000}"/>
    <cellStyle name="Calcul 10 2 2 3 2" xfId="44892" xr:uid="{00000000-0005-0000-0000-00002B010000}"/>
    <cellStyle name="Calcul 10 2 2 4" xfId="30887" xr:uid="{00000000-0005-0000-0000-00002C010000}"/>
    <cellStyle name="Calcul 10 2 3" xfId="3569" xr:uid="{00000000-0005-0000-0000-00002D010000}"/>
    <cellStyle name="Calcul 10 2 3 2" xfId="6219" xr:uid="{00000000-0005-0000-0000-00002E010000}"/>
    <cellStyle name="Calcul 10 2 3 2 2" xfId="12678" xr:uid="{00000000-0005-0000-0000-00002F010000}"/>
    <cellStyle name="Calcul 10 2 3 2 2 2" xfId="26643" xr:uid="{00000000-0005-0000-0000-000030010000}"/>
    <cellStyle name="Calcul 10 2 3 2 2 2 2" xfId="55152" xr:uid="{00000000-0005-0000-0000-000031010000}"/>
    <cellStyle name="Calcul 10 2 3 2 2 3" xfId="41187" xr:uid="{00000000-0005-0000-0000-000032010000}"/>
    <cellStyle name="Calcul 10 2 3 2 3" xfId="20195" xr:uid="{00000000-0005-0000-0000-000033010000}"/>
    <cellStyle name="Calcul 10 2 3 2 3 2" xfId="48704" xr:uid="{00000000-0005-0000-0000-000034010000}"/>
    <cellStyle name="Calcul 10 2 3 2 4" xfId="34728" xr:uid="{00000000-0005-0000-0000-000035010000}"/>
    <cellStyle name="Calcul 10 2 3 3" xfId="10544" xr:uid="{00000000-0005-0000-0000-000036010000}"/>
    <cellStyle name="Calcul 10 2 3 3 2" xfId="24512" xr:uid="{00000000-0005-0000-0000-000037010000}"/>
    <cellStyle name="Calcul 10 2 3 3 2 2" xfId="53021" xr:uid="{00000000-0005-0000-0000-000038010000}"/>
    <cellStyle name="Calcul 10 2 3 3 3" xfId="39053" xr:uid="{00000000-0005-0000-0000-000039010000}"/>
    <cellStyle name="Calcul 10 2 3 4" xfId="17554" xr:uid="{00000000-0005-0000-0000-00003A010000}"/>
    <cellStyle name="Calcul 10 2 3 4 2" xfId="46063" xr:uid="{00000000-0005-0000-0000-00003B010000}"/>
    <cellStyle name="Calcul 10 2 3 5" xfId="32078" xr:uid="{00000000-0005-0000-0000-00003C010000}"/>
    <cellStyle name="Calcul 10 2 4" xfId="4690" xr:uid="{00000000-0005-0000-0000-00003D010000}"/>
    <cellStyle name="Calcul 10 2 4 2" xfId="11449" xr:uid="{00000000-0005-0000-0000-00003E010000}"/>
    <cellStyle name="Calcul 10 2 4 2 2" xfId="25416" xr:uid="{00000000-0005-0000-0000-00003F010000}"/>
    <cellStyle name="Calcul 10 2 4 2 2 2" xfId="53925" xr:uid="{00000000-0005-0000-0000-000040010000}"/>
    <cellStyle name="Calcul 10 2 4 2 3" xfId="39958" xr:uid="{00000000-0005-0000-0000-000041010000}"/>
    <cellStyle name="Calcul 10 2 4 3" xfId="18675" xr:uid="{00000000-0005-0000-0000-000042010000}"/>
    <cellStyle name="Calcul 10 2 4 3 2" xfId="47184" xr:uid="{00000000-0005-0000-0000-000043010000}"/>
    <cellStyle name="Calcul 10 2 4 4" xfId="33199" xr:uid="{00000000-0005-0000-0000-000044010000}"/>
    <cellStyle name="Calcul 10 2 5" xfId="8591" xr:uid="{00000000-0005-0000-0000-000045010000}"/>
    <cellStyle name="Calcul 10 2 5 2" xfId="22564" xr:uid="{00000000-0005-0000-0000-000046010000}"/>
    <cellStyle name="Calcul 10 2 5 2 2" xfId="51073" xr:uid="{00000000-0005-0000-0000-000047010000}"/>
    <cellStyle name="Calcul 10 2 5 3" xfId="37100" xr:uid="{00000000-0005-0000-0000-000048010000}"/>
    <cellStyle name="Calcul 10 2 6" xfId="15141" xr:uid="{00000000-0005-0000-0000-000049010000}"/>
    <cellStyle name="Calcul 10 2 6 2" xfId="43650" xr:uid="{00000000-0005-0000-0000-00004A010000}"/>
    <cellStyle name="Calcul 10 2 7" xfId="29546" xr:uid="{00000000-0005-0000-0000-00004B010000}"/>
    <cellStyle name="Calcul 10 3" xfId="1421" xr:uid="{00000000-0005-0000-0000-00004C010000}"/>
    <cellStyle name="Calcul 10 3 2" xfId="2762" xr:uid="{00000000-0005-0000-0000-00004D010000}"/>
    <cellStyle name="Calcul 10 3 2 2" xfId="9901" xr:uid="{00000000-0005-0000-0000-00004E010000}"/>
    <cellStyle name="Calcul 10 3 2 2 2" xfId="23871" xr:uid="{00000000-0005-0000-0000-00004F010000}"/>
    <cellStyle name="Calcul 10 3 2 2 2 2" xfId="52380" xr:uid="{00000000-0005-0000-0000-000050010000}"/>
    <cellStyle name="Calcul 10 3 2 2 3" xfId="38410" xr:uid="{00000000-0005-0000-0000-000051010000}"/>
    <cellStyle name="Calcul 10 3 2 3" xfId="16761" xr:uid="{00000000-0005-0000-0000-000052010000}"/>
    <cellStyle name="Calcul 10 3 2 3 2" xfId="45270" xr:uid="{00000000-0005-0000-0000-000053010000}"/>
    <cellStyle name="Calcul 10 3 2 4" xfId="31271" xr:uid="{00000000-0005-0000-0000-000054010000}"/>
    <cellStyle name="Calcul 10 3 3" xfId="3947" xr:uid="{00000000-0005-0000-0000-000055010000}"/>
    <cellStyle name="Calcul 10 3 3 2" xfId="6597" xr:uid="{00000000-0005-0000-0000-000056010000}"/>
    <cellStyle name="Calcul 10 3 3 2 2" xfId="12983" xr:uid="{00000000-0005-0000-0000-000057010000}"/>
    <cellStyle name="Calcul 10 3 3 2 2 2" xfId="26947" xr:uid="{00000000-0005-0000-0000-000058010000}"/>
    <cellStyle name="Calcul 10 3 3 2 2 2 2" xfId="55456" xr:uid="{00000000-0005-0000-0000-000059010000}"/>
    <cellStyle name="Calcul 10 3 3 2 2 3" xfId="41492" xr:uid="{00000000-0005-0000-0000-00005A010000}"/>
    <cellStyle name="Calcul 10 3 3 2 3" xfId="20573" xr:uid="{00000000-0005-0000-0000-00005B010000}"/>
    <cellStyle name="Calcul 10 3 3 2 3 2" xfId="49082" xr:uid="{00000000-0005-0000-0000-00005C010000}"/>
    <cellStyle name="Calcul 10 3 3 2 4" xfId="35106" xr:uid="{00000000-0005-0000-0000-00005D010000}"/>
    <cellStyle name="Calcul 10 3 3 3" xfId="10851" xr:uid="{00000000-0005-0000-0000-00005E010000}"/>
    <cellStyle name="Calcul 10 3 3 3 2" xfId="24819" xr:uid="{00000000-0005-0000-0000-00005F010000}"/>
    <cellStyle name="Calcul 10 3 3 3 2 2" xfId="53328" xr:uid="{00000000-0005-0000-0000-000060010000}"/>
    <cellStyle name="Calcul 10 3 3 3 3" xfId="39360" xr:uid="{00000000-0005-0000-0000-000061010000}"/>
    <cellStyle name="Calcul 10 3 3 4" xfId="17932" xr:uid="{00000000-0005-0000-0000-000062010000}"/>
    <cellStyle name="Calcul 10 3 3 4 2" xfId="46441" xr:uid="{00000000-0005-0000-0000-000063010000}"/>
    <cellStyle name="Calcul 10 3 3 5" xfId="32456" xr:uid="{00000000-0005-0000-0000-000064010000}"/>
    <cellStyle name="Calcul 10 3 4" xfId="5068" xr:uid="{00000000-0005-0000-0000-000065010000}"/>
    <cellStyle name="Calcul 10 3 4 2" xfId="11755" xr:uid="{00000000-0005-0000-0000-000066010000}"/>
    <cellStyle name="Calcul 10 3 4 2 2" xfId="25721" xr:uid="{00000000-0005-0000-0000-000067010000}"/>
    <cellStyle name="Calcul 10 3 4 2 2 2" xfId="54230" xr:uid="{00000000-0005-0000-0000-000068010000}"/>
    <cellStyle name="Calcul 10 3 4 2 3" xfId="40264" xr:uid="{00000000-0005-0000-0000-000069010000}"/>
    <cellStyle name="Calcul 10 3 4 3" xfId="19053" xr:uid="{00000000-0005-0000-0000-00006A010000}"/>
    <cellStyle name="Calcul 10 3 4 3 2" xfId="47562" xr:uid="{00000000-0005-0000-0000-00006B010000}"/>
    <cellStyle name="Calcul 10 3 4 4" xfId="33577" xr:uid="{00000000-0005-0000-0000-00006C010000}"/>
    <cellStyle name="Calcul 10 3 5" xfId="8897" xr:uid="{00000000-0005-0000-0000-00006D010000}"/>
    <cellStyle name="Calcul 10 3 5 2" xfId="22870" xr:uid="{00000000-0005-0000-0000-00006E010000}"/>
    <cellStyle name="Calcul 10 3 5 2 2" xfId="51379" xr:uid="{00000000-0005-0000-0000-00006F010000}"/>
    <cellStyle name="Calcul 10 3 5 3" xfId="37406" xr:uid="{00000000-0005-0000-0000-000070010000}"/>
    <cellStyle name="Calcul 10 3 6" xfId="15519" xr:uid="{00000000-0005-0000-0000-000071010000}"/>
    <cellStyle name="Calcul 10 3 6 2" xfId="44028" xr:uid="{00000000-0005-0000-0000-000072010000}"/>
    <cellStyle name="Calcul 10 3 7" xfId="29930" xr:uid="{00000000-0005-0000-0000-000073010000}"/>
    <cellStyle name="Calcul 10 4" xfId="1938" xr:uid="{00000000-0005-0000-0000-000074010000}"/>
    <cellStyle name="Calcul 10 4 2" xfId="5495" xr:uid="{00000000-0005-0000-0000-000075010000}"/>
    <cellStyle name="Calcul 10 4 2 2" xfId="12092" xr:uid="{00000000-0005-0000-0000-000076010000}"/>
    <cellStyle name="Calcul 10 4 2 2 2" xfId="26057" xr:uid="{00000000-0005-0000-0000-000077010000}"/>
    <cellStyle name="Calcul 10 4 2 2 2 2" xfId="54566" xr:uid="{00000000-0005-0000-0000-000078010000}"/>
    <cellStyle name="Calcul 10 4 2 2 3" xfId="40601" xr:uid="{00000000-0005-0000-0000-000079010000}"/>
    <cellStyle name="Calcul 10 4 2 3" xfId="19471" xr:uid="{00000000-0005-0000-0000-00007A010000}"/>
    <cellStyle name="Calcul 10 4 2 3 2" xfId="47980" xr:uid="{00000000-0005-0000-0000-00007B010000}"/>
    <cellStyle name="Calcul 10 4 2 4" xfId="34004" xr:uid="{00000000-0005-0000-0000-00007C010000}"/>
    <cellStyle name="Calcul 10 4 3" xfId="9272" xr:uid="{00000000-0005-0000-0000-00007D010000}"/>
    <cellStyle name="Calcul 10 4 3 2" xfId="23242" xr:uid="{00000000-0005-0000-0000-00007E010000}"/>
    <cellStyle name="Calcul 10 4 3 2 2" xfId="51751" xr:uid="{00000000-0005-0000-0000-00007F010000}"/>
    <cellStyle name="Calcul 10 4 3 3" xfId="37781" xr:uid="{00000000-0005-0000-0000-000080010000}"/>
    <cellStyle name="Calcul 10 4 4" xfId="15981" xr:uid="{00000000-0005-0000-0000-000081010000}"/>
    <cellStyle name="Calcul 10 4 4 2" xfId="44490" xr:uid="{00000000-0005-0000-0000-000082010000}"/>
    <cellStyle name="Calcul 10 4 5" xfId="30447" xr:uid="{00000000-0005-0000-0000-000083010000}"/>
    <cellStyle name="Calcul 10 5" xfId="3164" xr:uid="{00000000-0005-0000-0000-000084010000}"/>
    <cellStyle name="Calcul 10 5 2" xfId="5818" xr:uid="{00000000-0005-0000-0000-000085010000}"/>
    <cellStyle name="Calcul 10 5 2 2" xfId="12354" xr:uid="{00000000-0005-0000-0000-000086010000}"/>
    <cellStyle name="Calcul 10 5 2 2 2" xfId="26319" xr:uid="{00000000-0005-0000-0000-000087010000}"/>
    <cellStyle name="Calcul 10 5 2 2 2 2" xfId="54828" xr:uid="{00000000-0005-0000-0000-000088010000}"/>
    <cellStyle name="Calcul 10 5 2 2 3" xfId="40863" xr:uid="{00000000-0005-0000-0000-000089010000}"/>
    <cellStyle name="Calcul 10 5 2 3" xfId="19794" xr:uid="{00000000-0005-0000-0000-00008A010000}"/>
    <cellStyle name="Calcul 10 5 2 3 2" xfId="48303" xr:uid="{00000000-0005-0000-0000-00008B010000}"/>
    <cellStyle name="Calcul 10 5 2 4" xfId="34327" xr:uid="{00000000-0005-0000-0000-00008C010000}"/>
    <cellStyle name="Calcul 10 5 3" xfId="10216" xr:uid="{00000000-0005-0000-0000-00008D010000}"/>
    <cellStyle name="Calcul 10 5 3 2" xfId="24184" xr:uid="{00000000-0005-0000-0000-00008E010000}"/>
    <cellStyle name="Calcul 10 5 3 2 2" xfId="52693" xr:uid="{00000000-0005-0000-0000-00008F010000}"/>
    <cellStyle name="Calcul 10 5 3 3" xfId="38725" xr:uid="{00000000-0005-0000-0000-000090010000}"/>
    <cellStyle name="Calcul 10 5 4" xfId="17149" xr:uid="{00000000-0005-0000-0000-000091010000}"/>
    <cellStyle name="Calcul 10 5 4 2" xfId="45658" xr:uid="{00000000-0005-0000-0000-000092010000}"/>
    <cellStyle name="Calcul 10 5 5" xfId="31673" xr:uid="{00000000-0005-0000-0000-000093010000}"/>
    <cellStyle name="Calcul 10 6" xfId="4289" xr:uid="{00000000-0005-0000-0000-000094010000}"/>
    <cellStyle name="Calcul 10 6 2" xfId="11126" xr:uid="{00000000-0005-0000-0000-000095010000}"/>
    <cellStyle name="Calcul 10 6 2 2" xfId="25093" xr:uid="{00000000-0005-0000-0000-000096010000}"/>
    <cellStyle name="Calcul 10 6 2 2 2" xfId="53602" xr:uid="{00000000-0005-0000-0000-000097010000}"/>
    <cellStyle name="Calcul 10 6 2 3" xfId="39635" xr:uid="{00000000-0005-0000-0000-000098010000}"/>
    <cellStyle name="Calcul 10 6 3" xfId="18274" xr:uid="{00000000-0005-0000-0000-000099010000}"/>
    <cellStyle name="Calcul 10 6 3 2" xfId="46783" xr:uid="{00000000-0005-0000-0000-00009A010000}"/>
    <cellStyle name="Calcul 10 6 4" xfId="32798" xr:uid="{00000000-0005-0000-0000-00009B010000}"/>
    <cellStyle name="Calcul 10 7" xfId="8271" xr:uid="{00000000-0005-0000-0000-00009C010000}"/>
    <cellStyle name="Calcul 10 7 2" xfId="22246" xr:uid="{00000000-0005-0000-0000-00009D010000}"/>
    <cellStyle name="Calcul 10 7 2 2" xfId="50755" xr:uid="{00000000-0005-0000-0000-00009E010000}"/>
    <cellStyle name="Calcul 10 7 3" xfId="36780" xr:uid="{00000000-0005-0000-0000-00009F010000}"/>
    <cellStyle name="Calcul 10 8" xfId="14762" xr:uid="{00000000-0005-0000-0000-0000A0010000}"/>
    <cellStyle name="Calcul 10 8 2" xfId="43271" xr:uid="{00000000-0005-0000-0000-0000A1010000}"/>
    <cellStyle name="Calcul 10 9" xfId="29127" xr:uid="{00000000-0005-0000-0000-0000A2010000}"/>
    <cellStyle name="Calcul 11" xfId="753" xr:uid="{00000000-0005-0000-0000-0000A3010000}"/>
    <cellStyle name="Calcul 11 2" xfId="1175" xr:uid="{00000000-0005-0000-0000-0000A4010000}"/>
    <cellStyle name="Calcul 11 2 2" xfId="2516" xr:uid="{00000000-0005-0000-0000-0000A5010000}"/>
    <cellStyle name="Calcul 11 2 2 2" xfId="9710" xr:uid="{00000000-0005-0000-0000-0000A6010000}"/>
    <cellStyle name="Calcul 11 2 2 2 2" xfId="23680" xr:uid="{00000000-0005-0000-0000-0000A7010000}"/>
    <cellStyle name="Calcul 11 2 2 2 2 2" xfId="52189" xr:uid="{00000000-0005-0000-0000-0000A8010000}"/>
    <cellStyle name="Calcul 11 2 2 2 3" xfId="38219" xr:uid="{00000000-0005-0000-0000-0000A9010000}"/>
    <cellStyle name="Calcul 11 2 2 3" xfId="16521" xr:uid="{00000000-0005-0000-0000-0000AA010000}"/>
    <cellStyle name="Calcul 11 2 2 3 2" xfId="45030" xr:uid="{00000000-0005-0000-0000-0000AB010000}"/>
    <cellStyle name="Calcul 11 2 2 4" xfId="31025" xr:uid="{00000000-0005-0000-0000-0000AC010000}"/>
    <cellStyle name="Calcul 11 2 3" xfId="3707" xr:uid="{00000000-0005-0000-0000-0000AD010000}"/>
    <cellStyle name="Calcul 11 2 3 2" xfId="6357" xr:uid="{00000000-0005-0000-0000-0000AE010000}"/>
    <cellStyle name="Calcul 11 2 3 2 2" xfId="12793" xr:uid="{00000000-0005-0000-0000-0000AF010000}"/>
    <cellStyle name="Calcul 11 2 3 2 2 2" xfId="26757" xr:uid="{00000000-0005-0000-0000-0000B0010000}"/>
    <cellStyle name="Calcul 11 2 3 2 2 2 2" xfId="55266" xr:uid="{00000000-0005-0000-0000-0000B1010000}"/>
    <cellStyle name="Calcul 11 2 3 2 2 3" xfId="41302" xr:uid="{00000000-0005-0000-0000-0000B2010000}"/>
    <cellStyle name="Calcul 11 2 3 2 3" xfId="20333" xr:uid="{00000000-0005-0000-0000-0000B3010000}"/>
    <cellStyle name="Calcul 11 2 3 2 3 2" xfId="48842" xr:uid="{00000000-0005-0000-0000-0000B4010000}"/>
    <cellStyle name="Calcul 11 2 3 2 4" xfId="34866" xr:uid="{00000000-0005-0000-0000-0000B5010000}"/>
    <cellStyle name="Calcul 11 2 3 3" xfId="10659" xr:uid="{00000000-0005-0000-0000-0000B6010000}"/>
    <cellStyle name="Calcul 11 2 3 3 2" xfId="24627" xr:uid="{00000000-0005-0000-0000-0000B7010000}"/>
    <cellStyle name="Calcul 11 2 3 3 2 2" xfId="53136" xr:uid="{00000000-0005-0000-0000-0000B8010000}"/>
    <cellStyle name="Calcul 11 2 3 3 3" xfId="39168" xr:uid="{00000000-0005-0000-0000-0000B9010000}"/>
    <cellStyle name="Calcul 11 2 3 4" xfId="17692" xr:uid="{00000000-0005-0000-0000-0000BA010000}"/>
    <cellStyle name="Calcul 11 2 3 4 2" xfId="46201" xr:uid="{00000000-0005-0000-0000-0000BB010000}"/>
    <cellStyle name="Calcul 11 2 3 5" xfId="32216" xr:uid="{00000000-0005-0000-0000-0000BC010000}"/>
    <cellStyle name="Calcul 11 2 4" xfId="4828" xr:uid="{00000000-0005-0000-0000-0000BD010000}"/>
    <cellStyle name="Calcul 11 2 4 2" xfId="11565" xr:uid="{00000000-0005-0000-0000-0000BE010000}"/>
    <cellStyle name="Calcul 11 2 4 2 2" xfId="25531" xr:uid="{00000000-0005-0000-0000-0000BF010000}"/>
    <cellStyle name="Calcul 11 2 4 2 2 2" xfId="54040" xr:uid="{00000000-0005-0000-0000-0000C0010000}"/>
    <cellStyle name="Calcul 11 2 4 2 3" xfId="40074" xr:uid="{00000000-0005-0000-0000-0000C1010000}"/>
    <cellStyle name="Calcul 11 2 4 3" xfId="18813" xr:uid="{00000000-0005-0000-0000-0000C2010000}"/>
    <cellStyle name="Calcul 11 2 4 3 2" xfId="47322" xr:uid="{00000000-0005-0000-0000-0000C3010000}"/>
    <cellStyle name="Calcul 11 2 4 4" xfId="33337" xr:uid="{00000000-0005-0000-0000-0000C4010000}"/>
    <cellStyle name="Calcul 11 2 5" xfId="8705" xr:uid="{00000000-0005-0000-0000-0000C5010000}"/>
    <cellStyle name="Calcul 11 2 5 2" xfId="22678" xr:uid="{00000000-0005-0000-0000-0000C6010000}"/>
    <cellStyle name="Calcul 11 2 5 2 2" xfId="51187" xr:uid="{00000000-0005-0000-0000-0000C7010000}"/>
    <cellStyle name="Calcul 11 2 5 3" xfId="37214" xr:uid="{00000000-0005-0000-0000-0000C8010000}"/>
    <cellStyle name="Calcul 11 2 6" xfId="15279" xr:uid="{00000000-0005-0000-0000-0000C9010000}"/>
    <cellStyle name="Calcul 11 2 6 2" xfId="43788" xr:uid="{00000000-0005-0000-0000-0000CA010000}"/>
    <cellStyle name="Calcul 11 2 7" xfId="29684" xr:uid="{00000000-0005-0000-0000-0000CB010000}"/>
    <cellStyle name="Calcul 11 3" xfId="1559" xr:uid="{00000000-0005-0000-0000-0000CC010000}"/>
    <cellStyle name="Calcul 11 3 2" xfId="2900" xr:uid="{00000000-0005-0000-0000-0000CD010000}"/>
    <cellStyle name="Calcul 11 3 2 2" xfId="10016" xr:uid="{00000000-0005-0000-0000-0000CE010000}"/>
    <cellStyle name="Calcul 11 3 2 2 2" xfId="23985" xr:uid="{00000000-0005-0000-0000-0000CF010000}"/>
    <cellStyle name="Calcul 11 3 2 2 2 2" xfId="52494" xr:uid="{00000000-0005-0000-0000-0000D0010000}"/>
    <cellStyle name="Calcul 11 3 2 2 3" xfId="38525" xr:uid="{00000000-0005-0000-0000-0000D1010000}"/>
    <cellStyle name="Calcul 11 3 2 3" xfId="16899" xr:uid="{00000000-0005-0000-0000-0000D2010000}"/>
    <cellStyle name="Calcul 11 3 2 3 2" xfId="45408" xr:uid="{00000000-0005-0000-0000-0000D3010000}"/>
    <cellStyle name="Calcul 11 3 2 4" xfId="31409" xr:uid="{00000000-0005-0000-0000-0000D4010000}"/>
    <cellStyle name="Calcul 11 3 3" xfId="4085" xr:uid="{00000000-0005-0000-0000-0000D5010000}"/>
    <cellStyle name="Calcul 11 3 3 2" xfId="6735" xr:uid="{00000000-0005-0000-0000-0000D6010000}"/>
    <cellStyle name="Calcul 11 3 3 2 2" xfId="13099" xr:uid="{00000000-0005-0000-0000-0000D7010000}"/>
    <cellStyle name="Calcul 11 3 3 2 2 2" xfId="27062" xr:uid="{00000000-0005-0000-0000-0000D8010000}"/>
    <cellStyle name="Calcul 11 3 3 2 2 2 2" xfId="55571" xr:uid="{00000000-0005-0000-0000-0000D9010000}"/>
    <cellStyle name="Calcul 11 3 3 2 2 3" xfId="41608" xr:uid="{00000000-0005-0000-0000-0000DA010000}"/>
    <cellStyle name="Calcul 11 3 3 2 3" xfId="20711" xr:uid="{00000000-0005-0000-0000-0000DB010000}"/>
    <cellStyle name="Calcul 11 3 3 2 3 2" xfId="49220" xr:uid="{00000000-0005-0000-0000-0000DC010000}"/>
    <cellStyle name="Calcul 11 3 3 2 4" xfId="35244" xr:uid="{00000000-0005-0000-0000-0000DD010000}"/>
    <cellStyle name="Calcul 11 3 3 3" xfId="10966" xr:uid="{00000000-0005-0000-0000-0000DE010000}"/>
    <cellStyle name="Calcul 11 3 3 3 2" xfId="24933" xr:uid="{00000000-0005-0000-0000-0000DF010000}"/>
    <cellStyle name="Calcul 11 3 3 3 2 2" xfId="53442" xr:uid="{00000000-0005-0000-0000-0000E0010000}"/>
    <cellStyle name="Calcul 11 3 3 3 3" xfId="39475" xr:uid="{00000000-0005-0000-0000-0000E1010000}"/>
    <cellStyle name="Calcul 11 3 3 4" xfId="18070" xr:uid="{00000000-0005-0000-0000-0000E2010000}"/>
    <cellStyle name="Calcul 11 3 3 4 2" xfId="46579" xr:uid="{00000000-0005-0000-0000-0000E3010000}"/>
    <cellStyle name="Calcul 11 3 3 5" xfId="32594" xr:uid="{00000000-0005-0000-0000-0000E4010000}"/>
    <cellStyle name="Calcul 11 3 4" xfId="5206" xr:uid="{00000000-0005-0000-0000-0000E5010000}"/>
    <cellStyle name="Calcul 11 3 4 2" xfId="11870" xr:uid="{00000000-0005-0000-0000-0000E6010000}"/>
    <cellStyle name="Calcul 11 3 4 2 2" xfId="25836" xr:uid="{00000000-0005-0000-0000-0000E7010000}"/>
    <cellStyle name="Calcul 11 3 4 2 2 2" xfId="54345" xr:uid="{00000000-0005-0000-0000-0000E8010000}"/>
    <cellStyle name="Calcul 11 3 4 2 3" xfId="40379" xr:uid="{00000000-0005-0000-0000-0000E9010000}"/>
    <cellStyle name="Calcul 11 3 4 3" xfId="19191" xr:uid="{00000000-0005-0000-0000-0000EA010000}"/>
    <cellStyle name="Calcul 11 3 4 3 2" xfId="47700" xr:uid="{00000000-0005-0000-0000-0000EB010000}"/>
    <cellStyle name="Calcul 11 3 4 4" xfId="33715" xr:uid="{00000000-0005-0000-0000-0000EC010000}"/>
    <cellStyle name="Calcul 11 3 5" xfId="9012" xr:uid="{00000000-0005-0000-0000-0000ED010000}"/>
    <cellStyle name="Calcul 11 3 5 2" xfId="22984" xr:uid="{00000000-0005-0000-0000-0000EE010000}"/>
    <cellStyle name="Calcul 11 3 5 2 2" xfId="51493" xr:uid="{00000000-0005-0000-0000-0000EF010000}"/>
    <cellStyle name="Calcul 11 3 5 3" xfId="37521" xr:uid="{00000000-0005-0000-0000-0000F0010000}"/>
    <cellStyle name="Calcul 11 3 6" xfId="15657" xr:uid="{00000000-0005-0000-0000-0000F1010000}"/>
    <cellStyle name="Calcul 11 3 6 2" xfId="44166" xr:uid="{00000000-0005-0000-0000-0000F2010000}"/>
    <cellStyle name="Calcul 11 3 7" xfId="30068" xr:uid="{00000000-0005-0000-0000-0000F3010000}"/>
    <cellStyle name="Calcul 11 4" xfId="2076" xr:uid="{00000000-0005-0000-0000-0000F4010000}"/>
    <cellStyle name="Calcul 11 4 2" xfId="5629" xr:uid="{00000000-0005-0000-0000-0000F5010000}"/>
    <cellStyle name="Calcul 11 4 2 2" xfId="12204" xr:uid="{00000000-0005-0000-0000-0000F6010000}"/>
    <cellStyle name="Calcul 11 4 2 2 2" xfId="26169" xr:uid="{00000000-0005-0000-0000-0000F7010000}"/>
    <cellStyle name="Calcul 11 4 2 2 2 2" xfId="54678" xr:uid="{00000000-0005-0000-0000-0000F8010000}"/>
    <cellStyle name="Calcul 11 4 2 2 3" xfId="40713" xr:uid="{00000000-0005-0000-0000-0000F9010000}"/>
    <cellStyle name="Calcul 11 4 2 3" xfId="19605" xr:uid="{00000000-0005-0000-0000-0000FA010000}"/>
    <cellStyle name="Calcul 11 4 2 3 2" xfId="48114" xr:uid="{00000000-0005-0000-0000-0000FB010000}"/>
    <cellStyle name="Calcul 11 4 2 4" xfId="34138" xr:uid="{00000000-0005-0000-0000-0000FC010000}"/>
    <cellStyle name="Calcul 11 4 3" xfId="9387" xr:uid="{00000000-0005-0000-0000-0000FD010000}"/>
    <cellStyle name="Calcul 11 4 3 2" xfId="23357" xr:uid="{00000000-0005-0000-0000-0000FE010000}"/>
    <cellStyle name="Calcul 11 4 3 2 2" xfId="51866" xr:uid="{00000000-0005-0000-0000-0000FF010000}"/>
    <cellStyle name="Calcul 11 4 3 3" xfId="37896" xr:uid="{00000000-0005-0000-0000-000000020000}"/>
    <cellStyle name="Calcul 11 4 4" xfId="16119" xr:uid="{00000000-0005-0000-0000-000001020000}"/>
    <cellStyle name="Calcul 11 4 4 2" xfId="44628" xr:uid="{00000000-0005-0000-0000-000002020000}"/>
    <cellStyle name="Calcul 11 4 5" xfId="30585" xr:uid="{00000000-0005-0000-0000-000003020000}"/>
    <cellStyle name="Calcul 11 5" xfId="3302" xr:uid="{00000000-0005-0000-0000-000004020000}"/>
    <cellStyle name="Calcul 11 5 2" xfId="5956" xr:uid="{00000000-0005-0000-0000-000005020000}"/>
    <cellStyle name="Calcul 11 5 2 2" xfId="12469" xr:uid="{00000000-0005-0000-0000-000006020000}"/>
    <cellStyle name="Calcul 11 5 2 2 2" xfId="26434" xr:uid="{00000000-0005-0000-0000-000007020000}"/>
    <cellStyle name="Calcul 11 5 2 2 2 2" xfId="54943" xr:uid="{00000000-0005-0000-0000-000008020000}"/>
    <cellStyle name="Calcul 11 5 2 2 3" xfId="40978" xr:uid="{00000000-0005-0000-0000-000009020000}"/>
    <cellStyle name="Calcul 11 5 2 3" xfId="19932" xr:uid="{00000000-0005-0000-0000-00000A020000}"/>
    <cellStyle name="Calcul 11 5 2 3 2" xfId="48441" xr:uid="{00000000-0005-0000-0000-00000B020000}"/>
    <cellStyle name="Calcul 11 5 2 4" xfId="34465" xr:uid="{00000000-0005-0000-0000-00000C020000}"/>
    <cellStyle name="Calcul 11 5 3" xfId="10331" xr:uid="{00000000-0005-0000-0000-00000D020000}"/>
    <cellStyle name="Calcul 11 5 3 2" xfId="24299" xr:uid="{00000000-0005-0000-0000-00000E020000}"/>
    <cellStyle name="Calcul 11 5 3 2 2" xfId="52808" xr:uid="{00000000-0005-0000-0000-00000F020000}"/>
    <cellStyle name="Calcul 11 5 3 3" xfId="38840" xr:uid="{00000000-0005-0000-0000-000010020000}"/>
    <cellStyle name="Calcul 11 5 4" xfId="17287" xr:uid="{00000000-0005-0000-0000-000011020000}"/>
    <cellStyle name="Calcul 11 5 4 2" xfId="45796" xr:uid="{00000000-0005-0000-0000-000012020000}"/>
    <cellStyle name="Calcul 11 5 5" xfId="31811" xr:uid="{00000000-0005-0000-0000-000013020000}"/>
    <cellStyle name="Calcul 11 6" xfId="4427" xr:uid="{00000000-0005-0000-0000-000014020000}"/>
    <cellStyle name="Calcul 11 6 2" xfId="11241" xr:uid="{00000000-0005-0000-0000-000015020000}"/>
    <cellStyle name="Calcul 11 6 2 2" xfId="25208" xr:uid="{00000000-0005-0000-0000-000016020000}"/>
    <cellStyle name="Calcul 11 6 2 2 2" xfId="53717" xr:uid="{00000000-0005-0000-0000-000017020000}"/>
    <cellStyle name="Calcul 11 6 2 3" xfId="39750" xr:uid="{00000000-0005-0000-0000-000018020000}"/>
    <cellStyle name="Calcul 11 6 3" xfId="18412" xr:uid="{00000000-0005-0000-0000-000019020000}"/>
    <cellStyle name="Calcul 11 6 3 2" xfId="46921" xr:uid="{00000000-0005-0000-0000-00001A020000}"/>
    <cellStyle name="Calcul 11 6 4" xfId="32936" xr:uid="{00000000-0005-0000-0000-00001B020000}"/>
    <cellStyle name="Calcul 11 7" xfId="8383" xr:uid="{00000000-0005-0000-0000-00001C020000}"/>
    <cellStyle name="Calcul 11 7 2" xfId="22357" xr:uid="{00000000-0005-0000-0000-00001D020000}"/>
    <cellStyle name="Calcul 11 7 2 2" xfId="50866" xr:uid="{00000000-0005-0000-0000-00001E020000}"/>
    <cellStyle name="Calcul 11 7 3" xfId="36892" xr:uid="{00000000-0005-0000-0000-00001F020000}"/>
    <cellStyle name="Calcul 11 8" xfId="14897" xr:uid="{00000000-0005-0000-0000-000020020000}"/>
    <cellStyle name="Calcul 11 8 2" xfId="43406" xr:uid="{00000000-0005-0000-0000-000021020000}"/>
    <cellStyle name="Calcul 11 9" xfId="29262" xr:uid="{00000000-0005-0000-0000-000022020000}"/>
    <cellStyle name="Calcul 12" xfId="751" xr:uid="{00000000-0005-0000-0000-000023020000}"/>
    <cellStyle name="Calcul 12 2" xfId="1173" xr:uid="{00000000-0005-0000-0000-000024020000}"/>
    <cellStyle name="Calcul 12 2 2" xfId="2514" xr:uid="{00000000-0005-0000-0000-000025020000}"/>
    <cellStyle name="Calcul 12 2 2 2" xfId="9708" xr:uid="{00000000-0005-0000-0000-000026020000}"/>
    <cellStyle name="Calcul 12 2 2 2 2" xfId="23678" xr:uid="{00000000-0005-0000-0000-000027020000}"/>
    <cellStyle name="Calcul 12 2 2 2 2 2" xfId="52187" xr:uid="{00000000-0005-0000-0000-000028020000}"/>
    <cellStyle name="Calcul 12 2 2 2 3" xfId="38217" xr:uid="{00000000-0005-0000-0000-000029020000}"/>
    <cellStyle name="Calcul 12 2 2 3" xfId="16519" xr:uid="{00000000-0005-0000-0000-00002A020000}"/>
    <cellStyle name="Calcul 12 2 2 3 2" xfId="45028" xr:uid="{00000000-0005-0000-0000-00002B020000}"/>
    <cellStyle name="Calcul 12 2 2 4" xfId="31023" xr:uid="{00000000-0005-0000-0000-00002C020000}"/>
    <cellStyle name="Calcul 12 2 3" xfId="3705" xr:uid="{00000000-0005-0000-0000-00002D020000}"/>
    <cellStyle name="Calcul 12 2 3 2" xfId="6355" xr:uid="{00000000-0005-0000-0000-00002E020000}"/>
    <cellStyle name="Calcul 12 2 3 2 2" xfId="12791" xr:uid="{00000000-0005-0000-0000-00002F020000}"/>
    <cellStyle name="Calcul 12 2 3 2 2 2" xfId="26755" xr:uid="{00000000-0005-0000-0000-000030020000}"/>
    <cellStyle name="Calcul 12 2 3 2 2 2 2" xfId="55264" xr:uid="{00000000-0005-0000-0000-000031020000}"/>
    <cellStyle name="Calcul 12 2 3 2 2 3" xfId="41300" xr:uid="{00000000-0005-0000-0000-000032020000}"/>
    <cellStyle name="Calcul 12 2 3 2 3" xfId="20331" xr:uid="{00000000-0005-0000-0000-000033020000}"/>
    <cellStyle name="Calcul 12 2 3 2 3 2" xfId="48840" xr:uid="{00000000-0005-0000-0000-000034020000}"/>
    <cellStyle name="Calcul 12 2 3 2 4" xfId="34864" xr:uid="{00000000-0005-0000-0000-000035020000}"/>
    <cellStyle name="Calcul 12 2 3 3" xfId="10657" xr:uid="{00000000-0005-0000-0000-000036020000}"/>
    <cellStyle name="Calcul 12 2 3 3 2" xfId="24625" xr:uid="{00000000-0005-0000-0000-000037020000}"/>
    <cellStyle name="Calcul 12 2 3 3 2 2" xfId="53134" xr:uid="{00000000-0005-0000-0000-000038020000}"/>
    <cellStyle name="Calcul 12 2 3 3 3" xfId="39166" xr:uid="{00000000-0005-0000-0000-000039020000}"/>
    <cellStyle name="Calcul 12 2 3 4" xfId="17690" xr:uid="{00000000-0005-0000-0000-00003A020000}"/>
    <cellStyle name="Calcul 12 2 3 4 2" xfId="46199" xr:uid="{00000000-0005-0000-0000-00003B020000}"/>
    <cellStyle name="Calcul 12 2 3 5" xfId="32214" xr:uid="{00000000-0005-0000-0000-00003C020000}"/>
    <cellStyle name="Calcul 12 2 4" xfId="4826" xr:uid="{00000000-0005-0000-0000-00003D020000}"/>
    <cellStyle name="Calcul 12 2 4 2" xfId="11563" xr:uid="{00000000-0005-0000-0000-00003E020000}"/>
    <cellStyle name="Calcul 12 2 4 2 2" xfId="25529" xr:uid="{00000000-0005-0000-0000-00003F020000}"/>
    <cellStyle name="Calcul 12 2 4 2 2 2" xfId="54038" xr:uid="{00000000-0005-0000-0000-000040020000}"/>
    <cellStyle name="Calcul 12 2 4 2 3" xfId="40072" xr:uid="{00000000-0005-0000-0000-000041020000}"/>
    <cellStyle name="Calcul 12 2 4 3" xfId="18811" xr:uid="{00000000-0005-0000-0000-000042020000}"/>
    <cellStyle name="Calcul 12 2 4 3 2" xfId="47320" xr:uid="{00000000-0005-0000-0000-000043020000}"/>
    <cellStyle name="Calcul 12 2 4 4" xfId="33335" xr:uid="{00000000-0005-0000-0000-000044020000}"/>
    <cellStyle name="Calcul 12 2 5" xfId="8703" xr:uid="{00000000-0005-0000-0000-000045020000}"/>
    <cellStyle name="Calcul 12 2 5 2" xfId="22676" xr:uid="{00000000-0005-0000-0000-000046020000}"/>
    <cellStyle name="Calcul 12 2 5 2 2" xfId="51185" xr:uid="{00000000-0005-0000-0000-000047020000}"/>
    <cellStyle name="Calcul 12 2 5 3" xfId="37212" xr:uid="{00000000-0005-0000-0000-000048020000}"/>
    <cellStyle name="Calcul 12 2 6" xfId="15277" xr:uid="{00000000-0005-0000-0000-000049020000}"/>
    <cellStyle name="Calcul 12 2 6 2" xfId="43786" xr:uid="{00000000-0005-0000-0000-00004A020000}"/>
    <cellStyle name="Calcul 12 2 7" xfId="29682" xr:uid="{00000000-0005-0000-0000-00004B020000}"/>
    <cellStyle name="Calcul 12 3" xfId="1557" xr:uid="{00000000-0005-0000-0000-00004C020000}"/>
    <cellStyle name="Calcul 12 3 2" xfId="2898" xr:uid="{00000000-0005-0000-0000-00004D020000}"/>
    <cellStyle name="Calcul 12 3 2 2" xfId="10014" xr:uid="{00000000-0005-0000-0000-00004E020000}"/>
    <cellStyle name="Calcul 12 3 2 2 2" xfId="23983" xr:uid="{00000000-0005-0000-0000-00004F020000}"/>
    <cellStyle name="Calcul 12 3 2 2 2 2" xfId="52492" xr:uid="{00000000-0005-0000-0000-000050020000}"/>
    <cellStyle name="Calcul 12 3 2 2 3" xfId="38523" xr:uid="{00000000-0005-0000-0000-000051020000}"/>
    <cellStyle name="Calcul 12 3 2 3" xfId="16897" xr:uid="{00000000-0005-0000-0000-000052020000}"/>
    <cellStyle name="Calcul 12 3 2 3 2" xfId="45406" xr:uid="{00000000-0005-0000-0000-000053020000}"/>
    <cellStyle name="Calcul 12 3 2 4" xfId="31407" xr:uid="{00000000-0005-0000-0000-000054020000}"/>
    <cellStyle name="Calcul 12 3 3" xfId="4083" xr:uid="{00000000-0005-0000-0000-000055020000}"/>
    <cellStyle name="Calcul 12 3 3 2" xfId="6733" xr:uid="{00000000-0005-0000-0000-000056020000}"/>
    <cellStyle name="Calcul 12 3 3 2 2" xfId="13097" xr:uid="{00000000-0005-0000-0000-000057020000}"/>
    <cellStyle name="Calcul 12 3 3 2 2 2" xfId="27060" xr:uid="{00000000-0005-0000-0000-000058020000}"/>
    <cellStyle name="Calcul 12 3 3 2 2 2 2" xfId="55569" xr:uid="{00000000-0005-0000-0000-000059020000}"/>
    <cellStyle name="Calcul 12 3 3 2 2 3" xfId="41606" xr:uid="{00000000-0005-0000-0000-00005A020000}"/>
    <cellStyle name="Calcul 12 3 3 2 3" xfId="20709" xr:uid="{00000000-0005-0000-0000-00005B020000}"/>
    <cellStyle name="Calcul 12 3 3 2 3 2" xfId="49218" xr:uid="{00000000-0005-0000-0000-00005C020000}"/>
    <cellStyle name="Calcul 12 3 3 2 4" xfId="35242" xr:uid="{00000000-0005-0000-0000-00005D020000}"/>
    <cellStyle name="Calcul 12 3 3 3" xfId="10964" xr:uid="{00000000-0005-0000-0000-00005E020000}"/>
    <cellStyle name="Calcul 12 3 3 3 2" xfId="24931" xr:uid="{00000000-0005-0000-0000-00005F020000}"/>
    <cellStyle name="Calcul 12 3 3 3 2 2" xfId="53440" xr:uid="{00000000-0005-0000-0000-000060020000}"/>
    <cellStyle name="Calcul 12 3 3 3 3" xfId="39473" xr:uid="{00000000-0005-0000-0000-000061020000}"/>
    <cellStyle name="Calcul 12 3 3 4" xfId="18068" xr:uid="{00000000-0005-0000-0000-000062020000}"/>
    <cellStyle name="Calcul 12 3 3 4 2" xfId="46577" xr:uid="{00000000-0005-0000-0000-000063020000}"/>
    <cellStyle name="Calcul 12 3 3 5" xfId="32592" xr:uid="{00000000-0005-0000-0000-000064020000}"/>
    <cellStyle name="Calcul 12 3 4" xfId="5204" xr:uid="{00000000-0005-0000-0000-000065020000}"/>
    <cellStyle name="Calcul 12 3 4 2" xfId="11868" xr:uid="{00000000-0005-0000-0000-000066020000}"/>
    <cellStyle name="Calcul 12 3 4 2 2" xfId="25834" xr:uid="{00000000-0005-0000-0000-000067020000}"/>
    <cellStyle name="Calcul 12 3 4 2 2 2" xfId="54343" xr:uid="{00000000-0005-0000-0000-000068020000}"/>
    <cellStyle name="Calcul 12 3 4 2 3" xfId="40377" xr:uid="{00000000-0005-0000-0000-000069020000}"/>
    <cellStyle name="Calcul 12 3 4 3" xfId="19189" xr:uid="{00000000-0005-0000-0000-00006A020000}"/>
    <cellStyle name="Calcul 12 3 4 3 2" xfId="47698" xr:uid="{00000000-0005-0000-0000-00006B020000}"/>
    <cellStyle name="Calcul 12 3 4 4" xfId="33713" xr:uid="{00000000-0005-0000-0000-00006C020000}"/>
    <cellStyle name="Calcul 12 3 5" xfId="9010" xr:uid="{00000000-0005-0000-0000-00006D020000}"/>
    <cellStyle name="Calcul 12 3 5 2" xfId="22982" xr:uid="{00000000-0005-0000-0000-00006E020000}"/>
    <cellStyle name="Calcul 12 3 5 2 2" xfId="51491" xr:uid="{00000000-0005-0000-0000-00006F020000}"/>
    <cellStyle name="Calcul 12 3 5 3" xfId="37519" xr:uid="{00000000-0005-0000-0000-000070020000}"/>
    <cellStyle name="Calcul 12 3 6" xfId="15655" xr:uid="{00000000-0005-0000-0000-000071020000}"/>
    <cellStyle name="Calcul 12 3 6 2" xfId="44164" xr:uid="{00000000-0005-0000-0000-000072020000}"/>
    <cellStyle name="Calcul 12 3 7" xfId="30066" xr:uid="{00000000-0005-0000-0000-000073020000}"/>
    <cellStyle name="Calcul 12 4" xfId="2074" xr:uid="{00000000-0005-0000-0000-000074020000}"/>
    <cellStyle name="Calcul 12 4 2" xfId="5627" xr:uid="{00000000-0005-0000-0000-000075020000}"/>
    <cellStyle name="Calcul 12 4 2 2" xfId="12202" xr:uid="{00000000-0005-0000-0000-000076020000}"/>
    <cellStyle name="Calcul 12 4 2 2 2" xfId="26167" xr:uid="{00000000-0005-0000-0000-000077020000}"/>
    <cellStyle name="Calcul 12 4 2 2 2 2" xfId="54676" xr:uid="{00000000-0005-0000-0000-000078020000}"/>
    <cellStyle name="Calcul 12 4 2 2 3" xfId="40711" xr:uid="{00000000-0005-0000-0000-000079020000}"/>
    <cellStyle name="Calcul 12 4 2 3" xfId="19603" xr:uid="{00000000-0005-0000-0000-00007A020000}"/>
    <cellStyle name="Calcul 12 4 2 3 2" xfId="48112" xr:uid="{00000000-0005-0000-0000-00007B020000}"/>
    <cellStyle name="Calcul 12 4 2 4" xfId="34136" xr:uid="{00000000-0005-0000-0000-00007C020000}"/>
    <cellStyle name="Calcul 12 4 3" xfId="9385" xr:uid="{00000000-0005-0000-0000-00007D020000}"/>
    <cellStyle name="Calcul 12 4 3 2" xfId="23355" xr:uid="{00000000-0005-0000-0000-00007E020000}"/>
    <cellStyle name="Calcul 12 4 3 2 2" xfId="51864" xr:uid="{00000000-0005-0000-0000-00007F020000}"/>
    <cellStyle name="Calcul 12 4 3 3" xfId="37894" xr:uid="{00000000-0005-0000-0000-000080020000}"/>
    <cellStyle name="Calcul 12 4 4" xfId="16117" xr:uid="{00000000-0005-0000-0000-000081020000}"/>
    <cellStyle name="Calcul 12 4 4 2" xfId="44626" xr:uid="{00000000-0005-0000-0000-000082020000}"/>
    <cellStyle name="Calcul 12 4 5" xfId="30583" xr:uid="{00000000-0005-0000-0000-000083020000}"/>
    <cellStyle name="Calcul 12 5" xfId="3300" xr:uid="{00000000-0005-0000-0000-000084020000}"/>
    <cellStyle name="Calcul 12 5 2" xfId="5954" xr:uid="{00000000-0005-0000-0000-000085020000}"/>
    <cellStyle name="Calcul 12 5 2 2" xfId="12467" xr:uid="{00000000-0005-0000-0000-000086020000}"/>
    <cellStyle name="Calcul 12 5 2 2 2" xfId="26432" xr:uid="{00000000-0005-0000-0000-000087020000}"/>
    <cellStyle name="Calcul 12 5 2 2 2 2" xfId="54941" xr:uid="{00000000-0005-0000-0000-000088020000}"/>
    <cellStyle name="Calcul 12 5 2 2 3" xfId="40976" xr:uid="{00000000-0005-0000-0000-000089020000}"/>
    <cellStyle name="Calcul 12 5 2 3" xfId="19930" xr:uid="{00000000-0005-0000-0000-00008A020000}"/>
    <cellStyle name="Calcul 12 5 2 3 2" xfId="48439" xr:uid="{00000000-0005-0000-0000-00008B020000}"/>
    <cellStyle name="Calcul 12 5 2 4" xfId="34463" xr:uid="{00000000-0005-0000-0000-00008C020000}"/>
    <cellStyle name="Calcul 12 5 3" xfId="10329" xr:uid="{00000000-0005-0000-0000-00008D020000}"/>
    <cellStyle name="Calcul 12 5 3 2" xfId="24297" xr:uid="{00000000-0005-0000-0000-00008E020000}"/>
    <cellStyle name="Calcul 12 5 3 2 2" xfId="52806" xr:uid="{00000000-0005-0000-0000-00008F020000}"/>
    <cellStyle name="Calcul 12 5 3 3" xfId="38838" xr:uid="{00000000-0005-0000-0000-000090020000}"/>
    <cellStyle name="Calcul 12 5 4" xfId="17285" xr:uid="{00000000-0005-0000-0000-000091020000}"/>
    <cellStyle name="Calcul 12 5 4 2" xfId="45794" xr:uid="{00000000-0005-0000-0000-000092020000}"/>
    <cellStyle name="Calcul 12 5 5" xfId="31809" xr:uid="{00000000-0005-0000-0000-000093020000}"/>
    <cellStyle name="Calcul 12 6" xfId="4425" xr:uid="{00000000-0005-0000-0000-000094020000}"/>
    <cellStyle name="Calcul 12 6 2" xfId="11239" xr:uid="{00000000-0005-0000-0000-000095020000}"/>
    <cellStyle name="Calcul 12 6 2 2" xfId="25206" xr:uid="{00000000-0005-0000-0000-000096020000}"/>
    <cellStyle name="Calcul 12 6 2 2 2" xfId="53715" xr:uid="{00000000-0005-0000-0000-000097020000}"/>
    <cellStyle name="Calcul 12 6 2 3" xfId="39748" xr:uid="{00000000-0005-0000-0000-000098020000}"/>
    <cellStyle name="Calcul 12 6 3" xfId="18410" xr:uid="{00000000-0005-0000-0000-000099020000}"/>
    <cellStyle name="Calcul 12 6 3 2" xfId="46919" xr:uid="{00000000-0005-0000-0000-00009A020000}"/>
    <cellStyle name="Calcul 12 6 4" xfId="32934" xr:uid="{00000000-0005-0000-0000-00009B020000}"/>
    <cellStyle name="Calcul 12 7" xfId="8381" xr:uid="{00000000-0005-0000-0000-00009C020000}"/>
    <cellStyle name="Calcul 12 7 2" xfId="22355" xr:uid="{00000000-0005-0000-0000-00009D020000}"/>
    <cellStyle name="Calcul 12 7 2 2" xfId="50864" xr:uid="{00000000-0005-0000-0000-00009E020000}"/>
    <cellStyle name="Calcul 12 7 3" xfId="36890" xr:uid="{00000000-0005-0000-0000-00009F020000}"/>
    <cellStyle name="Calcul 12 8" xfId="14895" xr:uid="{00000000-0005-0000-0000-0000A0020000}"/>
    <cellStyle name="Calcul 12 8 2" xfId="43404" xr:uid="{00000000-0005-0000-0000-0000A1020000}"/>
    <cellStyle name="Calcul 12 9" xfId="29260" xr:uid="{00000000-0005-0000-0000-0000A2020000}"/>
    <cellStyle name="Calcul 13" xfId="734" xr:uid="{00000000-0005-0000-0000-0000A3020000}"/>
    <cellStyle name="Calcul 13 2" xfId="1156" xr:uid="{00000000-0005-0000-0000-0000A4020000}"/>
    <cellStyle name="Calcul 13 2 2" xfId="2497" xr:uid="{00000000-0005-0000-0000-0000A5020000}"/>
    <cellStyle name="Calcul 13 2 2 2" xfId="9693" xr:uid="{00000000-0005-0000-0000-0000A6020000}"/>
    <cellStyle name="Calcul 13 2 2 2 2" xfId="23663" xr:uid="{00000000-0005-0000-0000-0000A7020000}"/>
    <cellStyle name="Calcul 13 2 2 2 2 2" xfId="52172" xr:uid="{00000000-0005-0000-0000-0000A8020000}"/>
    <cellStyle name="Calcul 13 2 2 2 3" xfId="38202" xr:uid="{00000000-0005-0000-0000-0000A9020000}"/>
    <cellStyle name="Calcul 13 2 2 3" xfId="16502" xr:uid="{00000000-0005-0000-0000-0000AA020000}"/>
    <cellStyle name="Calcul 13 2 2 3 2" xfId="45011" xr:uid="{00000000-0005-0000-0000-0000AB020000}"/>
    <cellStyle name="Calcul 13 2 2 4" xfId="31006" xr:uid="{00000000-0005-0000-0000-0000AC020000}"/>
    <cellStyle name="Calcul 13 2 3" xfId="3688" xr:uid="{00000000-0005-0000-0000-0000AD020000}"/>
    <cellStyle name="Calcul 13 2 3 2" xfId="6338" xr:uid="{00000000-0005-0000-0000-0000AE020000}"/>
    <cellStyle name="Calcul 13 2 3 2 2" xfId="12776" xr:uid="{00000000-0005-0000-0000-0000AF020000}"/>
    <cellStyle name="Calcul 13 2 3 2 2 2" xfId="26740" xr:uid="{00000000-0005-0000-0000-0000B0020000}"/>
    <cellStyle name="Calcul 13 2 3 2 2 2 2" xfId="55249" xr:uid="{00000000-0005-0000-0000-0000B1020000}"/>
    <cellStyle name="Calcul 13 2 3 2 2 3" xfId="41285" xr:uid="{00000000-0005-0000-0000-0000B2020000}"/>
    <cellStyle name="Calcul 13 2 3 2 3" xfId="20314" xr:uid="{00000000-0005-0000-0000-0000B3020000}"/>
    <cellStyle name="Calcul 13 2 3 2 3 2" xfId="48823" xr:uid="{00000000-0005-0000-0000-0000B4020000}"/>
    <cellStyle name="Calcul 13 2 3 2 4" xfId="34847" xr:uid="{00000000-0005-0000-0000-0000B5020000}"/>
    <cellStyle name="Calcul 13 2 3 3" xfId="10642" xr:uid="{00000000-0005-0000-0000-0000B6020000}"/>
    <cellStyle name="Calcul 13 2 3 3 2" xfId="24610" xr:uid="{00000000-0005-0000-0000-0000B7020000}"/>
    <cellStyle name="Calcul 13 2 3 3 2 2" xfId="53119" xr:uid="{00000000-0005-0000-0000-0000B8020000}"/>
    <cellStyle name="Calcul 13 2 3 3 3" xfId="39151" xr:uid="{00000000-0005-0000-0000-0000B9020000}"/>
    <cellStyle name="Calcul 13 2 3 4" xfId="17673" xr:uid="{00000000-0005-0000-0000-0000BA020000}"/>
    <cellStyle name="Calcul 13 2 3 4 2" xfId="46182" xr:uid="{00000000-0005-0000-0000-0000BB020000}"/>
    <cellStyle name="Calcul 13 2 3 5" xfId="32197" xr:uid="{00000000-0005-0000-0000-0000BC020000}"/>
    <cellStyle name="Calcul 13 2 4" xfId="4809" xr:uid="{00000000-0005-0000-0000-0000BD020000}"/>
    <cellStyle name="Calcul 13 2 4 2" xfId="11548" xr:uid="{00000000-0005-0000-0000-0000BE020000}"/>
    <cellStyle name="Calcul 13 2 4 2 2" xfId="25514" xr:uid="{00000000-0005-0000-0000-0000BF020000}"/>
    <cellStyle name="Calcul 13 2 4 2 2 2" xfId="54023" xr:uid="{00000000-0005-0000-0000-0000C0020000}"/>
    <cellStyle name="Calcul 13 2 4 2 3" xfId="40057" xr:uid="{00000000-0005-0000-0000-0000C1020000}"/>
    <cellStyle name="Calcul 13 2 4 3" xfId="18794" xr:uid="{00000000-0005-0000-0000-0000C2020000}"/>
    <cellStyle name="Calcul 13 2 4 3 2" xfId="47303" xr:uid="{00000000-0005-0000-0000-0000C3020000}"/>
    <cellStyle name="Calcul 13 2 4 4" xfId="33318" xr:uid="{00000000-0005-0000-0000-0000C4020000}"/>
    <cellStyle name="Calcul 13 2 5" xfId="8688" xr:uid="{00000000-0005-0000-0000-0000C5020000}"/>
    <cellStyle name="Calcul 13 2 5 2" xfId="22661" xr:uid="{00000000-0005-0000-0000-0000C6020000}"/>
    <cellStyle name="Calcul 13 2 5 2 2" xfId="51170" xr:uid="{00000000-0005-0000-0000-0000C7020000}"/>
    <cellStyle name="Calcul 13 2 5 3" xfId="37197" xr:uid="{00000000-0005-0000-0000-0000C8020000}"/>
    <cellStyle name="Calcul 13 2 6" xfId="15260" xr:uid="{00000000-0005-0000-0000-0000C9020000}"/>
    <cellStyle name="Calcul 13 2 6 2" xfId="43769" xr:uid="{00000000-0005-0000-0000-0000CA020000}"/>
    <cellStyle name="Calcul 13 2 7" xfId="29665" xr:uid="{00000000-0005-0000-0000-0000CB020000}"/>
    <cellStyle name="Calcul 13 3" xfId="1540" xr:uid="{00000000-0005-0000-0000-0000CC020000}"/>
    <cellStyle name="Calcul 13 3 2" xfId="2881" xr:uid="{00000000-0005-0000-0000-0000CD020000}"/>
    <cellStyle name="Calcul 13 3 2 2" xfId="9999" xr:uid="{00000000-0005-0000-0000-0000CE020000}"/>
    <cellStyle name="Calcul 13 3 2 2 2" xfId="23968" xr:uid="{00000000-0005-0000-0000-0000CF020000}"/>
    <cellStyle name="Calcul 13 3 2 2 2 2" xfId="52477" xr:uid="{00000000-0005-0000-0000-0000D0020000}"/>
    <cellStyle name="Calcul 13 3 2 2 3" xfId="38508" xr:uid="{00000000-0005-0000-0000-0000D1020000}"/>
    <cellStyle name="Calcul 13 3 2 3" xfId="16880" xr:uid="{00000000-0005-0000-0000-0000D2020000}"/>
    <cellStyle name="Calcul 13 3 2 3 2" xfId="45389" xr:uid="{00000000-0005-0000-0000-0000D3020000}"/>
    <cellStyle name="Calcul 13 3 2 4" xfId="31390" xr:uid="{00000000-0005-0000-0000-0000D4020000}"/>
    <cellStyle name="Calcul 13 3 3" xfId="4066" xr:uid="{00000000-0005-0000-0000-0000D5020000}"/>
    <cellStyle name="Calcul 13 3 3 2" xfId="6716" xr:uid="{00000000-0005-0000-0000-0000D6020000}"/>
    <cellStyle name="Calcul 13 3 3 2 2" xfId="13082" xr:uid="{00000000-0005-0000-0000-0000D7020000}"/>
    <cellStyle name="Calcul 13 3 3 2 2 2" xfId="27045" xr:uid="{00000000-0005-0000-0000-0000D8020000}"/>
    <cellStyle name="Calcul 13 3 3 2 2 2 2" xfId="55554" xr:uid="{00000000-0005-0000-0000-0000D9020000}"/>
    <cellStyle name="Calcul 13 3 3 2 2 3" xfId="41591" xr:uid="{00000000-0005-0000-0000-0000DA020000}"/>
    <cellStyle name="Calcul 13 3 3 2 3" xfId="20692" xr:uid="{00000000-0005-0000-0000-0000DB020000}"/>
    <cellStyle name="Calcul 13 3 3 2 3 2" xfId="49201" xr:uid="{00000000-0005-0000-0000-0000DC020000}"/>
    <cellStyle name="Calcul 13 3 3 2 4" xfId="35225" xr:uid="{00000000-0005-0000-0000-0000DD020000}"/>
    <cellStyle name="Calcul 13 3 3 3" xfId="10949" xr:uid="{00000000-0005-0000-0000-0000DE020000}"/>
    <cellStyle name="Calcul 13 3 3 3 2" xfId="24916" xr:uid="{00000000-0005-0000-0000-0000DF020000}"/>
    <cellStyle name="Calcul 13 3 3 3 2 2" xfId="53425" xr:uid="{00000000-0005-0000-0000-0000E0020000}"/>
    <cellStyle name="Calcul 13 3 3 3 3" xfId="39458" xr:uid="{00000000-0005-0000-0000-0000E1020000}"/>
    <cellStyle name="Calcul 13 3 3 4" xfId="18051" xr:uid="{00000000-0005-0000-0000-0000E2020000}"/>
    <cellStyle name="Calcul 13 3 3 4 2" xfId="46560" xr:uid="{00000000-0005-0000-0000-0000E3020000}"/>
    <cellStyle name="Calcul 13 3 3 5" xfId="32575" xr:uid="{00000000-0005-0000-0000-0000E4020000}"/>
    <cellStyle name="Calcul 13 3 4" xfId="5187" xr:uid="{00000000-0005-0000-0000-0000E5020000}"/>
    <cellStyle name="Calcul 13 3 4 2" xfId="11853" xr:uid="{00000000-0005-0000-0000-0000E6020000}"/>
    <cellStyle name="Calcul 13 3 4 2 2" xfId="25819" xr:uid="{00000000-0005-0000-0000-0000E7020000}"/>
    <cellStyle name="Calcul 13 3 4 2 2 2" xfId="54328" xr:uid="{00000000-0005-0000-0000-0000E8020000}"/>
    <cellStyle name="Calcul 13 3 4 2 3" xfId="40362" xr:uid="{00000000-0005-0000-0000-0000E9020000}"/>
    <cellStyle name="Calcul 13 3 4 3" xfId="19172" xr:uid="{00000000-0005-0000-0000-0000EA020000}"/>
    <cellStyle name="Calcul 13 3 4 3 2" xfId="47681" xr:uid="{00000000-0005-0000-0000-0000EB020000}"/>
    <cellStyle name="Calcul 13 3 4 4" xfId="33696" xr:uid="{00000000-0005-0000-0000-0000EC020000}"/>
    <cellStyle name="Calcul 13 3 5" xfId="8995" xr:uid="{00000000-0005-0000-0000-0000ED020000}"/>
    <cellStyle name="Calcul 13 3 5 2" xfId="22967" xr:uid="{00000000-0005-0000-0000-0000EE020000}"/>
    <cellStyle name="Calcul 13 3 5 2 2" xfId="51476" xr:uid="{00000000-0005-0000-0000-0000EF020000}"/>
    <cellStyle name="Calcul 13 3 5 3" xfId="37504" xr:uid="{00000000-0005-0000-0000-0000F0020000}"/>
    <cellStyle name="Calcul 13 3 6" xfId="15638" xr:uid="{00000000-0005-0000-0000-0000F1020000}"/>
    <cellStyle name="Calcul 13 3 6 2" xfId="44147" xr:uid="{00000000-0005-0000-0000-0000F2020000}"/>
    <cellStyle name="Calcul 13 3 7" xfId="30049" xr:uid="{00000000-0005-0000-0000-0000F3020000}"/>
    <cellStyle name="Calcul 13 4" xfId="2057" xr:uid="{00000000-0005-0000-0000-0000F4020000}"/>
    <cellStyle name="Calcul 13 4 2" xfId="5610" xr:uid="{00000000-0005-0000-0000-0000F5020000}"/>
    <cellStyle name="Calcul 13 4 2 2" xfId="12187" xr:uid="{00000000-0005-0000-0000-0000F6020000}"/>
    <cellStyle name="Calcul 13 4 2 2 2" xfId="26152" xr:uid="{00000000-0005-0000-0000-0000F7020000}"/>
    <cellStyle name="Calcul 13 4 2 2 2 2" xfId="54661" xr:uid="{00000000-0005-0000-0000-0000F8020000}"/>
    <cellStyle name="Calcul 13 4 2 2 3" xfId="40696" xr:uid="{00000000-0005-0000-0000-0000F9020000}"/>
    <cellStyle name="Calcul 13 4 2 3" xfId="19586" xr:uid="{00000000-0005-0000-0000-0000FA020000}"/>
    <cellStyle name="Calcul 13 4 2 3 2" xfId="48095" xr:uid="{00000000-0005-0000-0000-0000FB020000}"/>
    <cellStyle name="Calcul 13 4 2 4" xfId="34119" xr:uid="{00000000-0005-0000-0000-0000FC020000}"/>
    <cellStyle name="Calcul 13 4 3" xfId="9370" xr:uid="{00000000-0005-0000-0000-0000FD020000}"/>
    <cellStyle name="Calcul 13 4 3 2" xfId="23340" xr:uid="{00000000-0005-0000-0000-0000FE020000}"/>
    <cellStyle name="Calcul 13 4 3 2 2" xfId="51849" xr:uid="{00000000-0005-0000-0000-0000FF020000}"/>
    <cellStyle name="Calcul 13 4 3 3" xfId="37879" xr:uid="{00000000-0005-0000-0000-000000030000}"/>
    <cellStyle name="Calcul 13 4 4" xfId="16100" xr:uid="{00000000-0005-0000-0000-000001030000}"/>
    <cellStyle name="Calcul 13 4 4 2" xfId="44609" xr:uid="{00000000-0005-0000-0000-000002030000}"/>
    <cellStyle name="Calcul 13 4 5" xfId="30566" xr:uid="{00000000-0005-0000-0000-000003030000}"/>
    <cellStyle name="Calcul 13 5" xfId="3283" xr:uid="{00000000-0005-0000-0000-000004030000}"/>
    <cellStyle name="Calcul 13 5 2" xfId="5937" xr:uid="{00000000-0005-0000-0000-000005030000}"/>
    <cellStyle name="Calcul 13 5 2 2" xfId="12452" xr:uid="{00000000-0005-0000-0000-000006030000}"/>
    <cellStyle name="Calcul 13 5 2 2 2" xfId="26417" xr:uid="{00000000-0005-0000-0000-000007030000}"/>
    <cellStyle name="Calcul 13 5 2 2 2 2" xfId="54926" xr:uid="{00000000-0005-0000-0000-000008030000}"/>
    <cellStyle name="Calcul 13 5 2 2 3" xfId="40961" xr:uid="{00000000-0005-0000-0000-000009030000}"/>
    <cellStyle name="Calcul 13 5 2 3" xfId="19913" xr:uid="{00000000-0005-0000-0000-00000A030000}"/>
    <cellStyle name="Calcul 13 5 2 3 2" xfId="48422" xr:uid="{00000000-0005-0000-0000-00000B030000}"/>
    <cellStyle name="Calcul 13 5 2 4" xfId="34446" xr:uid="{00000000-0005-0000-0000-00000C030000}"/>
    <cellStyle name="Calcul 13 5 3" xfId="10314" xr:uid="{00000000-0005-0000-0000-00000D030000}"/>
    <cellStyle name="Calcul 13 5 3 2" xfId="24282" xr:uid="{00000000-0005-0000-0000-00000E030000}"/>
    <cellStyle name="Calcul 13 5 3 2 2" xfId="52791" xr:uid="{00000000-0005-0000-0000-00000F030000}"/>
    <cellStyle name="Calcul 13 5 3 3" xfId="38823" xr:uid="{00000000-0005-0000-0000-000010030000}"/>
    <cellStyle name="Calcul 13 5 4" xfId="17268" xr:uid="{00000000-0005-0000-0000-000011030000}"/>
    <cellStyle name="Calcul 13 5 4 2" xfId="45777" xr:uid="{00000000-0005-0000-0000-000012030000}"/>
    <cellStyle name="Calcul 13 5 5" xfId="31792" xr:uid="{00000000-0005-0000-0000-000013030000}"/>
    <cellStyle name="Calcul 13 6" xfId="4408" xr:uid="{00000000-0005-0000-0000-000014030000}"/>
    <cellStyle name="Calcul 13 6 2" xfId="11224" xr:uid="{00000000-0005-0000-0000-000015030000}"/>
    <cellStyle name="Calcul 13 6 2 2" xfId="25191" xr:uid="{00000000-0005-0000-0000-000016030000}"/>
    <cellStyle name="Calcul 13 6 2 2 2" xfId="53700" xr:uid="{00000000-0005-0000-0000-000017030000}"/>
    <cellStyle name="Calcul 13 6 2 3" xfId="39733" xr:uid="{00000000-0005-0000-0000-000018030000}"/>
    <cellStyle name="Calcul 13 6 3" xfId="18393" xr:uid="{00000000-0005-0000-0000-000019030000}"/>
    <cellStyle name="Calcul 13 6 3 2" xfId="46902" xr:uid="{00000000-0005-0000-0000-00001A030000}"/>
    <cellStyle name="Calcul 13 6 4" xfId="32917" xr:uid="{00000000-0005-0000-0000-00001B030000}"/>
    <cellStyle name="Calcul 13 7" xfId="8366" xr:uid="{00000000-0005-0000-0000-00001C030000}"/>
    <cellStyle name="Calcul 13 7 2" xfId="22340" xr:uid="{00000000-0005-0000-0000-00001D030000}"/>
    <cellStyle name="Calcul 13 7 2 2" xfId="50849" xr:uid="{00000000-0005-0000-0000-00001E030000}"/>
    <cellStyle name="Calcul 13 7 3" xfId="36875" xr:uid="{00000000-0005-0000-0000-00001F030000}"/>
    <cellStyle name="Calcul 13 8" xfId="14878" xr:uid="{00000000-0005-0000-0000-000020030000}"/>
    <cellStyle name="Calcul 13 8 2" xfId="43387" xr:uid="{00000000-0005-0000-0000-000021030000}"/>
    <cellStyle name="Calcul 13 9" xfId="29243" xr:uid="{00000000-0005-0000-0000-000022030000}"/>
    <cellStyle name="Calcul 14" xfId="696" xr:uid="{00000000-0005-0000-0000-000023030000}"/>
    <cellStyle name="Calcul 14 2" xfId="1118" xr:uid="{00000000-0005-0000-0000-000024030000}"/>
    <cellStyle name="Calcul 14 2 2" xfId="2459" xr:uid="{00000000-0005-0000-0000-000025030000}"/>
    <cellStyle name="Calcul 14 2 2 2" xfId="9666" xr:uid="{00000000-0005-0000-0000-000026030000}"/>
    <cellStyle name="Calcul 14 2 2 2 2" xfId="23636" xr:uid="{00000000-0005-0000-0000-000027030000}"/>
    <cellStyle name="Calcul 14 2 2 2 2 2" xfId="52145" xr:uid="{00000000-0005-0000-0000-000028030000}"/>
    <cellStyle name="Calcul 14 2 2 2 3" xfId="38175" xr:uid="{00000000-0005-0000-0000-000029030000}"/>
    <cellStyle name="Calcul 14 2 2 3" xfId="16464" xr:uid="{00000000-0005-0000-0000-00002A030000}"/>
    <cellStyle name="Calcul 14 2 2 3 2" xfId="44973" xr:uid="{00000000-0005-0000-0000-00002B030000}"/>
    <cellStyle name="Calcul 14 2 2 4" xfId="30968" xr:uid="{00000000-0005-0000-0000-00002C030000}"/>
    <cellStyle name="Calcul 14 2 3" xfId="3650" xr:uid="{00000000-0005-0000-0000-00002D030000}"/>
    <cellStyle name="Calcul 14 2 3 2" xfId="6300" xr:uid="{00000000-0005-0000-0000-00002E030000}"/>
    <cellStyle name="Calcul 14 2 3 2 2" xfId="12749" xr:uid="{00000000-0005-0000-0000-00002F030000}"/>
    <cellStyle name="Calcul 14 2 3 2 2 2" xfId="26713" xr:uid="{00000000-0005-0000-0000-000030030000}"/>
    <cellStyle name="Calcul 14 2 3 2 2 2 2" xfId="55222" xr:uid="{00000000-0005-0000-0000-000031030000}"/>
    <cellStyle name="Calcul 14 2 3 2 2 3" xfId="41258" xr:uid="{00000000-0005-0000-0000-000032030000}"/>
    <cellStyle name="Calcul 14 2 3 2 3" xfId="20276" xr:uid="{00000000-0005-0000-0000-000033030000}"/>
    <cellStyle name="Calcul 14 2 3 2 3 2" xfId="48785" xr:uid="{00000000-0005-0000-0000-000034030000}"/>
    <cellStyle name="Calcul 14 2 3 2 4" xfId="34809" xr:uid="{00000000-0005-0000-0000-000035030000}"/>
    <cellStyle name="Calcul 14 2 3 3" xfId="10615" xr:uid="{00000000-0005-0000-0000-000036030000}"/>
    <cellStyle name="Calcul 14 2 3 3 2" xfId="24583" xr:uid="{00000000-0005-0000-0000-000037030000}"/>
    <cellStyle name="Calcul 14 2 3 3 2 2" xfId="53092" xr:uid="{00000000-0005-0000-0000-000038030000}"/>
    <cellStyle name="Calcul 14 2 3 3 3" xfId="39124" xr:uid="{00000000-0005-0000-0000-000039030000}"/>
    <cellStyle name="Calcul 14 2 3 4" xfId="17635" xr:uid="{00000000-0005-0000-0000-00003A030000}"/>
    <cellStyle name="Calcul 14 2 3 4 2" xfId="46144" xr:uid="{00000000-0005-0000-0000-00003B030000}"/>
    <cellStyle name="Calcul 14 2 3 5" xfId="32159" xr:uid="{00000000-0005-0000-0000-00003C030000}"/>
    <cellStyle name="Calcul 14 2 4" xfId="4771" xr:uid="{00000000-0005-0000-0000-00003D030000}"/>
    <cellStyle name="Calcul 14 2 4 2" xfId="11520" xr:uid="{00000000-0005-0000-0000-00003E030000}"/>
    <cellStyle name="Calcul 14 2 4 2 2" xfId="25486" xr:uid="{00000000-0005-0000-0000-00003F030000}"/>
    <cellStyle name="Calcul 14 2 4 2 2 2" xfId="53995" xr:uid="{00000000-0005-0000-0000-000040030000}"/>
    <cellStyle name="Calcul 14 2 4 2 3" xfId="40029" xr:uid="{00000000-0005-0000-0000-000041030000}"/>
    <cellStyle name="Calcul 14 2 4 3" xfId="18756" xr:uid="{00000000-0005-0000-0000-000042030000}"/>
    <cellStyle name="Calcul 14 2 4 3 2" xfId="47265" xr:uid="{00000000-0005-0000-0000-000043030000}"/>
    <cellStyle name="Calcul 14 2 4 4" xfId="33280" xr:uid="{00000000-0005-0000-0000-000044030000}"/>
    <cellStyle name="Calcul 14 2 5" xfId="8661" xr:uid="{00000000-0005-0000-0000-000045030000}"/>
    <cellStyle name="Calcul 14 2 5 2" xfId="22634" xr:uid="{00000000-0005-0000-0000-000046030000}"/>
    <cellStyle name="Calcul 14 2 5 2 2" xfId="51143" xr:uid="{00000000-0005-0000-0000-000047030000}"/>
    <cellStyle name="Calcul 14 2 5 3" xfId="37170" xr:uid="{00000000-0005-0000-0000-000048030000}"/>
    <cellStyle name="Calcul 14 2 6" xfId="15222" xr:uid="{00000000-0005-0000-0000-000049030000}"/>
    <cellStyle name="Calcul 14 2 6 2" xfId="43731" xr:uid="{00000000-0005-0000-0000-00004A030000}"/>
    <cellStyle name="Calcul 14 2 7" xfId="29627" xr:uid="{00000000-0005-0000-0000-00004B030000}"/>
    <cellStyle name="Calcul 14 3" xfId="1502" xr:uid="{00000000-0005-0000-0000-00004C030000}"/>
    <cellStyle name="Calcul 14 3 2" xfId="2843" xr:uid="{00000000-0005-0000-0000-00004D030000}"/>
    <cellStyle name="Calcul 14 3 2 2" xfId="9972" xr:uid="{00000000-0005-0000-0000-00004E030000}"/>
    <cellStyle name="Calcul 14 3 2 2 2" xfId="23941" xr:uid="{00000000-0005-0000-0000-00004F030000}"/>
    <cellStyle name="Calcul 14 3 2 2 2 2" xfId="52450" xr:uid="{00000000-0005-0000-0000-000050030000}"/>
    <cellStyle name="Calcul 14 3 2 2 3" xfId="38481" xr:uid="{00000000-0005-0000-0000-000051030000}"/>
    <cellStyle name="Calcul 14 3 2 3" xfId="16842" xr:uid="{00000000-0005-0000-0000-000052030000}"/>
    <cellStyle name="Calcul 14 3 2 3 2" xfId="45351" xr:uid="{00000000-0005-0000-0000-000053030000}"/>
    <cellStyle name="Calcul 14 3 2 4" xfId="31352" xr:uid="{00000000-0005-0000-0000-000054030000}"/>
    <cellStyle name="Calcul 14 3 3" xfId="4028" xr:uid="{00000000-0005-0000-0000-000055030000}"/>
    <cellStyle name="Calcul 14 3 3 2" xfId="6678" xr:uid="{00000000-0005-0000-0000-000056030000}"/>
    <cellStyle name="Calcul 14 3 3 2 2" xfId="13054" xr:uid="{00000000-0005-0000-0000-000057030000}"/>
    <cellStyle name="Calcul 14 3 3 2 2 2" xfId="27017" xr:uid="{00000000-0005-0000-0000-000058030000}"/>
    <cellStyle name="Calcul 14 3 3 2 2 2 2" xfId="55526" xr:uid="{00000000-0005-0000-0000-000059030000}"/>
    <cellStyle name="Calcul 14 3 3 2 2 3" xfId="41563" xr:uid="{00000000-0005-0000-0000-00005A030000}"/>
    <cellStyle name="Calcul 14 3 3 2 3" xfId="20654" xr:uid="{00000000-0005-0000-0000-00005B030000}"/>
    <cellStyle name="Calcul 14 3 3 2 3 2" xfId="49163" xr:uid="{00000000-0005-0000-0000-00005C030000}"/>
    <cellStyle name="Calcul 14 3 3 2 4" xfId="35187" xr:uid="{00000000-0005-0000-0000-00005D030000}"/>
    <cellStyle name="Calcul 14 3 3 3" xfId="10922" xr:uid="{00000000-0005-0000-0000-00005E030000}"/>
    <cellStyle name="Calcul 14 3 3 3 2" xfId="24889" xr:uid="{00000000-0005-0000-0000-00005F030000}"/>
    <cellStyle name="Calcul 14 3 3 3 2 2" xfId="53398" xr:uid="{00000000-0005-0000-0000-000060030000}"/>
    <cellStyle name="Calcul 14 3 3 3 3" xfId="39431" xr:uid="{00000000-0005-0000-0000-000061030000}"/>
    <cellStyle name="Calcul 14 3 3 4" xfId="18013" xr:uid="{00000000-0005-0000-0000-000062030000}"/>
    <cellStyle name="Calcul 14 3 3 4 2" xfId="46522" xr:uid="{00000000-0005-0000-0000-000063030000}"/>
    <cellStyle name="Calcul 14 3 3 5" xfId="32537" xr:uid="{00000000-0005-0000-0000-000064030000}"/>
    <cellStyle name="Calcul 14 3 4" xfId="5149" xr:uid="{00000000-0005-0000-0000-000065030000}"/>
    <cellStyle name="Calcul 14 3 4 2" xfId="11825" xr:uid="{00000000-0005-0000-0000-000066030000}"/>
    <cellStyle name="Calcul 14 3 4 2 2" xfId="25791" xr:uid="{00000000-0005-0000-0000-000067030000}"/>
    <cellStyle name="Calcul 14 3 4 2 2 2" xfId="54300" xr:uid="{00000000-0005-0000-0000-000068030000}"/>
    <cellStyle name="Calcul 14 3 4 2 3" xfId="40334" xr:uid="{00000000-0005-0000-0000-000069030000}"/>
    <cellStyle name="Calcul 14 3 4 3" xfId="19134" xr:uid="{00000000-0005-0000-0000-00006A030000}"/>
    <cellStyle name="Calcul 14 3 4 3 2" xfId="47643" xr:uid="{00000000-0005-0000-0000-00006B030000}"/>
    <cellStyle name="Calcul 14 3 4 4" xfId="33658" xr:uid="{00000000-0005-0000-0000-00006C030000}"/>
    <cellStyle name="Calcul 14 3 5" xfId="8968" xr:uid="{00000000-0005-0000-0000-00006D030000}"/>
    <cellStyle name="Calcul 14 3 5 2" xfId="22940" xr:uid="{00000000-0005-0000-0000-00006E030000}"/>
    <cellStyle name="Calcul 14 3 5 2 2" xfId="51449" xr:uid="{00000000-0005-0000-0000-00006F030000}"/>
    <cellStyle name="Calcul 14 3 5 3" xfId="37477" xr:uid="{00000000-0005-0000-0000-000070030000}"/>
    <cellStyle name="Calcul 14 3 6" xfId="15600" xr:uid="{00000000-0005-0000-0000-000071030000}"/>
    <cellStyle name="Calcul 14 3 6 2" xfId="44109" xr:uid="{00000000-0005-0000-0000-000072030000}"/>
    <cellStyle name="Calcul 14 3 7" xfId="30011" xr:uid="{00000000-0005-0000-0000-000073030000}"/>
    <cellStyle name="Calcul 14 4" xfId="2019" xr:uid="{00000000-0005-0000-0000-000074030000}"/>
    <cellStyle name="Calcul 14 4 2" xfId="5576" xr:uid="{00000000-0005-0000-0000-000075030000}"/>
    <cellStyle name="Calcul 14 4 2 2" xfId="12162" xr:uid="{00000000-0005-0000-0000-000076030000}"/>
    <cellStyle name="Calcul 14 4 2 2 2" xfId="26127" xr:uid="{00000000-0005-0000-0000-000077030000}"/>
    <cellStyle name="Calcul 14 4 2 2 2 2" xfId="54636" xr:uid="{00000000-0005-0000-0000-000078030000}"/>
    <cellStyle name="Calcul 14 4 2 2 3" xfId="40671" xr:uid="{00000000-0005-0000-0000-000079030000}"/>
    <cellStyle name="Calcul 14 4 2 3" xfId="19552" xr:uid="{00000000-0005-0000-0000-00007A030000}"/>
    <cellStyle name="Calcul 14 4 2 3 2" xfId="48061" xr:uid="{00000000-0005-0000-0000-00007B030000}"/>
    <cellStyle name="Calcul 14 4 2 4" xfId="34085" xr:uid="{00000000-0005-0000-0000-00007C030000}"/>
    <cellStyle name="Calcul 14 4 3" xfId="9342" xr:uid="{00000000-0005-0000-0000-00007D030000}"/>
    <cellStyle name="Calcul 14 4 3 2" xfId="23312" xr:uid="{00000000-0005-0000-0000-00007E030000}"/>
    <cellStyle name="Calcul 14 4 3 2 2" xfId="51821" xr:uid="{00000000-0005-0000-0000-00007F030000}"/>
    <cellStyle name="Calcul 14 4 3 3" xfId="37851" xr:uid="{00000000-0005-0000-0000-000080030000}"/>
    <cellStyle name="Calcul 14 4 4" xfId="16062" xr:uid="{00000000-0005-0000-0000-000081030000}"/>
    <cellStyle name="Calcul 14 4 4 2" xfId="44571" xr:uid="{00000000-0005-0000-0000-000082030000}"/>
    <cellStyle name="Calcul 14 4 5" xfId="30528" xr:uid="{00000000-0005-0000-0000-000083030000}"/>
    <cellStyle name="Calcul 14 5" xfId="3245" xr:uid="{00000000-0005-0000-0000-000084030000}"/>
    <cellStyle name="Calcul 14 5 2" xfId="5899" xr:uid="{00000000-0005-0000-0000-000085030000}"/>
    <cellStyle name="Calcul 14 5 2 2" xfId="12424" xr:uid="{00000000-0005-0000-0000-000086030000}"/>
    <cellStyle name="Calcul 14 5 2 2 2" xfId="26389" xr:uid="{00000000-0005-0000-0000-000087030000}"/>
    <cellStyle name="Calcul 14 5 2 2 2 2" xfId="54898" xr:uid="{00000000-0005-0000-0000-000088030000}"/>
    <cellStyle name="Calcul 14 5 2 2 3" xfId="40933" xr:uid="{00000000-0005-0000-0000-000089030000}"/>
    <cellStyle name="Calcul 14 5 2 3" xfId="19875" xr:uid="{00000000-0005-0000-0000-00008A030000}"/>
    <cellStyle name="Calcul 14 5 2 3 2" xfId="48384" xr:uid="{00000000-0005-0000-0000-00008B030000}"/>
    <cellStyle name="Calcul 14 5 2 4" xfId="34408" xr:uid="{00000000-0005-0000-0000-00008C030000}"/>
    <cellStyle name="Calcul 14 5 3" xfId="10286" xr:uid="{00000000-0005-0000-0000-00008D030000}"/>
    <cellStyle name="Calcul 14 5 3 2" xfId="24254" xr:uid="{00000000-0005-0000-0000-00008E030000}"/>
    <cellStyle name="Calcul 14 5 3 2 2" xfId="52763" xr:uid="{00000000-0005-0000-0000-00008F030000}"/>
    <cellStyle name="Calcul 14 5 3 3" xfId="38795" xr:uid="{00000000-0005-0000-0000-000090030000}"/>
    <cellStyle name="Calcul 14 5 4" xfId="17230" xr:uid="{00000000-0005-0000-0000-000091030000}"/>
    <cellStyle name="Calcul 14 5 4 2" xfId="45739" xr:uid="{00000000-0005-0000-0000-000092030000}"/>
    <cellStyle name="Calcul 14 5 5" xfId="31754" xr:uid="{00000000-0005-0000-0000-000093030000}"/>
    <cellStyle name="Calcul 14 6" xfId="4370" xr:uid="{00000000-0005-0000-0000-000094030000}"/>
    <cellStyle name="Calcul 14 6 2" xfId="11196" xr:uid="{00000000-0005-0000-0000-000095030000}"/>
    <cellStyle name="Calcul 14 6 2 2" xfId="25163" xr:uid="{00000000-0005-0000-0000-000096030000}"/>
    <cellStyle name="Calcul 14 6 2 2 2" xfId="53672" xr:uid="{00000000-0005-0000-0000-000097030000}"/>
    <cellStyle name="Calcul 14 6 2 3" xfId="39705" xr:uid="{00000000-0005-0000-0000-000098030000}"/>
    <cellStyle name="Calcul 14 6 3" xfId="18355" xr:uid="{00000000-0005-0000-0000-000099030000}"/>
    <cellStyle name="Calcul 14 6 3 2" xfId="46864" xr:uid="{00000000-0005-0000-0000-00009A030000}"/>
    <cellStyle name="Calcul 14 6 4" xfId="32879" xr:uid="{00000000-0005-0000-0000-00009B030000}"/>
    <cellStyle name="Calcul 14 7" xfId="8339" xr:uid="{00000000-0005-0000-0000-00009C030000}"/>
    <cellStyle name="Calcul 14 7 2" xfId="22313" xr:uid="{00000000-0005-0000-0000-00009D030000}"/>
    <cellStyle name="Calcul 14 7 2 2" xfId="50822" xr:uid="{00000000-0005-0000-0000-00009E030000}"/>
    <cellStyle name="Calcul 14 7 3" xfId="36848" xr:uid="{00000000-0005-0000-0000-00009F030000}"/>
    <cellStyle name="Calcul 14 8" xfId="14840" xr:uid="{00000000-0005-0000-0000-0000A0030000}"/>
    <cellStyle name="Calcul 14 8 2" xfId="43349" xr:uid="{00000000-0005-0000-0000-0000A1030000}"/>
    <cellStyle name="Calcul 14 9" xfId="29205" xr:uid="{00000000-0005-0000-0000-0000A2030000}"/>
    <cellStyle name="Calcul 15" xfId="797" xr:uid="{00000000-0005-0000-0000-0000A3030000}"/>
    <cellStyle name="Calcul 15 2" xfId="1219" xr:uid="{00000000-0005-0000-0000-0000A4030000}"/>
    <cellStyle name="Calcul 15 2 2" xfId="2560" xr:uid="{00000000-0005-0000-0000-0000A5030000}"/>
    <cellStyle name="Calcul 15 2 2 2" xfId="9745" xr:uid="{00000000-0005-0000-0000-0000A6030000}"/>
    <cellStyle name="Calcul 15 2 2 2 2" xfId="23715" xr:uid="{00000000-0005-0000-0000-0000A7030000}"/>
    <cellStyle name="Calcul 15 2 2 2 2 2" xfId="52224" xr:uid="{00000000-0005-0000-0000-0000A8030000}"/>
    <cellStyle name="Calcul 15 2 2 2 3" xfId="38254" xr:uid="{00000000-0005-0000-0000-0000A9030000}"/>
    <cellStyle name="Calcul 15 2 2 3" xfId="16565" xr:uid="{00000000-0005-0000-0000-0000AA030000}"/>
    <cellStyle name="Calcul 15 2 2 3 2" xfId="45074" xr:uid="{00000000-0005-0000-0000-0000AB030000}"/>
    <cellStyle name="Calcul 15 2 2 4" xfId="31069" xr:uid="{00000000-0005-0000-0000-0000AC030000}"/>
    <cellStyle name="Calcul 15 2 3" xfId="3751" xr:uid="{00000000-0005-0000-0000-0000AD030000}"/>
    <cellStyle name="Calcul 15 2 3 2" xfId="6401" xr:uid="{00000000-0005-0000-0000-0000AE030000}"/>
    <cellStyle name="Calcul 15 2 3 2 2" xfId="12828" xr:uid="{00000000-0005-0000-0000-0000AF030000}"/>
    <cellStyle name="Calcul 15 2 3 2 2 2" xfId="26792" xr:uid="{00000000-0005-0000-0000-0000B0030000}"/>
    <cellStyle name="Calcul 15 2 3 2 2 2 2" xfId="55301" xr:uid="{00000000-0005-0000-0000-0000B1030000}"/>
    <cellStyle name="Calcul 15 2 3 2 2 3" xfId="41337" xr:uid="{00000000-0005-0000-0000-0000B2030000}"/>
    <cellStyle name="Calcul 15 2 3 2 3" xfId="20377" xr:uid="{00000000-0005-0000-0000-0000B3030000}"/>
    <cellStyle name="Calcul 15 2 3 2 3 2" xfId="48886" xr:uid="{00000000-0005-0000-0000-0000B4030000}"/>
    <cellStyle name="Calcul 15 2 3 2 4" xfId="34910" xr:uid="{00000000-0005-0000-0000-0000B5030000}"/>
    <cellStyle name="Calcul 15 2 3 3" xfId="10694" xr:uid="{00000000-0005-0000-0000-0000B6030000}"/>
    <cellStyle name="Calcul 15 2 3 3 2" xfId="24662" xr:uid="{00000000-0005-0000-0000-0000B7030000}"/>
    <cellStyle name="Calcul 15 2 3 3 2 2" xfId="53171" xr:uid="{00000000-0005-0000-0000-0000B8030000}"/>
    <cellStyle name="Calcul 15 2 3 3 3" xfId="39203" xr:uid="{00000000-0005-0000-0000-0000B9030000}"/>
    <cellStyle name="Calcul 15 2 3 4" xfId="17736" xr:uid="{00000000-0005-0000-0000-0000BA030000}"/>
    <cellStyle name="Calcul 15 2 3 4 2" xfId="46245" xr:uid="{00000000-0005-0000-0000-0000BB030000}"/>
    <cellStyle name="Calcul 15 2 3 5" xfId="32260" xr:uid="{00000000-0005-0000-0000-0000BC030000}"/>
    <cellStyle name="Calcul 15 2 4" xfId="4872" xr:uid="{00000000-0005-0000-0000-0000BD030000}"/>
    <cellStyle name="Calcul 15 2 4 2" xfId="11601" xr:uid="{00000000-0005-0000-0000-0000BE030000}"/>
    <cellStyle name="Calcul 15 2 4 2 2" xfId="25567" xr:uid="{00000000-0005-0000-0000-0000BF030000}"/>
    <cellStyle name="Calcul 15 2 4 2 2 2" xfId="54076" xr:uid="{00000000-0005-0000-0000-0000C0030000}"/>
    <cellStyle name="Calcul 15 2 4 2 3" xfId="40110" xr:uid="{00000000-0005-0000-0000-0000C1030000}"/>
    <cellStyle name="Calcul 15 2 4 3" xfId="18857" xr:uid="{00000000-0005-0000-0000-0000C2030000}"/>
    <cellStyle name="Calcul 15 2 4 3 2" xfId="47366" xr:uid="{00000000-0005-0000-0000-0000C3030000}"/>
    <cellStyle name="Calcul 15 2 4 4" xfId="33381" xr:uid="{00000000-0005-0000-0000-0000C4030000}"/>
    <cellStyle name="Calcul 15 2 5" xfId="8740" xr:uid="{00000000-0005-0000-0000-0000C5030000}"/>
    <cellStyle name="Calcul 15 2 5 2" xfId="22713" xr:uid="{00000000-0005-0000-0000-0000C6030000}"/>
    <cellStyle name="Calcul 15 2 5 2 2" xfId="51222" xr:uid="{00000000-0005-0000-0000-0000C7030000}"/>
    <cellStyle name="Calcul 15 2 5 3" xfId="37249" xr:uid="{00000000-0005-0000-0000-0000C8030000}"/>
    <cellStyle name="Calcul 15 2 6" xfId="15323" xr:uid="{00000000-0005-0000-0000-0000C9030000}"/>
    <cellStyle name="Calcul 15 2 6 2" xfId="43832" xr:uid="{00000000-0005-0000-0000-0000CA030000}"/>
    <cellStyle name="Calcul 15 2 7" xfId="29728" xr:uid="{00000000-0005-0000-0000-0000CB030000}"/>
    <cellStyle name="Calcul 15 3" xfId="1603" xr:uid="{00000000-0005-0000-0000-0000CC030000}"/>
    <cellStyle name="Calcul 15 3 2" xfId="2944" xr:uid="{00000000-0005-0000-0000-0000CD030000}"/>
    <cellStyle name="Calcul 15 3 2 2" xfId="10052" xr:uid="{00000000-0005-0000-0000-0000CE030000}"/>
    <cellStyle name="Calcul 15 3 2 2 2" xfId="24021" xr:uid="{00000000-0005-0000-0000-0000CF030000}"/>
    <cellStyle name="Calcul 15 3 2 2 2 2" xfId="52530" xr:uid="{00000000-0005-0000-0000-0000D0030000}"/>
    <cellStyle name="Calcul 15 3 2 2 3" xfId="38561" xr:uid="{00000000-0005-0000-0000-0000D1030000}"/>
    <cellStyle name="Calcul 15 3 2 3" xfId="16943" xr:uid="{00000000-0005-0000-0000-0000D2030000}"/>
    <cellStyle name="Calcul 15 3 2 3 2" xfId="45452" xr:uid="{00000000-0005-0000-0000-0000D3030000}"/>
    <cellStyle name="Calcul 15 3 2 4" xfId="31453" xr:uid="{00000000-0005-0000-0000-0000D4030000}"/>
    <cellStyle name="Calcul 15 3 3" xfId="4129" xr:uid="{00000000-0005-0000-0000-0000D5030000}"/>
    <cellStyle name="Calcul 15 3 3 2" xfId="6779" xr:uid="{00000000-0005-0000-0000-0000D6030000}"/>
    <cellStyle name="Calcul 15 3 3 2 2" xfId="13135" xr:uid="{00000000-0005-0000-0000-0000D7030000}"/>
    <cellStyle name="Calcul 15 3 3 2 2 2" xfId="27098" xr:uid="{00000000-0005-0000-0000-0000D8030000}"/>
    <cellStyle name="Calcul 15 3 3 2 2 2 2" xfId="55607" xr:uid="{00000000-0005-0000-0000-0000D9030000}"/>
    <cellStyle name="Calcul 15 3 3 2 2 3" xfId="41644" xr:uid="{00000000-0005-0000-0000-0000DA030000}"/>
    <cellStyle name="Calcul 15 3 3 2 3" xfId="20755" xr:uid="{00000000-0005-0000-0000-0000DB030000}"/>
    <cellStyle name="Calcul 15 3 3 2 3 2" xfId="49264" xr:uid="{00000000-0005-0000-0000-0000DC030000}"/>
    <cellStyle name="Calcul 15 3 3 2 4" xfId="35288" xr:uid="{00000000-0005-0000-0000-0000DD030000}"/>
    <cellStyle name="Calcul 15 3 3 3" xfId="11002" xr:uid="{00000000-0005-0000-0000-0000DE030000}"/>
    <cellStyle name="Calcul 15 3 3 3 2" xfId="24969" xr:uid="{00000000-0005-0000-0000-0000DF030000}"/>
    <cellStyle name="Calcul 15 3 3 3 2 2" xfId="53478" xr:uid="{00000000-0005-0000-0000-0000E0030000}"/>
    <cellStyle name="Calcul 15 3 3 3 3" xfId="39511" xr:uid="{00000000-0005-0000-0000-0000E1030000}"/>
    <cellStyle name="Calcul 15 3 3 4" xfId="18114" xr:uid="{00000000-0005-0000-0000-0000E2030000}"/>
    <cellStyle name="Calcul 15 3 3 4 2" xfId="46623" xr:uid="{00000000-0005-0000-0000-0000E3030000}"/>
    <cellStyle name="Calcul 15 3 3 5" xfId="32638" xr:uid="{00000000-0005-0000-0000-0000E4030000}"/>
    <cellStyle name="Calcul 15 3 4" xfId="5250" xr:uid="{00000000-0005-0000-0000-0000E5030000}"/>
    <cellStyle name="Calcul 15 3 4 2" xfId="11906" xr:uid="{00000000-0005-0000-0000-0000E6030000}"/>
    <cellStyle name="Calcul 15 3 4 2 2" xfId="25872" xr:uid="{00000000-0005-0000-0000-0000E7030000}"/>
    <cellStyle name="Calcul 15 3 4 2 2 2" xfId="54381" xr:uid="{00000000-0005-0000-0000-0000E8030000}"/>
    <cellStyle name="Calcul 15 3 4 2 3" xfId="40415" xr:uid="{00000000-0005-0000-0000-0000E9030000}"/>
    <cellStyle name="Calcul 15 3 4 3" xfId="19235" xr:uid="{00000000-0005-0000-0000-0000EA030000}"/>
    <cellStyle name="Calcul 15 3 4 3 2" xfId="47744" xr:uid="{00000000-0005-0000-0000-0000EB030000}"/>
    <cellStyle name="Calcul 15 3 4 4" xfId="33759" xr:uid="{00000000-0005-0000-0000-0000EC030000}"/>
    <cellStyle name="Calcul 15 3 5" xfId="9048" xr:uid="{00000000-0005-0000-0000-0000ED030000}"/>
    <cellStyle name="Calcul 15 3 5 2" xfId="23020" xr:uid="{00000000-0005-0000-0000-0000EE030000}"/>
    <cellStyle name="Calcul 15 3 5 2 2" xfId="51529" xr:uid="{00000000-0005-0000-0000-0000EF030000}"/>
    <cellStyle name="Calcul 15 3 5 3" xfId="37557" xr:uid="{00000000-0005-0000-0000-0000F0030000}"/>
    <cellStyle name="Calcul 15 3 6" xfId="15701" xr:uid="{00000000-0005-0000-0000-0000F1030000}"/>
    <cellStyle name="Calcul 15 3 6 2" xfId="44210" xr:uid="{00000000-0005-0000-0000-0000F2030000}"/>
    <cellStyle name="Calcul 15 3 7" xfId="30112" xr:uid="{00000000-0005-0000-0000-0000F3030000}"/>
    <cellStyle name="Calcul 15 4" xfId="2120" xr:uid="{00000000-0005-0000-0000-0000F4030000}"/>
    <cellStyle name="Calcul 15 4 2" xfId="5668" xr:uid="{00000000-0005-0000-0000-0000F5030000}"/>
    <cellStyle name="Calcul 15 4 2 2" xfId="12236" xr:uid="{00000000-0005-0000-0000-0000F6030000}"/>
    <cellStyle name="Calcul 15 4 2 2 2" xfId="26201" xr:uid="{00000000-0005-0000-0000-0000F7030000}"/>
    <cellStyle name="Calcul 15 4 2 2 2 2" xfId="54710" xr:uid="{00000000-0005-0000-0000-0000F8030000}"/>
    <cellStyle name="Calcul 15 4 2 2 3" xfId="40745" xr:uid="{00000000-0005-0000-0000-0000F9030000}"/>
    <cellStyle name="Calcul 15 4 2 3" xfId="19644" xr:uid="{00000000-0005-0000-0000-0000FA030000}"/>
    <cellStyle name="Calcul 15 4 2 3 2" xfId="48153" xr:uid="{00000000-0005-0000-0000-0000FB030000}"/>
    <cellStyle name="Calcul 15 4 2 4" xfId="34177" xr:uid="{00000000-0005-0000-0000-0000FC030000}"/>
    <cellStyle name="Calcul 15 4 3" xfId="9423" xr:uid="{00000000-0005-0000-0000-0000FD030000}"/>
    <cellStyle name="Calcul 15 4 3 2" xfId="23393" xr:uid="{00000000-0005-0000-0000-0000FE030000}"/>
    <cellStyle name="Calcul 15 4 3 2 2" xfId="51902" xr:uid="{00000000-0005-0000-0000-0000FF030000}"/>
    <cellStyle name="Calcul 15 4 3 3" xfId="37932" xr:uid="{00000000-0005-0000-0000-000000040000}"/>
    <cellStyle name="Calcul 15 4 4" xfId="16163" xr:uid="{00000000-0005-0000-0000-000001040000}"/>
    <cellStyle name="Calcul 15 4 4 2" xfId="44672" xr:uid="{00000000-0005-0000-0000-000002040000}"/>
    <cellStyle name="Calcul 15 4 5" xfId="30629" xr:uid="{00000000-0005-0000-0000-000003040000}"/>
    <cellStyle name="Calcul 15 5" xfId="3346" xr:uid="{00000000-0005-0000-0000-000004040000}"/>
    <cellStyle name="Calcul 15 5 2" xfId="6000" xr:uid="{00000000-0005-0000-0000-000005040000}"/>
    <cellStyle name="Calcul 15 5 2 2" xfId="12504" xr:uid="{00000000-0005-0000-0000-000006040000}"/>
    <cellStyle name="Calcul 15 5 2 2 2" xfId="26469" xr:uid="{00000000-0005-0000-0000-000007040000}"/>
    <cellStyle name="Calcul 15 5 2 2 2 2" xfId="54978" xr:uid="{00000000-0005-0000-0000-000008040000}"/>
    <cellStyle name="Calcul 15 5 2 2 3" xfId="41013" xr:uid="{00000000-0005-0000-0000-000009040000}"/>
    <cellStyle name="Calcul 15 5 2 3" xfId="19976" xr:uid="{00000000-0005-0000-0000-00000A040000}"/>
    <cellStyle name="Calcul 15 5 2 3 2" xfId="48485" xr:uid="{00000000-0005-0000-0000-00000B040000}"/>
    <cellStyle name="Calcul 15 5 2 4" xfId="34509" xr:uid="{00000000-0005-0000-0000-00000C040000}"/>
    <cellStyle name="Calcul 15 5 3" xfId="10367" xr:uid="{00000000-0005-0000-0000-00000D040000}"/>
    <cellStyle name="Calcul 15 5 3 2" xfId="24335" xr:uid="{00000000-0005-0000-0000-00000E040000}"/>
    <cellStyle name="Calcul 15 5 3 2 2" xfId="52844" xr:uid="{00000000-0005-0000-0000-00000F040000}"/>
    <cellStyle name="Calcul 15 5 3 3" xfId="38876" xr:uid="{00000000-0005-0000-0000-000010040000}"/>
    <cellStyle name="Calcul 15 5 4" xfId="17331" xr:uid="{00000000-0005-0000-0000-000011040000}"/>
    <cellStyle name="Calcul 15 5 4 2" xfId="45840" xr:uid="{00000000-0005-0000-0000-000012040000}"/>
    <cellStyle name="Calcul 15 5 5" xfId="31855" xr:uid="{00000000-0005-0000-0000-000013040000}"/>
    <cellStyle name="Calcul 15 6" xfId="4471" xr:uid="{00000000-0005-0000-0000-000014040000}"/>
    <cellStyle name="Calcul 15 6 2" xfId="11276" xr:uid="{00000000-0005-0000-0000-000015040000}"/>
    <cellStyle name="Calcul 15 6 2 2" xfId="25243" xr:uid="{00000000-0005-0000-0000-000016040000}"/>
    <cellStyle name="Calcul 15 6 2 2 2" xfId="53752" xr:uid="{00000000-0005-0000-0000-000017040000}"/>
    <cellStyle name="Calcul 15 6 2 3" xfId="39785" xr:uid="{00000000-0005-0000-0000-000018040000}"/>
    <cellStyle name="Calcul 15 6 3" xfId="18456" xr:uid="{00000000-0005-0000-0000-000019040000}"/>
    <cellStyle name="Calcul 15 6 3 2" xfId="46965" xr:uid="{00000000-0005-0000-0000-00001A040000}"/>
    <cellStyle name="Calcul 15 6 4" xfId="32980" xr:uid="{00000000-0005-0000-0000-00001B040000}"/>
    <cellStyle name="Calcul 15 7" xfId="8418" xr:uid="{00000000-0005-0000-0000-00001C040000}"/>
    <cellStyle name="Calcul 15 7 2" xfId="22392" xr:uid="{00000000-0005-0000-0000-00001D040000}"/>
    <cellStyle name="Calcul 15 7 2 2" xfId="50901" xr:uid="{00000000-0005-0000-0000-00001E040000}"/>
    <cellStyle name="Calcul 15 7 3" xfId="36927" xr:uid="{00000000-0005-0000-0000-00001F040000}"/>
    <cellStyle name="Calcul 15 8" xfId="14941" xr:uid="{00000000-0005-0000-0000-000020040000}"/>
    <cellStyle name="Calcul 15 8 2" xfId="43450" xr:uid="{00000000-0005-0000-0000-000021040000}"/>
    <cellStyle name="Calcul 15 9" xfId="29306" xr:uid="{00000000-0005-0000-0000-000022040000}"/>
    <cellStyle name="Calcul 16" xfId="814" xr:uid="{00000000-0005-0000-0000-000023040000}"/>
    <cellStyle name="Calcul 16 2" xfId="1236" xr:uid="{00000000-0005-0000-0000-000024040000}"/>
    <cellStyle name="Calcul 16 2 2" xfId="2577" xr:uid="{00000000-0005-0000-0000-000025040000}"/>
    <cellStyle name="Calcul 16 2 2 2" xfId="9758" xr:uid="{00000000-0005-0000-0000-000026040000}"/>
    <cellStyle name="Calcul 16 2 2 2 2" xfId="23728" xr:uid="{00000000-0005-0000-0000-000027040000}"/>
    <cellStyle name="Calcul 16 2 2 2 2 2" xfId="52237" xr:uid="{00000000-0005-0000-0000-000028040000}"/>
    <cellStyle name="Calcul 16 2 2 2 3" xfId="38267" xr:uid="{00000000-0005-0000-0000-000029040000}"/>
    <cellStyle name="Calcul 16 2 2 3" xfId="16582" xr:uid="{00000000-0005-0000-0000-00002A040000}"/>
    <cellStyle name="Calcul 16 2 2 3 2" xfId="45091" xr:uid="{00000000-0005-0000-0000-00002B040000}"/>
    <cellStyle name="Calcul 16 2 2 4" xfId="31086" xr:uid="{00000000-0005-0000-0000-00002C040000}"/>
    <cellStyle name="Calcul 16 2 3" xfId="3768" xr:uid="{00000000-0005-0000-0000-00002D040000}"/>
    <cellStyle name="Calcul 16 2 3 2" xfId="6418" xr:uid="{00000000-0005-0000-0000-00002E040000}"/>
    <cellStyle name="Calcul 16 2 3 2 2" xfId="12841" xr:uid="{00000000-0005-0000-0000-00002F040000}"/>
    <cellStyle name="Calcul 16 2 3 2 2 2" xfId="26805" xr:uid="{00000000-0005-0000-0000-000030040000}"/>
    <cellStyle name="Calcul 16 2 3 2 2 2 2" xfId="55314" xr:uid="{00000000-0005-0000-0000-000031040000}"/>
    <cellStyle name="Calcul 16 2 3 2 2 3" xfId="41350" xr:uid="{00000000-0005-0000-0000-000032040000}"/>
    <cellStyle name="Calcul 16 2 3 2 3" xfId="20394" xr:uid="{00000000-0005-0000-0000-000033040000}"/>
    <cellStyle name="Calcul 16 2 3 2 3 2" xfId="48903" xr:uid="{00000000-0005-0000-0000-000034040000}"/>
    <cellStyle name="Calcul 16 2 3 2 4" xfId="34927" xr:uid="{00000000-0005-0000-0000-000035040000}"/>
    <cellStyle name="Calcul 16 2 3 3" xfId="10708" xr:uid="{00000000-0005-0000-0000-000036040000}"/>
    <cellStyle name="Calcul 16 2 3 3 2" xfId="24676" xr:uid="{00000000-0005-0000-0000-000037040000}"/>
    <cellStyle name="Calcul 16 2 3 3 2 2" xfId="53185" xr:uid="{00000000-0005-0000-0000-000038040000}"/>
    <cellStyle name="Calcul 16 2 3 3 3" xfId="39217" xr:uid="{00000000-0005-0000-0000-000039040000}"/>
    <cellStyle name="Calcul 16 2 3 4" xfId="17753" xr:uid="{00000000-0005-0000-0000-00003A040000}"/>
    <cellStyle name="Calcul 16 2 3 4 2" xfId="46262" xr:uid="{00000000-0005-0000-0000-00003B040000}"/>
    <cellStyle name="Calcul 16 2 3 5" xfId="32277" xr:uid="{00000000-0005-0000-0000-00003C040000}"/>
    <cellStyle name="Calcul 16 2 4" xfId="4889" xr:uid="{00000000-0005-0000-0000-00003D040000}"/>
    <cellStyle name="Calcul 16 2 4 2" xfId="11614" xr:uid="{00000000-0005-0000-0000-00003E040000}"/>
    <cellStyle name="Calcul 16 2 4 2 2" xfId="25580" xr:uid="{00000000-0005-0000-0000-00003F040000}"/>
    <cellStyle name="Calcul 16 2 4 2 2 2" xfId="54089" xr:uid="{00000000-0005-0000-0000-000040040000}"/>
    <cellStyle name="Calcul 16 2 4 2 3" xfId="40123" xr:uid="{00000000-0005-0000-0000-000041040000}"/>
    <cellStyle name="Calcul 16 2 4 3" xfId="18874" xr:uid="{00000000-0005-0000-0000-000042040000}"/>
    <cellStyle name="Calcul 16 2 4 3 2" xfId="47383" xr:uid="{00000000-0005-0000-0000-000043040000}"/>
    <cellStyle name="Calcul 16 2 4 4" xfId="33398" xr:uid="{00000000-0005-0000-0000-000044040000}"/>
    <cellStyle name="Calcul 16 2 5" xfId="8754" xr:uid="{00000000-0005-0000-0000-000045040000}"/>
    <cellStyle name="Calcul 16 2 5 2" xfId="22727" xr:uid="{00000000-0005-0000-0000-000046040000}"/>
    <cellStyle name="Calcul 16 2 5 2 2" xfId="51236" xr:uid="{00000000-0005-0000-0000-000047040000}"/>
    <cellStyle name="Calcul 16 2 5 3" xfId="37263" xr:uid="{00000000-0005-0000-0000-000048040000}"/>
    <cellStyle name="Calcul 16 2 6" xfId="15340" xr:uid="{00000000-0005-0000-0000-000049040000}"/>
    <cellStyle name="Calcul 16 2 6 2" xfId="43849" xr:uid="{00000000-0005-0000-0000-00004A040000}"/>
    <cellStyle name="Calcul 16 2 7" xfId="29745" xr:uid="{00000000-0005-0000-0000-00004B040000}"/>
    <cellStyle name="Calcul 16 3" xfId="1620" xr:uid="{00000000-0005-0000-0000-00004C040000}"/>
    <cellStyle name="Calcul 16 3 2" xfId="2961" xr:uid="{00000000-0005-0000-0000-00004D040000}"/>
    <cellStyle name="Calcul 16 3 2 2" xfId="10066" xr:uid="{00000000-0005-0000-0000-00004E040000}"/>
    <cellStyle name="Calcul 16 3 2 2 2" xfId="24035" xr:uid="{00000000-0005-0000-0000-00004F040000}"/>
    <cellStyle name="Calcul 16 3 2 2 2 2" xfId="52544" xr:uid="{00000000-0005-0000-0000-000050040000}"/>
    <cellStyle name="Calcul 16 3 2 2 3" xfId="38575" xr:uid="{00000000-0005-0000-0000-000051040000}"/>
    <cellStyle name="Calcul 16 3 2 3" xfId="16960" xr:uid="{00000000-0005-0000-0000-000052040000}"/>
    <cellStyle name="Calcul 16 3 2 3 2" xfId="45469" xr:uid="{00000000-0005-0000-0000-000053040000}"/>
    <cellStyle name="Calcul 16 3 2 4" xfId="31470" xr:uid="{00000000-0005-0000-0000-000054040000}"/>
    <cellStyle name="Calcul 16 3 3" xfId="4146" xr:uid="{00000000-0005-0000-0000-000055040000}"/>
    <cellStyle name="Calcul 16 3 3 2" xfId="6796" xr:uid="{00000000-0005-0000-0000-000056040000}"/>
    <cellStyle name="Calcul 16 3 3 2 2" xfId="13149" xr:uid="{00000000-0005-0000-0000-000057040000}"/>
    <cellStyle name="Calcul 16 3 3 2 2 2" xfId="27111" xr:uid="{00000000-0005-0000-0000-000058040000}"/>
    <cellStyle name="Calcul 16 3 3 2 2 2 2" xfId="55620" xr:uid="{00000000-0005-0000-0000-000059040000}"/>
    <cellStyle name="Calcul 16 3 3 2 2 3" xfId="41658" xr:uid="{00000000-0005-0000-0000-00005A040000}"/>
    <cellStyle name="Calcul 16 3 3 2 3" xfId="20772" xr:uid="{00000000-0005-0000-0000-00005B040000}"/>
    <cellStyle name="Calcul 16 3 3 2 3 2" xfId="49281" xr:uid="{00000000-0005-0000-0000-00005C040000}"/>
    <cellStyle name="Calcul 16 3 3 2 4" xfId="35305" xr:uid="{00000000-0005-0000-0000-00005D040000}"/>
    <cellStyle name="Calcul 16 3 3 3" xfId="11015" xr:uid="{00000000-0005-0000-0000-00005E040000}"/>
    <cellStyle name="Calcul 16 3 3 3 2" xfId="24982" xr:uid="{00000000-0005-0000-0000-00005F040000}"/>
    <cellStyle name="Calcul 16 3 3 3 2 2" xfId="53491" xr:uid="{00000000-0005-0000-0000-000060040000}"/>
    <cellStyle name="Calcul 16 3 3 3 3" xfId="39524" xr:uid="{00000000-0005-0000-0000-000061040000}"/>
    <cellStyle name="Calcul 16 3 3 4" xfId="18131" xr:uid="{00000000-0005-0000-0000-000062040000}"/>
    <cellStyle name="Calcul 16 3 3 4 2" xfId="46640" xr:uid="{00000000-0005-0000-0000-000063040000}"/>
    <cellStyle name="Calcul 16 3 3 5" xfId="32655" xr:uid="{00000000-0005-0000-0000-000064040000}"/>
    <cellStyle name="Calcul 16 3 4" xfId="5267" xr:uid="{00000000-0005-0000-0000-000065040000}"/>
    <cellStyle name="Calcul 16 3 4 2" xfId="11919" xr:uid="{00000000-0005-0000-0000-000066040000}"/>
    <cellStyle name="Calcul 16 3 4 2 2" xfId="25885" xr:uid="{00000000-0005-0000-0000-000067040000}"/>
    <cellStyle name="Calcul 16 3 4 2 2 2" xfId="54394" xr:uid="{00000000-0005-0000-0000-000068040000}"/>
    <cellStyle name="Calcul 16 3 4 2 3" xfId="40428" xr:uid="{00000000-0005-0000-0000-000069040000}"/>
    <cellStyle name="Calcul 16 3 4 3" xfId="19252" xr:uid="{00000000-0005-0000-0000-00006A040000}"/>
    <cellStyle name="Calcul 16 3 4 3 2" xfId="47761" xr:uid="{00000000-0005-0000-0000-00006B040000}"/>
    <cellStyle name="Calcul 16 3 4 4" xfId="33776" xr:uid="{00000000-0005-0000-0000-00006C040000}"/>
    <cellStyle name="Calcul 16 3 5" xfId="9061" xr:uid="{00000000-0005-0000-0000-00006D040000}"/>
    <cellStyle name="Calcul 16 3 5 2" xfId="23033" xr:uid="{00000000-0005-0000-0000-00006E040000}"/>
    <cellStyle name="Calcul 16 3 5 2 2" xfId="51542" xr:uid="{00000000-0005-0000-0000-00006F040000}"/>
    <cellStyle name="Calcul 16 3 5 3" xfId="37570" xr:uid="{00000000-0005-0000-0000-000070040000}"/>
    <cellStyle name="Calcul 16 3 6" xfId="15718" xr:uid="{00000000-0005-0000-0000-000071040000}"/>
    <cellStyle name="Calcul 16 3 6 2" xfId="44227" xr:uid="{00000000-0005-0000-0000-000072040000}"/>
    <cellStyle name="Calcul 16 3 7" xfId="30129" xr:uid="{00000000-0005-0000-0000-000073040000}"/>
    <cellStyle name="Calcul 16 4" xfId="2137" xr:uid="{00000000-0005-0000-0000-000074040000}"/>
    <cellStyle name="Calcul 16 4 2" xfId="5683" xr:uid="{00000000-0005-0000-0000-000075040000}"/>
    <cellStyle name="Calcul 16 4 2 2" xfId="12250" xr:uid="{00000000-0005-0000-0000-000076040000}"/>
    <cellStyle name="Calcul 16 4 2 2 2" xfId="26215" xr:uid="{00000000-0005-0000-0000-000077040000}"/>
    <cellStyle name="Calcul 16 4 2 2 2 2" xfId="54724" xr:uid="{00000000-0005-0000-0000-000078040000}"/>
    <cellStyle name="Calcul 16 4 2 2 3" xfId="40759" xr:uid="{00000000-0005-0000-0000-000079040000}"/>
    <cellStyle name="Calcul 16 4 2 3" xfId="19659" xr:uid="{00000000-0005-0000-0000-00007A040000}"/>
    <cellStyle name="Calcul 16 4 2 3 2" xfId="48168" xr:uid="{00000000-0005-0000-0000-00007B040000}"/>
    <cellStyle name="Calcul 16 4 2 4" xfId="34192" xr:uid="{00000000-0005-0000-0000-00007C040000}"/>
    <cellStyle name="Calcul 16 4 3" xfId="9437" xr:uid="{00000000-0005-0000-0000-00007D040000}"/>
    <cellStyle name="Calcul 16 4 3 2" xfId="23407" xr:uid="{00000000-0005-0000-0000-00007E040000}"/>
    <cellStyle name="Calcul 16 4 3 2 2" xfId="51916" xr:uid="{00000000-0005-0000-0000-00007F040000}"/>
    <cellStyle name="Calcul 16 4 3 3" xfId="37946" xr:uid="{00000000-0005-0000-0000-000080040000}"/>
    <cellStyle name="Calcul 16 4 4" xfId="16180" xr:uid="{00000000-0005-0000-0000-000081040000}"/>
    <cellStyle name="Calcul 16 4 4 2" xfId="44689" xr:uid="{00000000-0005-0000-0000-000082040000}"/>
    <cellStyle name="Calcul 16 4 5" xfId="30646" xr:uid="{00000000-0005-0000-0000-000083040000}"/>
    <cellStyle name="Calcul 16 5" xfId="3363" xr:uid="{00000000-0005-0000-0000-000084040000}"/>
    <cellStyle name="Calcul 16 5 2" xfId="6017" xr:uid="{00000000-0005-0000-0000-000085040000}"/>
    <cellStyle name="Calcul 16 5 2 2" xfId="12518" xr:uid="{00000000-0005-0000-0000-000086040000}"/>
    <cellStyle name="Calcul 16 5 2 2 2" xfId="26483" xr:uid="{00000000-0005-0000-0000-000087040000}"/>
    <cellStyle name="Calcul 16 5 2 2 2 2" xfId="54992" xr:uid="{00000000-0005-0000-0000-000088040000}"/>
    <cellStyle name="Calcul 16 5 2 2 3" xfId="41027" xr:uid="{00000000-0005-0000-0000-000089040000}"/>
    <cellStyle name="Calcul 16 5 2 3" xfId="19993" xr:uid="{00000000-0005-0000-0000-00008A040000}"/>
    <cellStyle name="Calcul 16 5 2 3 2" xfId="48502" xr:uid="{00000000-0005-0000-0000-00008B040000}"/>
    <cellStyle name="Calcul 16 5 2 4" xfId="34526" xr:uid="{00000000-0005-0000-0000-00008C040000}"/>
    <cellStyle name="Calcul 16 5 3" xfId="10381" xr:uid="{00000000-0005-0000-0000-00008D040000}"/>
    <cellStyle name="Calcul 16 5 3 2" xfId="24349" xr:uid="{00000000-0005-0000-0000-00008E040000}"/>
    <cellStyle name="Calcul 16 5 3 2 2" xfId="52858" xr:uid="{00000000-0005-0000-0000-00008F040000}"/>
    <cellStyle name="Calcul 16 5 3 3" xfId="38890" xr:uid="{00000000-0005-0000-0000-000090040000}"/>
    <cellStyle name="Calcul 16 5 4" xfId="17348" xr:uid="{00000000-0005-0000-0000-000091040000}"/>
    <cellStyle name="Calcul 16 5 4 2" xfId="45857" xr:uid="{00000000-0005-0000-0000-000092040000}"/>
    <cellStyle name="Calcul 16 5 5" xfId="31872" xr:uid="{00000000-0005-0000-0000-000093040000}"/>
    <cellStyle name="Calcul 16 6" xfId="4488" xr:uid="{00000000-0005-0000-0000-000094040000}"/>
    <cellStyle name="Calcul 16 6 2" xfId="11290" xr:uid="{00000000-0005-0000-0000-000095040000}"/>
    <cellStyle name="Calcul 16 6 2 2" xfId="25257" xr:uid="{00000000-0005-0000-0000-000096040000}"/>
    <cellStyle name="Calcul 16 6 2 2 2" xfId="53766" xr:uid="{00000000-0005-0000-0000-000097040000}"/>
    <cellStyle name="Calcul 16 6 2 3" xfId="39799" xr:uid="{00000000-0005-0000-0000-000098040000}"/>
    <cellStyle name="Calcul 16 6 3" xfId="18473" xr:uid="{00000000-0005-0000-0000-000099040000}"/>
    <cellStyle name="Calcul 16 6 3 2" xfId="46982" xr:uid="{00000000-0005-0000-0000-00009A040000}"/>
    <cellStyle name="Calcul 16 6 4" xfId="32997" xr:uid="{00000000-0005-0000-0000-00009B040000}"/>
    <cellStyle name="Calcul 16 7" xfId="8431" xr:uid="{00000000-0005-0000-0000-00009C040000}"/>
    <cellStyle name="Calcul 16 7 2" xfId="22405" xr:uid="{00000000-0005-0000-0000-00009D040000}"/>
    <cellStyle name="Calcul 16 7 2 2" xfId="50914" xr:uid="{00000000-0005-0000-0000-00009E040000}"/>
    <cellStyle name="Calcul 16 7 3" xfId="36940" xr:uid="{00000000-0005-0000-0000-00009F040000}"/>
    <cellStyle name="Calcul 16 8" xfId="14958" xr:uid="{00000000-0005-0000-0000-0000A0040000}"/>
    <cellStyle name="Calcul 16 8 2" xfId="43467" xr:uid="{00000000-0005-0000-0000-0000A1040000}"/>
    <cellStyle name="Calcul 16 9" xfId="29323" xr:uid="{00000000-0005-0000-0000-0000A2040000}"/>
    <cellStyle name="Calcul 17" xfId="565" xr:uid="{00000000-0005-0000-0000-0000A3040000}"/>
    <cellStyle name="Calcul 17 2" xfId="986" xr:uid="{00000000-0005-0000-0000-0000A4040000}"/>
    <cellStyle name="Calcul 17 2 2" xfId="2318" xr:uid="{00000000-0005-0000-0000-0000A5040000}"/>
    <cellStyle name="Calcul 17 2 2 2" xfId="9550" xr:uid="{00000000-0005-0000-0000-0000A6040000}"/>
    <cellStyle name="Calcul 17 2 2 2 2" xfId="23520" xr:uid="{00000000-0005-0000-0000-0000A7040000}"/>
    <cellStyle name="Calcul 17 2 2 2 2 2" xfId="52029" xr:uid="{00000000-0005-0000-0000-0000A8040000}"/>
    <cellStyle name="Calcul 17 2 2 2 3" xfId="38059" xr:uid="{00000000-0005-0000-0000-0000A9040000}"/>
    <cellStyle name="Calcul 17 2 2 3" xfId="16323" xr:uid="{00000000-0005-0000-0000-0000AA040000}"/>
    <cellStyle name="Calcul 17 2 2 3 2" xfId="44832" xr:uid="{00000000-0005-0000-0000-0000AB040000}"/>
    <cellStyle name="Calcul 17 2 2 4" xfId="30827" xr:uid="{00000000-0005-0000-0000-0000AC040000}"/>
    <cellStyle name="Calcul 17 2 3" xfId="3509" xr:uid="{00000000-0005-0000-0000-0000AD040000}"/>
    <cellStyle name="Calcul 17 2 3 2" xfId="6159" xr:uid="{00000000-0005-0000-0000-0000AE040000}"/>
    <cellStyle name="Calcul 17 2 3 2 2" xfId="12631" xr:uid="{00000000-0005-0000-0000-0000AF040000}"/>
    <cellStyle name="Calcul 17 2 3 2 2 2" xfId="26596" xr:uid="{00000000-0005-0000-0000-0000B0040000}"/>
    <cellStyle name="Calcul 17 2 3 2 2 2 2" xfId="55105" xr:uid="{00000000-0005-0000-0000-0000B1040000}"/>
    <cellStyle name="Calcul 17 2 3 2 2 3" xfId="41140" xr:uid="{00000000-0005-0000-0000-0000B2040000}"/>
    <cellStyle name="Calcul 17 2 3 2 3" xfId="20135" xr:uid="{00000000-0005-0000-0000-0000B3040000}"/>
    <cellStyle name="Calcul 17 2 3 2 3 2" xfId="48644" xr:uid="{00000000-0005-0000-0000-0000B4040000}"/>
    <cellStyle name="Calcul 17 2 3 2 4" xfId="34668" xr:uid="{00000000-0005-0000-0000-0000B5040000}"/>
    <cellStyle name="Calcul 17 2 3 3" xfId="10497" xr:uid="{00000000-0005-0000-0000-0000B6040000}"/>
    <cellStyle name="Calcul 17 2 3 3 2" xfId="24465" xr:uid="{00000000-0005-0000-0000-0000B7040000}"/>
    <cellStyle name="Calcul 17 2 3 3 2 2" xfId="52974" xr:uid="{00000000-0005-0000-0000-0000B8040000}"/>
    <cellStyle name="Calcul 17 2 3 3 3" xfId="39006" xr:uid="{00000000-0005-0000-0000-0000B9040000}"/>
    <cellStyle name="Calcul 17 2 3 4" xfId="17494" xr:uid="{00000000-0005-0000-0000-0000BA040000}"/>
    <cellStyle name="Calcul 17 2 3 4 2" xfId="46003" xr:uid="{00000000-0005-0000-0000-0000BB040000}"/>
    <cellStyle name="Calcul 17 2 3 5" xfId="32018" xr:uid="{00000000-0005-0000-0000-0000BC040000}"/>
    <cellStyle name="Calcul 17 2 4" xfId="4630" xr:uid="{00000000-0005-0000-0000-0000BD040000}"/>
    <cellStyle name="Calcul 17 2 4 2" xfId="11402" xr:uid="{00000000-0005-0000-0000-0000BE040000}"/>
    <cellStyle name="Calcul 17 2 4 2 2" xfId="25369" xr:uid="{00000000-0005-0000-0000-0000BF040000}"/>
    <cellStyle name="Calcul 17 2 4 2 2 2" xfId="53878" xr:uid="{00000000-0005-0000-0000-0000C0040000}"/>
    <cellStyle name="Calcul 17 2 4 2 3" xfId="39911" xr:uid="{00000000-0005-0000-0000-0000C1040000}"/>
    <cellStyle name="Calcul 17 2 4 3" xfId="18615" xr:uid="{00000000-0005-0000-0000-0000C2040000}"/>
    <cellStyle name="Calcul 17 2 4 3 2" xfId="47124" xr:uid="{00000000-0005-0000-0000-0000C3040000}"/>
    <cellStyle name="Calcul 17 2 4 4" xfId="33139" xr:uid="{00000000-0005-0000-0000-0000C4040000}"/>
    <cellStyle name="Calcul 17 2 5" xfId="8544" xr:uid="{00000000-0005-0000-0000-0000C5040000}"/>
    <cellStyle name="Calcul 17 2 5 2" xfId="22517" xr:uid="{00000000-0005-0000-0000-0000C6040000}"/>
    <cellStyle name="Calcul 17 2 5 2 2" xfId="51026" xr:uid="{00000000-0005-0000-0000-0000C7040000}"/>
    <cellStyle name="Calcul 17 2 5 3" xfId="37053" xr:uid="{00000000-0005-0000-0000-0000C8040000}"/>
    <cellStyle name="Calcul 17 2 6" xfId="15090" xr:uid="{00000000-0005-0000-0000-0000C9040000}"/>
    <cellStyle name="Calcul 17 2 6 2" xfId="43599" xr:uid="{00000000-0005-0000-0000-0000CA040000}"/>
    <cellStyle name="Calcul 17 2 7" xfId="29495" xr:uid="{00000000-0005-0000-0000-0000CB040000}"/>
    <cellStyle name="Calcul 17 3" xfId="1361" xr:uid="{00000000-0005-0000-0000-0000CC040000}"/>
    <cellStyle name="Calcul 17 3 2" xfId="2702" xr:uid="{00000000-0005-0000-0000-0000CD040000}"/>
    <cellStyle name="Calcul 17 3 2 2" xfId="9853" xr:uid="{00000000-0005-0000-0000-0000CE040000}"/>
    <cellStyle name="Calcul 17 3 2 2 2" xfId="23823" xr:uid="{00000000-0005-0000-0000-0000CF040000}"/>
    <cellStyle name="Calcul 17 3 2 2 2 2" xfId="52332" xr:uid="{00000000-0005-0000-0000-0000D0040000}"/>
    <cellStyle name="Calcul 17 3 2 2 3" xfId="38362" xr:uid="{00000000-0005-0000-0000-0000D1040000}"/>
    <cellStyle name="Calcul 17 3 2 3" xfId="16701" xr:uid="{00000000-0005-0000-0000-0000D2040000}"/>
    <cellStyle name="Calcul 17 3 2 3 2" xfId="45210" xr:uid="{00000000-0005-0000-0000-0000D3040000}"/>
    <cellStyle name="Calcul 17 3 2 4" xfId="31211" xr:uid="{00000000-0005-0000-0000-0000D4040000}"/>
    <cellStyle name="Calcul 17 3 3" xfId="3887" xr:uid="{00000000-0005-0000-0000-0000D5040000}"/>
    <cellStyle name="Calcul 17 3 3 2" xfId="6537" xr:uid="{00000000-0005-0000-0000-0000D6040000}"/>
    <cellStyle name="Calcul 17 3 3 2 2" xfId="12935" xr:uid="{00000000-0005-0000-0000-0000D7040000}"/>
    <cellStyle name="Calcul 17 3 3 2 2 2" xfId="26899" xr:uid="{00000000-0005-0000-0000-0000D8040000}"/>
    <cellStyle name="Calcul 17 3 3 2 2 2 2" xfId="55408" xr:uid="{00000000-0005-0000-0000-0000D9040000}"/>
    <cellStyle name="Calcul 17 3 3 2 2 3" xfId="41444" xr:uid="{00000000-0005-0000-0000-0000DA040000}"/>
    <cellStyle name="Calcul 17 3 3 2 3" xfId="20513" xr:uid="{00000000-0005-0000-0000-0000DB040000}"/>
    <cellStyle name="Calcul 17 3 3 2 3 2" xfId="49022" xr:uid="{00000000-0005-0000-0000-0000DC040000}"/>
    <cellStyle name="Calcul 17 3 3 2 4" xfId="35046" xr:uid="{00000000-0005-0000-0000-0000DD040000}"/>
    <cellStyle name="Calcul 17 3 3 3" xfId="10803" xr:uid="{00000000-0005-0000-0000-0000DE040000}"/>
    <cellStyle name="Calcul 17 3 3 3 2" xfId="24771" xr:uid="{00000000-0005-0000-0000-0000DF040000}"/>
    <cellStyle name="Calcul 17 3 3 3 2 2" xfId="53280" xr:uid="{00000000-0005-0000-0000-0000E0040000}"/>
    <cellStyle name="Calcul 17 3 3 3 3" xfId="39312" xr:uid="{00000000-0005-0000-0000-0000E1040000}"/>
    <cellStyle name="Calcul 17 3 3 4" xfId="17872" xr:uid="{00000000-0005-0000-0000-0000E2040000}"/>
    <cellStyle name="Calcul 17 3 3 4 2" xfId="46381" xr:uid="{00000000-0005-0000-0000-0000E3040000}"/>
    <cellStyle name="Calcul 17 3 3 5" xfId="32396" xr:uid="{00000000-0005-0000-0000-0000E4040000}"/>
    <cellStyle name="Calcul 17 3 4" xfId="5008" xr:uid="{00000000-0005-0000-0000-0000E5040000}"/>
    <cellStyle name="Calcul 17 3 4 2" xfId="11707" xr:uid="{00000000-0005-0000-0000-0000E6040000}"/>
    <cellStyle name="Calcul 17 3 4 2 2" xfId="25673" xr:uid="{00000000-0005-0000-0000-0000E7040000}"/>
    <cellStyle name="Calcul 17 3 4 2 2 2" xfId="54182" xr:uid="{00000000-0005-0000-0000-0000E8040000}"/>
    <cellStyle name="Calcul 17 3 4 2 3" xfId="40216" xr:uid="{00000000-0005-0000-0000-0000E9040000}"/>
    <cellStyle name="Calcul 17 3 4 3" xfId="18993" xr:uid="{00000000-0005-0000-0000-0000EA040000}"/>
    <cellStyle name="Calcul 17 3 4 3 2" xfId="47502" xr:uid="{00000000-0005-0000-0000-0000EB040000}"/>
    <cellStyle name="Calcul 17 3 4 4" xfId="33517" xr:uid="{00000000-0005-0000-0000-0000EC040000}"/>
    <cellStyle name="Calcul 17 3 5" xfId="8849" xr:uid="{00000000-0005-0000-0000-0000ED040000}"/>
    <cellStyle name="Calcul 17 3 5 2" xfId="22822" xr:uid="{00000000-0005-0000-0000-0000EE040000}"/>
    <cellStyle name="Calcul 17 3 5 2 2" xfId="51331" xr:uid="{00000000-0005-0000-0000-0000EF040000}"/>
    <cellStyle name="Calcul 17 3 5 3" xfId="37358" xr:uid="{00000000-0005-0000-0000-0000F0040000}"/>
    <cellStyle name="Calcul 17 3 6" xfId="15459" xr:uid="{00000000-0005-0000-0000-0000F1040000}"/>
    <cellStyle name="Calcul 17 3 6 2" xfId="43968" xr:uid="{00000000-0005-0000-0000-0000F2040000}"/>
    <cellStyle name="Calcul 17 3 7" xfId="29870" xr:uid="{00000000-0005-0000-0000-0000F3040000}"/>
    <cellStyle name="Calcul 17 4" xfId="1878" xr:uid="{00000000-0005-0000-0000-0000F4040000}"/>
    <cellStyle name="Calcul 17 4 2" xfId="5435" xr:uid="{00000000-0005-0000-0000-0000F5040000}"/>
    <cellStyle name="Calcul 17 4 2 2" xfId="12044" xr:uid="{00000000-0005-0000-0000-0000F6040000}"/>
    <cellStyle name="Calcul 17 4 2 2 2" xfId="26010" xr:uid="{00000000-0005-0000-0000-0000F7040000}"/>
    <cellStyle name="Calcul 17 4 2 2 2 2" xfId="54519" xr:uid="{00000000-0005-0000-0000-0000F8040000}"/>
    <cellStyle name="Calcul 17 4 2 2 3" xfId="40553" xr:uid="{00000000-0005-0000-0000-0000F9040000}"/>
    <cellStyle name="Calcul 17 4 2 3" xfId="19411" xr:uid="{00000000-0005-0000-0000-0000FA040000}"/>
    <cellStyle name="Calcul 17 4 2 3 2" xfId="47920" xr:uid="{00000000-0005-0000-0000-0000FB040000}"/>
    <cellStyle name="Calcul 17 4 2 4" xfId="33944" xr:uid="{00000000-0005-0000-0000-0000FC040000}"/>
    <cellStyle name="Calcul 17 4 3" xfId="9223" xr:uid="{00000000-0005-0000-0000-0000FD040000}"/>
    <cellStyle name="Calcul 17 4 3 2" xfId="23194" xr:uid="{00000000-0005-0000-0000-0000FE040000}"/>
    <cellStyle name="Calcul 17 4 3 2 2" xfId="51703" xr:uid="{00000000-0005-0000-0000-0000FF040000}"/>
    <cellStyle name="Calcul 17 4 3 3" xfId="37732" xr:uid="{00000000-0005-0000-0000-000000050000}"/>
    <cellStyle name="Calcul 17 4 4" xfId="15921" xr:uid="{00000000-0005-0000-0000-000001050000}"/>
    <cellStyle name="Calcul 17 4 4 2" xfId="44430" xr:uid="{00000000-0005-0000-0000-000002050000}"/>
    <cellStyle name="Calcul 17 4 5" xfId="30387" xr:uid="{00000000-0005-0000-0000-000003050000}"/>
    <cellStyle name="Calcul 17 5" xfId="3104" xr:uid="{00000000-0005-0000-0000-000004050000}"/>
    <cellStyle name="Calcul 17 5 2" xfId="5758" xr:uid="{00000000-0005-0000-0000-000005050000}"/>
    <cellStyle name="Calcul 17 5 2 2" xfId="12307" xr:uid="{00000000-0005-0000-0000-000006050000}"/>
    <cellStyle name="Calcul 17 5 2 2 2" xfId="26272" xr:uid="{00000000-0005-0000-0000-000007050000}"/>
    <cellStyle name="Calcul 17 5 2 2 2 2" xfId="54781" xr:uid="{00000000-0005-0000-0000-000008050000}"/>
    <cellStyle name="Calcul 17 5 2 2 3" xfId="40816" xr:uid="{00000000-0005-0000-0000-000009050000}"/>
    <cellStyle name="Calcul 17 5 2 3" xfId="19734" xr:uid="{00000000-0005-0000-0000-00000A050000}"/>
    <cellStyle name="Calcul 17 5 2 3 2" xfId="48243" xr:uid="{00000000-0005-0000-0000-00000B050000}"/>
    <cellStyle name="Calcul 17 5 2 4" xfId="34267" xr:uid="{00000000-0005-0000-0000-00000C050000}"/>
    <cellStyle name="Calcul 17 5 3" xfId="10168" xr:uid="{00000000-0005-0000-0000-00000D050000}"/>
    <cellStyle name="Calcul 17 5 3 2" xfId="24137" xr:uid="{00000000-0005-0000-0000-00000E050000}"/>
    <cellStyle name="Calcul 17 5 3 2 2" xfId="52646" xr:uid="{00000000-0005-0000-0000-00000F050000}"/>
    <cellStyle name="Calcul 17 5 3 3" xfId="38677" xr:uid="{00000000-0005-0000-0000-000010050000}"/>
    <cellStyle name="Calcul 17 5 4" xfId="17089" xr:uid="{00000000-0005-0000-0000-000011050000}"/>
    <cellStyle name="Calcul 17 5 4 2" xfId="45598" xr:uid="{00000000-0005-0000-0000-000012050000}"/>
    <cellStyle name="Calcul 17 5 5" xfId="31613" xr:uid="{00000000-0005-0000-0000-000013050000}"/>
    <cellStyle name="Calcul 17 6" xfId="4229" xr:uid="{00000000-0005-0000-0000-000014050000}"/>
    <cellStyle name="Calcul 17 6 2" xfId="11079" xr:uid="{00000000-0005-0000-0000-000015050000}"/>
    <cellStyle name="Calcul 17 6 2 2" xfId="25046" xr:uid="{00000000-0005-0000-0000-000016050000}"/>
    <cellStyle name="Calcul 17 6 2 2 2" xfId="53555" xr:uid="{00000000-0005-0000-0000-000017050000}"/>
    <cellStyle name="Calcul 17 6 2 3" xfId="39588" xr:uid="{00000000-0005-0000-0000-000018050000}"/>
    <cellStyle name="Calcul 17 6 3" xfId="18214" xr:uid="{00000000-0005-0000-0000-000019050000}"/>
    <cellStyle name="Calcul 17 6 3 2" xfId="46723" xr:uid="{00000000-0005-0000-0000-00001A050000}"/>
    <cellStyle name="Calcul 17 6 4" xfId="32738" xr:uid="{00000000-0005-0000-0000-00001B050000}"/>
    <cellStyle name="Calcul 17 7" xfId="8227" xr:uid="{00000000-0005-0000-0000-00001C050000}"/>
    <cellStyle name="Calcul 17 7 2" xfId="22202" xr:uid="{00000000-0005-0000-0000-00001D050000}"/>
    <cellStyle name="Calcul 17 7 2 2" xfId="50711" xr:uid="{00000000-0005-0000-0000-00001E050000}"/>
    <cellStyle name="Calcul 17 7 3" xfId="36736" xr:uid="{00000000-0005-0000-0000-00001F050000}"/>
    <cellStyle name="Calcul 17 8" xfId="14709" xr:uid="{00000000-0005-0000-0000-000020050000}"/>
    <cellStyle name="Calcul 17 8 2" xfId="43218" xr:uid="{00000000-0005-0000-0000-000021050000}"/>
    <cellStyle name="Calcul 17 9" xfId="29074" xr:uid="{00000000-0005-0000-0000-000022050000}"/>
    <cellStyle name="Calcul 18" xfId="760" xr:uid="{00000000-0005-0000-0000-000023050000}"/>
    <cellStyle name="Calcul 18 2" xfId="1182" xr:uid="{00000000-0005-0000-0000-000024050000}"/>
    <cellStyle name="Calcul 18 2 2" xfId="2523" xr:uid="{00000000-0005-0000-0000-000025050000}"/>
    <cellStyle name="Calcul 18 2 2 2" xfId="9716" xr:uid="{00000000-0005-0000-0000-000026050000}"/>
    <cellStyle name="Calcul 18 2 2 2 2" xfId="23686" xr:uid="{00000000-0005-0000-0000-000027050000}"/>
    <cellStyle name="Calcul 18 2 2 2 2 2" xfId="52195" xr:uid="{00000000-0005-0000-0000-000028050000}"/>
    <cellStyle name="Calcul 18 2 2 2 3" xfId="38225" xr:uid="{00000000-0005-0000-0000-000029050000}"/>
    <cellStyle name="Calcul 18 2 2 3" xfId="16528" xr:uid="{00000000-0005-0000-0000-00002A050000}"/>
    <cellStyle name="Calcul 18 2 2 3 2" xfId="45037" xr:uid="{00000000-0005-0000-0000-00002B050000}"/>
    <cellStyle name="Calcul 18 2 2 4" xfId="31032" xr:uid="{00000000-0005-0000-0000-00002C050000}"/>
    <cellStyle name="Calcul 18 2 3" xfId="3714" xr:uid="{00000000-0005-0000-0000-00002D050000}"/>
    <cellStyle name="Calcul 18 2 3 2" xfId="6364" xr:uid="{00000000-0005-0000-0000-00002E050000}"/>
    <cellStyle name="Calcul 18 2 3 2 2" xfId="12799" xr:uid="{00000000-0005-0000-0000-00002F050000}"/>
    <cellStyle name="Calcul 18 2 3 2 2 2" xfId="26763" xr:uid="{00000000-0005-0000-0000-000030050000}"/>
    <cellStyle name="Calcul 18 2 3 2 2 2 2" xfId="55272" xr:uid="{00000000-0005-0000-0000-000031050000}"/>
    <cellStyle name="Calcul 18 2 3 2 2 3" xfId="41308" xr:uid="{00000000-0005-0000-0000-000032050000}"/>
    <cellStyle name="Calcul 18 2 3 2 3" xfId="20340" xr:uid="{00000000-0005-0000-0000-000033050000}"/>
    <cellStyle name="Calcul 18 2 3 2 3 2" xfId="48849" xr:uid="{00000000-0005-0000-0000-000034050000}"/>
    <cellStyle name="Calcul 18 2 3 2 4" xfId="34873" xr:uid="{00000000-0005-0000-0000-000035050000}"/>
    <cellStyle name="Calcul 18 2 3 3" xfId="10665" xr:uid="{00000000-0005-0000-0000-000036050000}"/>
    <cellStyle name="Calcul 18 2 3 3 2" xfId="24633" xr:uid="{00000000-0005-0000-0000-000037050000}"/>
    <cellStyle name="Calcul 18 2 3 3 2 2" xfId="53142" xr:uid="{00000000-0005-0000-0000-000038050000}"/>
    <cellStyle name="Calcul 18 2 3 3 3" xfId="39174" xr:uid="{00000000-0005-0000-0000-000039050000}"/>
    <cellStyle name="Calcul 18 2 3 4" xfId="17699" xr:uid="{00000000-0005-0000-0000-00003A050000}"/>
    <cellStyle name="Calcul 18 2 3 4 2" xfId="46208" xr:uid="{00000000-0005-0000-0000-00003B050000}"/>
    <cellStyle name="Calcul 18 2 3 5" xfId="32223" xr:uid="{00000000-0005-0000-0000-00003C050000}"/>
    <cellStyle name="Calcul 18 2 4" xfId="4835" xr:uid="{00000000-0005-0000-0000-00003D050000}"/>
    <cellStyle name="Calcul 18 2 4 2" xfId="11571" xr:uid="{00000000-0005-0000-0000-00003E050000}"/>
    <cellStyle name="Calcul 18 2 4 2 2" xfId="25537" xr:uid="{00000000-0005-0000-0000-00003F050000}"/>
    <cellStyle name="Calcul 18 2 4 2 2 2" xfId="54046" xr:uid="{00000000-0005-0000-0000-000040050000}"/>
    <cellStyle name="Calcul 18 2 4 2 3" xfId="40080" xr:uid="{00000000-0005-0000-0000-000041050000}"/>
    <cellStyle name="Calcul 18 2 4 3" xfId="18820" xr:uid="{00000000-0005-0000-0000-000042050000}"/>
    <cellStyle name="Calcul 18 2 4 3 2" xfId="47329" xr:uid="{00000000-0005-0000-0000-000043050000}"/>
    <cellStyle name="Calcul 18 2 4 4" xfId="33344" xr:uid="{00000000-0005-0000-0000-000044050000}"/>
    <cellStyle name="Calcul 18 2 5" xfId="8711" xr:uid="{00000000-0005-0000-0000-000045050000}"/>
    <cellStyle name="Calcul 18 2 5 2" xfId="22684" xr:uid="{00000000-0005-0000-0000-000046050000}"/>
    <cellStyle name="Calcul 18 2 5 2 2" xfId="51193" xr:uid="{00000000-0005-0000-0000-000047050000}"/>
    <cellStyle name="Calcul 18 2 5 3" xfId="37220" xr:uid="{00000000-0005-0000-0000-000048050000}"/>
    <cellStyle name="Calcul 18 2 6" xfId="15286" xr:uid="{00000000-0005-0000-0000-000049050000}"/>
    <cellStyle name="Calcul 18 2 6 2" xfId="43795" xr:uid="{00000000-0005-0000-0000-00004A050000}"/>
    <cellStyle name="Calcul 18 2 7" xfId="29691" xr:uid="{00000000-0005-0000-0000-00004B050000}"/>
    <cellStyle name="Calcul 18 3" xfId="1566" xr:uid="{00000000-0005-0000-0000-00004C050000}"/>
    <cellStyle name="Calcul 18 3 2" xfId="2907" xr:uid="{00000000-0005-0000-0000-00004D050000}"/>
    <cellStyle name="Calcul 18 3 2 2" xfId="10022" xr:uid="{00000000-0005-0000-0000-00004E050000}"/>
    <cellStyle name="Calcul 18 3 2 2 2" xfId="23991" xr:uid="{00000000-0005-0000-0000-00004F050000}"/>
    <cellStyle name="Calcul 18 3 2 2 2 2" xfId="52500" xr:uid="{00000000-0005-0000-0000-000050050000}"/>
    <cellStyle name="Calcul 18 3 2 2 3" xfId="38531" xr:uid="{00000000-0005-0000-0000-000051050000}"/>
    <cellStyle name="Calcul 18 3 2 3" xfId="16906" xr:uid="{00000000-0005-0000-0000-000052050000}"/>
    <cellStyle name="Calcul 18 3 2 3 2" xfId="45415" xr:uid="{00000000-0005-0000-0000-000053050000}"/>
    <cellStyle name="Calcul 18 3 2 4" xfId="31416" xr:uid="{00000000-0005-0000-0000-000054050000}"/>
    <cellStyle name="Calcul 18 3 3" xfId="4092" xr:uid="{00000000-0005-0000-0000-000055050000}"/>
    <cellStyle name="Calcul 18 3 3 2" xfId="6742" xr:uid="{00000000-0005-0000-0000-000056050000}"/>
    <cellStyle name="Calcul 18 3 3 2 2" xfId="13105" xr:uid="{00000000-0005-0000-0000-000057050000}"/>
    <cellStyle name="Calcul 18 3 3 2 2 2" xfId="27068" xr:uid="{00000000-0005-0000-0000-000058050000}"/>
    <cellStyle name="Calcul 18 3 3 2 2 2 2" xfId="55577" xr:uid="{00000000-0005-0000-0000-000059050000}"/>
    <cellStyle name="Calcul 18 3 3 2 2 3" xfId="41614" xr:uid="{00000000-0005-0000-0000-00005A050000}"/>
    <cellStyle name="Calcul 18 3 3 2 3" xfId="20718" xr:uid="{00000000-0005-0000-0000-00005B050000}"/>
    <cellStyle name="Calcul 18 3 3 2 3 2" xfId="49227" xr:uid="{00000000-0005-0000-0000-00005C050000}"/>
    <cellStyle name="Calcul 18 3 3 2 4" xfId="35251" xr:uid="{00000000-0005-0000-0000-00005D050000}"/>
    <cellStyle name="Calcul 18 3 3 3" xfId="10972" xr:uid="{00000000-0005-0000-0000-00005E050000}"/>
    <cellStyle name="Calcul 18 3 3 3 2" xfId="24939" xr:uid="{00000000-0005-0000-0000-00005F050000}"/>
    <cellStyle name="Calcul 18 3 3 3 2 2" xfId="53448" xr:uid="{00000000-0005-0000-0000-000060050000}"/>
    <cellStyle name="Calcul 18 3 3 3 3" xfId="39481" xr:uid="{00000000-0005-0000-0000-000061050000}"/>
    <cellStyle name="Calcul 18 3 3 4" xfId="18077" xr:uid="{00000000-0005-0000-0000-000062050000}"/>
    <cellStyle name="Calcul 18 3 3 4 2" xfId="46586" xr:uid="{00000000-0005-0000-0000-000063050000}"/>
    <cellStyle name="Calcul 18 3 3 5" xfId="32601" xr:uid="{00000000-0005-0000-0000-000064050000}"/>
    <cellStyle name="Calcul 18 3 4" xfId="5213" xr:uid="{00000000-0005-0000-0000-000065050000}"/>
    <cellStyle name="Calcul 18 3 4 2" xfId="11876" xr:uid="{00000000-0005-0000-0000-000066050000}"/>
    <cellStyle name="Calcul 18 3 4 2 2" xfId="25842" xr:uid="{00000000-0005-0000-0000-000067050000}"/>
    <cellStyle name="Calcul 18 3 4 2 2 2" xfId="54351" xr:uid="{00000000-0005-0000-0000-000068050000}"/>
    <cellStyle name="Calcul 18 3 4 2 3" xfId="40385" xr:uid="{00000000-0005-0000-0000-000069050000}"/>
    <cellStyle name="Calcul 18 3 4 3" xfId="19198" xr:uid="{00000000-0005-0000-0000-00006A050000}"/>
    <cellStyle name="Calcul 18 3 4 3 2" xfId="47707" xr:uid="{00000000-0005-0000-0000-00006B050000}"/>
    <cellStyle name="Calcul 18 3 4 4" xfId="33722" xr:uid="{00000000-0005-0000-0000-00006C050000}"/>
    <cellStyle name="Calcul 18 3 5" xfId="9018" xr:uid="{00000000-0005-0000-0000-00006D050000}"/>
    <cellStyle name="Calcul 18 3 5 2" xfId="22990" xr:uid="{00000000-0005-0000-0000-00006E050000}"/>
    <cellStyle name="Calcul 18 3 5 2 2" xfId="51499" xr:uid="{00000000-0005-0000-0000-00006F050000}"/>
    <cellStyle name="Calcul 18 3 5 3" xfId="37527" xr:uid="{00000000-0005-0000-0000-000070050000}"/>
    <cellStyle name="Calcul 18 3 6" xfId="15664" xr:uid="{00000000-0005-0000-0000-000071050000}"/>
    <cellStyle name="Calcul 18 3 6 2" xfId="44173" xr:uid="{00000000-0005-0000-0000-000072050000}"/>
    <cellStyle name="Calcul 18 3 7" xfId="30075" xr:uid="{00000000-0005-0000-0000-000073050000}"/>
    <cellStyle name="Calcul 18 4" xfId="2083" xr:uid="{00000000-0005-0000-0000-000074050000}"/>
    <cellStyle name="Calcul 18 4 2" xfId="5635" xr:uid="{00000000-0005-0000-0000-000075050000}"/>
    <cellStyle name="Calcul 18 4 2 2" xfId="12209" xr:uid="{00000000-0005-0000-0000-000076050000}"/>
    <cellStyle name="Calcul 18 4 2 2 2" xfId="26174" xr:uid="{00000000-0005-0000-0000-000077050000}"/>
    <cellStyle name="Calcul 18 4 2 2 2 2" xfId="54683" xr:uid="{00000000-0005-0000-0000-000078050000}"/>
    <cellStyle name="Calcul 18 4 2 2 3" xfId="40718" xr:uid="{00000000-0005-0000-0000-000079050000}"/>
    <cellStyle name="Calcul 18 4 2 3" xfId="19611" xr:uid="{00000000-0005-0000-0000-00007A050000}"/>
    <cellStyle name="Calcul 18 4 2 3 2" xfId="48120" xr:uid="{00000000-0005-0000-0000-00007B050000}"/>
    <cellStyle name="Calcul 18 4 2 4" xfId="34144" xr:uid="{00000000-0005-0000-0000-00007C050000}"/>
    <cellStyle name="Calcul 18 4 3" xfId="9393" xr:uid="{00000000-0005-0000-0000-00007D050000}"/>
    <cellStyle name="Calcul 18 4 3 2" xfId="23363" xr:uid="{00000000-0005-0000-0000-00007E050000}"/>
    <cellStyle name="Calcul 18 4 3 2 2" xfId="51872" xr:uid="{00000000-0005-0000-0000-00007F050000}"/>
    <cellStyle name="Calcul 18 4 3 3" xfId="37902" xr:uid="{00000000-0005-0000-0000-000080050000}"/>
    <cellStyle name="Calcul 18 4 4" xfId="16126" xr:uid="{00000000-0005-0000-0000-000081050000}"/>
    <cellStyle name="Calcul 18 4 4 2" xfId="44635" xr:uid="{00000000-0005-0000-0000-000082050000}"/>
    <cellStyle name="Calcul 18 4 5" xfId="30592" xr:uid="{00000000-0005-0000-0000-000083050000}"/>
    <cellStyle name="Calcul 18 5" xfId="3309" xr:uid="{00000000-0005-0000-0000-000084050000}"/>
    <cellStyle name="Calcul 18 5 2" xfId="5963" xr:uid="{00000000-0005-0000-0000-000085050000}"/>
    <cellStyle name="Calcul 18 5 2 2" xfId="12475" xr:uid="{00000000-0005-0000-0000-000086050000}"/>
    <cellStyle name="Calcul 18 5 2 2 2" xfId="26440" xr:uid="{00000000-0005-0000-0000-000087050000}"/>
    <cellStyle name="Calcul 18 5 2 2 2 2" xfId="54949" xr:uid="{00000000-0005-0000-0000-000088050000}"/>
    <cellStyle name="Calcul 18 5 2 2 3" xfId="40984" xr:uid="{00000000-0005-0000-0000-000089050000}"/>
    <cellStyle name="Calcul 18 5 2 3" xfId="19939" xr:uid="{00000000-0005-0000-0000-00008A050000}"/>
    <cellStyle name="Calcul 18 5 2 3 2" xfId="48448" xr:uid="{00000000-0005-0000-0000-00008B050000}"/>
    <cellStyle name="Calcul 18 5 2 4" xfId="34472" xr:uid="{00000000-0005-0000-0000-00008C050000}"/>
    <cellStyle name="Calcul 18 5 3" xfId="10337" xr:uid="{00000000-0005-0000-0000-00008D050000}"/>
    <cellStyle name="Calcul 18 5 3 2" xfId="24305" xr:uid="{00000000-0005-0000-0000-00008E050000}"/>
    <cellStyle name="Calcul 18 5 3 2 2" xfId="52814" xr:uid="{00000000-0005-0000-0000-00008F050000}"/>
    <cellStyle name="Calcul 18 5 3 3" xfId="38846" xr:uid="{00000000-0005-0000-0000-000090050000}"/>
    <cellStyle name="Calcul 18 5 4" xfId="17294" xr:uid="{00000000-0005-0000-0000-000091050000}"/>
    <cellStyle name="Calcul 18 5 4 2" xfId="45803" xr:uid="{00000000-0005-0000-0000-000092050000}"/>
    <cellStyle name="Calcul 18 5 5" xfId="31818" xr:uid="{00000000-0005-0000-0000-000093050000}"/>
    <cellStyle name="Calcul 18 6" xfId="4434" xr:uid="{00000000-0005-0000-0000-000094050000}"/>
    <cellStyle name="Calcul 18 6 2" xfId="11247" xr:uid="{00000000-0005-0000-0000-000095050000}"/>
    <cellStyle name="Calcul 18 6 2 2" xfId="25214" xr:uid="{00000000-0005-0000-0000-000096050000}"/>
    <cellStyle name="Calcul 18 6 2 2 2" xfId="53723" xr:uid="{00000000-0005-0000-0000-000097050000}"/>
    <cellStyle name="Calcul 18 6 2 3" xfId="39756" xr:uid="{00000000-0005-0000-0000-000098050000}"/>
    <cellStyle name="Calcul 18 6 3" xfId="18419" xr:uid="{00000000-0005-0000-0000-000099050000}"/>
    <cellStyle name="Calcul 18 6 3 2" xfId="46928" xr:uid="{00000000-0005-0000-0000-00009A050000}"/>
    <cellStyle name="Calcul 18 6 4" xfId="32943" xr:uid="{00000000-0005-0000-0000-00009B050000}"/>
    <cellStyle name="Calcul 18 7" xfId="8389" xr:uid="{00000000-0005-0000-0000-00009C050000}"/>
    <cellStyle name="Calcul 18 7 2" xfId="22363" xr:uid="{00000000-0005-0000-0000-00009D050000}"/>
    <cellStyle name="Calcul 18 7 2 2" xfId="50872" xr:uid="{00000000-0005-0000-0000-00009E050000}"/>
    <cellStyle name="Calcul 18 7 3" xfId="36898" xr:uid="{00000000-0005-0000-0000-00009F050000}"/>
    <cellStyle name="Calcul 18 8" xfId="14904" xr:uid="{00000000-0005-0000-0000-0000A0050000}"/>
    <cellStyle name="Calcul 18 8 2" xfId="43413" xr:uid="{00000000-0005-0000-0000-0000A1050000}"/>
    <cellStyle name="Calcul 18 9" xfId="29269" xr:uid="{00000000-0005-0000-0000-0000A2050000}"/>
    <cellStyle name="Calcul 19" xfId="833" xr:uid="{00000000-0005-0000-0000-0000A3050000}"/>
    <cellStyle name="Calcul 19 2" xfId="1255" xr:uid="{00000000-0005-0000-0000-0000A4050000}"/>
    <cellStyle name="Calcul 19 2 2" xfId="2596" xr:uid="{00000000-0005-0000-0000-0000A5050000}"/>
    <cellStyle name="Calcul 19 2 2 2" xfId="9773" xr:uid="{00000000-0005-0000-0000-0000A6050000}"/>
    <cellStyle name="Calcul 19 2 2 2 2" xfId="23743" xr:uid="{00000000-0005-0000-0000-0000A7050000}"/>
    <cellStyle name="Calcul 19 2 2 2 2 2" xfId="52252" xr:uid="{00000000-0005-0000-0000-0000A8050000}"/>
    <cellStyle name="Calcul 19 2 2 2 3" xfId="38282" xr:uid="{00000000-0005-0000-0000-0000A9050000}"/>
    <cellStyle name="Calcul 19 2 2 3" xfId="16601" xr:uid="{00000000-0005-0000-0000-0000AA050000}"/>
    <cellStyle name="Calcul 19 2 2 3 2" xfId="45110" xr:uid="{00000000-0005-0000-0000-0000AB050000}"/>
    <cellStyle name="Calcul 19 2 2 4" xfId="31105" xr:uid="{00000000-0005-0000-0000-0000AC050000}"/>
    <cellStyle name="Calcul 19 2 3" xfId="3787" xr:uid="{00000000-0005-0000-0000-0000AD050000}"/>
    <cellStyle name="Calcul 19 2 3 2" xfId="6437" xr:uid="{00000000-0005-0000-0000-0000AE050000}"/>
    <cellStyle name="Calcul 19 2 3 2 2" xfId="12855" xr:uid="{00000000-0005-0000-0000-0000AF050000}"/>
    <cellStyle name="Calcul 19 2 3 2 2 2" xfId="26819" xr:uid="{00000000-0005-0000-0000-0000B0050000}"/>
    <cellStyle name="Calcul 19 2 3 2 2 2 2" xfId="55328" xr:uid="{00000000-0005-0000-0000-0000B1050000}"/>
    <cellStyle name="Calcul 19 2 3 2 2 3" xfId="41364" xr:uid="{00000000-0005-0000-0000-0000B2050000}"/>
    <cellStyle name="Calcul 19 2 3 2 3" xfId="20413" xr:uid="{00000000-0005-0000-0000-0000B3050000}"/>
    <cellStyle name="Calcul 19 2 3 2 3 2" xfId="48922" xr:uid="{00000000-0005-0000-0000-0000B4050000}"/>
    <cellStyle name="Calcul 19 2 3 2 4" xfId="34946" xr:uid="{00000000-0005-0000-0000-0000B5050000}"/>
    <cellStyle name="Calcul 19 2 3 3" xfId="10723" xr:uid="{00000000-0005-0000-0000-0000B6050000}"/>
    <cellStyle name="Calcul 19 2 3 3 2" xfId="24691" xr:uid="{00000000-0005-0000-0000-0000B7050000}"/>
    <cellStyle name="Calcul 19 2 3 3 2 2" xfId="53200" xr:uid="{00000000-0005-0000-0000-0000B8050000}"/>
    <cellStyle name="Calcul 19 2 3 3 3" xfId="39232" xr:uid="{00000000-0005-0000-0000-0000B9050000}"/>
    <cellStyle name="Calcul 19 2 3 4" xfId="17772" xr:uid="{00000000-0005-0000-0000-0000BA050000}"/>
    <cellStyle name="Calcul 19 2 3 4 2" xfId="46281" xr:uid="{00000000-0005-0000-0000-0000BB050000}"/>
    <cellStyle name="Calcul 19 2 3 5" xfId="32296" xr:uid="{00000000-0005-0000-0000-0000BC050000}"/>
    <cellStyle name="Calcul 19 2 4" xfId="4908" xr:uid="{00000000-0005-0000-0000-0000BD050000}"/>
    <cellStyle name="Calcul 19 2 4 2" xfId="11627" xr:uid="{00000000-0005-0000-0000-0000BE050000}"/>
    <cellStyle name="Calcul 19 2 4 2 2" xfId="25593" xr:uid="{00000000-0005-0000-0000-0000BF050000}"/>
    <cellStyle name="Calcul 19 2 4 2 2 2" xfId="54102" xr:uid="{00000000-0005-0000-0000-0000C0050000}"/>
    <cellStyle name="Calcul 19 2 4 2 3" xfId="40136" xr:uid="{00000000-0005-0000-0000-0000C1050000}"/>
    <cellStyle name="Calcul 19 2 4 3" xfId="18893" xr:uid="{00000000-0005-0000-0000-0000C2050000}"/>
    <cellStyle name="Calcul 19 2 4 3 2" xfId="47402" xr:uid="{00000000-0005-0000-0000-0000C3050000}"/>
    <cellStyle name="Calcul 19 2 4 4" xfId="33417" xr:uid="{00000000-0005-0000-0000-0000C4050000}"/>
    <cellStyle name="Calcul 19 2 5" xfId="8769" xr:uid="{00000000-0005-0000-0000-0000C5050000}"/>
    <cellStyle name="Calcul 19 2 5 2" xfId="22742" xr:uid="{00000000-0005-0000-0000-0000C6050000}"/>
    <cellStyle name="Calcul 19 2 5 2 2" xfId="51251" xr:uid="{00000000-0005-0000-0000-0000C7050000}"/>
    <cellStyle name="Calcul 19 2 5 3" xfId="37278" xr:uid="{00000000-0005-0000-0000-0000C8050000}"/>
    <cellStyle name="Calcul 19 2 6" xfId="15359" xr:uid="{00000000-0005-0000-0000-0000C9050000}"/>
    <cellStyle name="Calcul 19 2 6 2" xfId="43868" xr:uid="{00000000-0005-0000-0000-0000CA050000}"/>
    <cellStyle name="Calcul 19 2 7" xfId="29764" xr:uid="{00000000-0005-0000-0000-0000CB050000}"/>
    <cellStyle name="Calcul 19 3" xfId="1639" xr:uid="{00000000-0005-0000-0000-0000CC050000}"/>
    <cellStyle name="Calcul 19 3 2" xfId="2980" xr:uid="{00000000-0005-0000-0000-0000CD050000}"/>
    <cellStyle name="Calcul 19 3 2 2" xfId="10080" xr:uid="{00000000-0005-0000-0000-0000CE050000}"/>
    <cellStyle name="Calcul 19 3 2 2 2" xfId="24049" xr:uid="{00000000-0005-0000-0000-0000CF050000}"/>
    <cellStyle name="Calcul 19 3 2 2 2 2" xfId="52558" xr:uid="{00000000-0005-0000-0000-0000D0050000}"/>
    <cellStyle name="Calcul 19 3 2 2 3" xfId="38589" xr:uid="{00000000-0005-0000-0000-0000D1050000}"/>
    <cellStyle name="Calcul 19 3 2 3" xfId="16979" xr:uid="{00000000-0005-0000-0000-0000D2050000}"/>
    <cellStyle name="Calcul 19 3 2 3 2" xfId="45488" xr:uid="{00000000-0005-0000-0000-0000D3050000}"/>
    <cellStyle name="Calcul 19 3 2 4" xfId="31489" xr:uid="{00000000-0005-0000-0000-0000D4050000}"/>
    <cellStyle name="Calcul 19 3 3" xfId="4165" xr:uid="{00000000-0005-0000-0000-0000D5050000}"/>
    <cellStyle name="Calcul 19 3 3 2" xfId="6815" xr:uid="{00000000-0005-0000-0000-0000D6050000}"/>
    <cellStyle name="Calcul 19 3 3 2 2" xfId="13164" xr:uid="{00000000-0005-0000-0000-0000D7050000}"/>
    <cellStyle name="Calcul 19 3 3 2 2 2" xfId="27126" xr:uid="{00000000-0005-0000-0000-0000D8050000}"/>
    <cellStyle name="Calcul 19 3 3 2 2 2 2" xfId="55635" xr:uid="{00000000-0005-0000-0000-0000D9050000}"/>
    <cellStyle name="Calcul 19 3 3 2 2 3" xfId="41673" xr:uid="{00000000-0005-0000-0000-0000DA050000}"/>
    <cellStyle name="Calcul 19 3 3 2 3" xfId="20791" xr:uid="{00000000-0005-0000-0000-0000DB050000}"/>
    <cellStyle name="Calcul 19 3 3 2 3 2" xfId="49300" xr:uid="{00000000-0005-0000-0000-0000DC050000}"/>
    <cellStyle name="Calcul 19 3 3 2 4" xfId="35324" xr:uid="{00000000-0005-0000-0000-0000DD050000}"/>
    <cellStyle name="Calcul 19 3 3 3" xfId="11029" xr:uid="{00000000-0005-0000-0000-0000DE050000}"/>
    <cellStyle name="Calcul 19 3 3 3 2" xfId="24996" xr:uid="{00000000-0005-0000-0000-0000DF050000}"/>
    <cellStyle name="Calcul 19 3 3 3 2 2" xfId="53505" xr:uid="{00000000-0005-0000-0000-0000E0050000}"/>
    <cellStyle name="Calcul 19 3 3 3 3" xfId="39538" xr:uid="{00000000-0005-0000-0000-0000E1050000}"/>
    <cellStyle name="Calcul 19 3 3 4" xfId="18150" xr:uid="{00000000-0005-0000-0000-0000E2050000}"/>
    <cellStyle name="Calcul 19 3 3 4 2" xfId="46659" xr:uid="{00000000-0005-0000-0000-0000E3050000}"/>
    <cellStyle name="Calcul 19 3 3 5" xfId="32674" xr:uid="{00000000-0005-0000-0000-0000E4050000}"/>
    <cellStyle name="Calcul 19 3 4" xfId="5286" xr:uid="{00000000-0005-0000-0000-0000E5050000}"/>
    <cellStyle name="Calcul 19 3 4 2" xfId="11933" xr:uid="{00000000-0005-0000-0000-0000E6050000}"/>
    <cellStyle name="Calcul 19 3 4 2 2" xfId="25899" xr:uid="{00000000-0005-0000-0000-0000E7050000}"/>
    <cellStyle name="Calcul 19 3 4 2 2 2" xfId="54408" xr:uid="{00000000-0005-0000-0000-0000E8050000}"/>
    <cellStyle name="Calcul 19 3 4 2 3" xfId="40442" xr:uid="{00000000-0005-0000-0000-0000E9050000}"/>
    <cellStyle name="Calcul 19 3 4 3" xfId="19271" xr:uid="{00000000-0005-0000-0000-0000EA050000}"/>
    <cellStyle name="Calcul 19 3 4 3 2" xfId="47780" xr:uid="{00000000-0005-0000-0000-0000EB050000}"/>
    <cellStyle name="Calcul 19 3 4 4" xfId="33795" xr:uid="{00000000-0005-0000-0000-0000EC050000}"/>
    <cellStyle name="Calcul 19 3 5" xfId="9075" xr:uid="{00000000-0005-0000-0000-0000ED050000}"/>
    <cellStyle name="Calcul 19 3 5 2" xfId="23047" xr:uid="{00000000-0005-0000-0000-0000EE050000}"/>
    <cellStyle name="Calcul 19 3 5 2 2" xfId="51556" xr:uid="{00000000-0005-0000-0000-0000EF050000}"/>
    <cellStyle name="Calcul 19 3 5 3" xfId="37584" xr:uid="{00000000-0005-0000-0000-0000F0050000}"/>
    <cellStyle name="Calcul 19 3 6" xfId="15737" xr:uid="{00000000-0005-0000-0000-0000F1050000}"/>
    <cellStyle name="Calcul 19 3 6 2" xfId="44246" xr:uid="{00000000-0005-0000-0000-0000F2050000}"/>
    <cellStyle name="Calcul 19 3 7" xfId="30148" xr:uid="{00000000-0005-0000-0000-0000F3050000}"/>
    <cellStyle name="Calcul 19 4" xfId="2156" xr:uid="{00000000-0005-0000-0000-0000F4050000}"/>
    <cellStyle name="Calcul 19 4 2" xfId="9451" xr:uid="{00000000-0005-0000-0000-0000F5050000}"/>
    <cellStyle name="Calcul 19 4 2 2" xfId="23421" xr:uid="{00000000-0005-0000-0000-0000F6050000}"/>
    <cellStyle name="Calcul 19 4 2 2 2" xfId="51930" xr:uid="{00000000-0005-0000-0000-0000F7050000}"/>
    <cellStyle name="Calcul 19 4 2 3" xfId="37960" xr:uid="{00000000-0005-0000-0000-0000F8050000}"/>
    <cellStyle name="Calcul 19 4 3" xfId="16199" xr:uid="{00000000-0005-0000-0000-0000F9050000}"/>
    <cellStyle name="Calcul 19 4 3 2" xfId="44708" xr:uid="{00000000-0005-0000-0000-0000FA050000}"/>
    <cellStyle name="Calcul 19 4 4" xfId="30665" xr:uid="{00000000-0005-0000-0000-0000FB050000}"/>
    <cellStyle name="Calcul 19 5" xfId="3382" xr:uid="{00000000-0005-0000-0000-0000FC050000}"/>
    <cellStyle name="Calcul 19 5 2" xfId="6036" xr:uid="{00000000-0005-0000-0000-0000FD050000}"/>
    <cellStyle name="Calcul 19 5 2 2" xfId="12533" xr:uid="{00000000-0005-0000-0000-0000FE050000}"/>
    <cellStyle name="Calcul 19 5 2 2 2" xfId="26498" xr:uid="{00000000-0005-0000-0000-0000FF050000}"/>
    <cellStyle name="Calcul 19 5 2 2 2 2" xfId="55007" xr:uid="{00000000-0005-0000-0000-000000060000}"/>
    <cellStyle name="Calcul 19 5 2 2 3" xfId="41042" xr:uid="{00000000-0005-0000-0000-000001060000}"/>
    <cellStyle name="Calcul 19 5 2 3" xfId="20012" xr:uid="{00000000-0005-0000-0000-000002060000}"/>
    <cellStyle name="Calcul 19 5 2 3 2" xfId="48521" xr:uid="{00000000-0005-0000-0000-000003060000}"/>
    <cellStyle name="Calcul 19 5 2 4" xfId="34545" xr:uid="{00000000-0005-0000-0000-000004060000}"/>
    <cellStyle name="Calcul 19 5 3" xfId="10396" xr:uid="{00000000-0005-0000-0000-000005060000}"/>
    <cellStyle name="Calcul 19 5 3 2" xfId="24364" xr:uid="{00000000-0005-0000-0000-000006060000}"/>
    <cellStyle name="Calcul 19 5 3 2 2" xfId="52873" xr:uid="{00000000-0005-0000-0000-000007060000}"/>
    <cellStyle name="Calcul 19 5 3 3" xfId="38905" xr:uid="{00000000-0005-0000-0000-000008060000}"/>
    <cellStyle name="Calcul 19 5 4" xfId="17367" xr:uid="{00000000-0005-0000-0000-000009060000}"/>
    <cellStyle name="Calcul 19 5 4 2" xfId="45876" xr:uid="{00000000-0005-0000-0000-00000A060000}"/>
    <cellStyle name="Calcul 19 5 5" xfId="31891" xr:uid="{00000000-0005-0000-0000-00000B060000}"/>
    <cellStyle name="Calcul 19 6" xfId="4507" xr:uid="{00000000-0005-0000-0000-00000C060000}"/>
    <cellStyle name="Calcul 19 6 2" xfId="11304" xr:uid="{00000000-0005-0000-0000-00000D060000}"/>
    <cellStyle name="Calcul 19 6 2 2" xfId="25271" xr:uid="{00000000-0005-0000-0000-00000E060000}"/>
    <cellStyle name="Calcul 19 6 2 2 2" xfId="53780" xr:uid="{00000000-0005-0000-0000-00000F060000}"/>
    <cellStyle name="Calcul 19 6 2 3" xfId="39813" xr:uid="{00000000-0005-0000-0000-000010060000}"/>
    <cellStyle name="Calcul 19 6 3" xfId="18492" xr:uid="{00000000-0005-0000-0000-000011060000}"/>
    <cellStyle name="Calcul 19 6 3 2" xfId="47001" xr:uid="{00000000-0005-0000-0000-000012060000}"/>
    <cellStyle name="Calcul 19 6 4" xfId="33016" xr:uid="{00000000-0005-0000-0000-000013060000}"/>
    <cellStyle name="Calcul 19 7" xfId="8446" xr:uid="{00000000-0005-0000-0000-000014060000}"/>
    <cellStyle name="Calcul 19 7 2" xfId="22420" xr:uid="{00000000-0005-0000-0000-000015060000}"/>
    <cellStyle name="Calcul 19 7 2 2" xfId="50929" xr:uid="{00000000-0005-0000-0000-000016060000}"/>
    <cellStyle name="Calcul 19 7 3" xfId="36955" xr:uid="{00000000-0005-0000-0000-000017060000}"/>
    <cellStyle name="Calcul 19 8" xfId="14977" xr:uid="{00000000-0005-0000-0000-000018060000}"/>
    <cellStyle name="Calcul 19 8 2" xfId="43486" xr:uid="{00000000-0005-0000-0000-000019060000}"/>
    <cellStyle name="Calcul 19 9" xfId="29342" xr:uid="{00000000-0005-0000-0000-00001A060000}"/>
    <cellStyle name="Calcul 2" xfId="262" xr:uid="{00000000-0005-0000-0000-00001B060000}"/>
    <cellStyle name="Calcul 2 10" xfId="14558" xr:uid="{00000000-0005-0000-0000-00001C060000}"/>
    <cellStyle name="Calcul 2 10 2" xfId="43067" xr:uid="{00000000-0005-0000-0000-00001D060000}"/>
    <cellStyle name="Calcul 2 11" xfId="28774" xr:uid="{00000000-0005-0000-0000-00001E060000}"/>
    <cellStyle name="Calcul 2 2" xfId="328" xr:uid="{00000000-0005-0000-0000-00001F060000}"/>
    <cellStyle name="Calcul 2 2 10" xfId="28840" xr:uid="{00000000-0005-0000-0000-000020060000}"/>
    <cellStyle name="Calcul 2 2 2" xfId="2263" xr:uid="{00000000-0005-0000-0000-000021060000}"/>
    <cellStyle name="Calcul 2 2 2 2" xfId="9509" xr:uid="{00000000-0005-0000-0000-000022060000}"/>
    <cellStyle name="Calcul 2 2 2 2 2" xfId="23479" xr:uid="{00000000-0005-0000-0000-000023060000}"/>
    <cellStyle name="Calcul 2 2 2 2 2 2" xfId="51988" xr:uid="{00000000-0005-0000-0000-000024060000}"/>
    <cellStyle name="Calcul 2 2 2 2 3" xfId="38018" xr:uid="{00000000-0005-0000-0000-000025060000}"/>
    <cellStyle name="Calcul 2 2 2 3" xfId="16268" xr:uid="{00000000-0005-0000-0000-000026060000}"/>
    <cellStyle name="Calcul 2 2 2 3 2" xfId="44777" xr:uid="{00000000-0005-0000-0000-000027060000}"/>
    <cellStyle name="Calcul 2 2 2 4" xfId="30772" xr:uid="{00000000-0005-0000-0000-000028060000}"/>
    <cellStyle name="Calcul 2 2 3" xfId="3454" xr:uid="{00000000-0005-0000-0000-000029060000}"/>
    <cellStyle name="Calcul 2 2 3 2" xfId="6104" xr:uid="{00000000-0005-0000-0000-00002A060000}"/>
    <cellStyle name="Calcul 2 2 3 2 2" xfId="12589" xr:uid="{00000000-0005-0000-0000-00002B060000}"/>
    <cellStyle name="Calcul 2 2 3 2 2 2" xfId="26554" xr:uid="{00000000-0005-0000-0000-00002C060000}"/>
    <cellStyle name="Calcul 2 2 3 2 2 2 2" xfId="55063" xr:uid="{00000000-0005-0000-0000-00002D060000}"/>
    <cellStyle name="Calcul 2 2 3 2 2 3" xfId="41098" xr:uid="{00000000-0005-0000-0000-00002E060000}"/>
    <cellStyle name="Calcul 2 2 3 2 3" xfId="20080" xr:uid="{00000000-0005-0000-0000-00002F060000}"/>
    <cellStyle name="Calcul 2 2 3 2 3 2" xfId="48589" xr:uid="{00000000-0005-0000-0000-000030060000}"/>
    <cellStyle name="Calcul 2 2 3 2 4" xfId="34613" xr:uid="{00000000-0005-0000-0000-000031060000}"/>
    <cellStyle name="Calcul 2 2 3 3" xfId="10455" xr:uid="{00000000-0005-0000-0000-000032060000}"/>
    <cellStyle name="Calcul 2 2 3 3 2" xfId="24423" xr:uid="{00000000-0005-0000-0000-000033060000}"/>
    <cellStyle name="Calcul 2 2 3 3 2 2" xfId="52932" xr:uid="{00000000-0005-0000-0000-000034060000}"/>
    <cellStyle name="Calcul 2 2 3 3 3" xfId="38964" xr:uid="{00000000-0005-0000-0000-000035060000}"/>
    <cellStyle name="Calcul 2 2 3 4" xfId="17439" xr:uid="{00000000-0005-0000-0000-000036060000}"/>
    <cellStyle name="Calcul 2 2 3 4 2" xfId="45948" xr:uid="{00000000-0005-0000-0000-000037060000}"/>
    <cellStyle name="Calcul 2 2 3 5" xfId="31963" xr:uid="{00000000-0005-0000-0000-000038060000}"/>
    <cellStyle name="Calcul 2 2 4" xfId="4575" xr:uid="{00000000-0005-0000-0000-000039060000}"/>
    <cellStyle name="Calcul 2 2 4 2" xfId="11360" xr:uid="{00000000-0005-0000-0000-00003A060000}"/>
    <cellStyle name="Calcul 2 2 4 2 2" xfId="25327" xr:uid="{00000000-0005-0000-0000-00003B060000}"/>
    <cellStyle name="Calcul 2 2 4 2 2 2" xfId="53836" xr:uid="{00000000-0005-0000-0000-00003C060000}"/>
    <cellStyle name="Calcul 2 2 4 2 3" xfId="39869" xr:uid="{00000000-0005-0000-0000-00003D060000}"/>
    <cellStyle name="Calcul 2 2 4 3" xfId="18560" xr:uid="{00000000-0005-0000-0000-00003E060000}"/>
    <cellStyle name="Calcul 2 2 4 3 2" xfId="47069" xr:uid="{00000000-0005-0000-0000-00003F060000}"/>
    <cellStyle name="Calcul 2 2 4 4" xfId="33084" xr:uid="{00000000-0005-0000-0000-000040060000}"/>
    <cellStyle name="Calcul 2 2 5" xfId="940" xr:uid="{00000000-0005-0000-0000-000041060000}"/>
    <cellStyle name="Calcul 2 2 5 2" xfId="15044" xr:uid="{00000000-0005-0000-0000-000042060000}"/>
    <cellStyle name="Calcul 2 2 5 2 2" xfId="43553" xr:uid="{00000000-0005-0000-0000-000043060000}"/>
    <cellStyle name="Calcul 2 2 5 3" xfId="29449" xr:uid="{00000000-0005-0000-0000-000044060000}"/>
    <cellStyle name="Calcul 2 2 6" xfId="8502" xr:uid="{00000000-0005-0000-0000-000045060000}"/>
    <cellStyle name="Calcul 2 2 6 2" xfId="22476" xr:uid="{00000000-0005-0000-0000-000046060000}"/>
    <cellStyle name="Calcul 2 2 6 2 2" xfId="50985" xr:uid="{00000000-0005-0000-0000-000047060000}"/>
    <cellStyle name="Calcul 2 2 6 3" xfId="37011" xr:uid="{00000000-0005-0000-0000-000048060000}"/>
    <cellStyle name="Calcul 2 2 7" xfId="11219" xr:uid="{00000000-0005-0000-0000-000049060000}"/>
    <cellStyle name="Calcul 2 2 7 2" xfId="25186" xr:uid="{00000000-0005-0000-0000-00004A060000}"/>
    <cellStyle name="Calcul 2 2 7 2 2" xfId="53695" xr:uid="{00000000-0005-0000-0000-00004B060000}"/>
    <cellStyle name="Calcul 2 2 7 3" xfId="39728" xr:uid="{00000000-0005-0000-0000-00004C060000}"/>
    <cellStyle name="Calcul 2 2 8" xfId="14523" xr:uid="{00000000-0005-0000-0000-00004D060000}"/>
    <cellStyle name="Calcul 2 2 8 2" xfId="28485" xr:uid="{00000000-0005-0000-0000-00004E060000}"/>
    <cellStyle name="Calcul 2 2 8 2 2" xfId="56994" xr:uid="{00000000-0005-0000-0000-00004F060000}"/>
    <cellStyle name="Calcul 2 2 8 3" xfId="43032" xr:uid="{00000000-0005-0000-0000-000050060000}"/>
    <cellStyle name="Calcul 2 2 9" xfId="14588" xr:uid="{00000000-0005-0000-0000-000051060000}"/>
    <cellStyle name="Calcul 2 2 9 2" xfId="43097" xr:uid="{00000000-0005-0000-0000-000052060000}"/>
    <cellStyle name="Calcul 2 3" xfId="1306" xr:uid="{00000000-0005-0000-0000-000053060000}"/>
    <cellStyle name="Calcul 2 3 2" xfId="2647" xr:uid="{00000000-0005-0000-0000-000054060000}"/>
    <cellStyle name="Calcul 2 3 2 2" xfId="9811" xr:uid="{00000000-0005-0000-0000-000055060000}"/>
    <cellStyle name="Calcul 2 3 2 2 2" xfId="23781" xr:uid="{00000000-0005-0000-0000-000056060000}"/>
    <cellStyle name="Calcul 2 3 2 2 2 2" xfId="52290" xr:uid="{00000000-0005-0000-0000-000057060000}"/>
    <cellStyle name="Calcul 2 3 2 2 3" xfId="38320" xr:uid="{00000000-0005-0000-0000-000058060000}"/>
    <cellStyle name="Calcul 2 3 2 3" xfId="16646" xr:uid="{00000000-0005-0000-0000-000059060000}"/>
    <cellStyle name="Calcul 2 3 2 3 2" xfId="45155" xr:uid="{00000000-0005-0000-0000-00005A060000}"/>
    <cellStyle name="Calcul 2 3 2 4" xfId="31156" xr:uid="{00000000-0005-0000-0000-00005B060000}"/>
    <cellStyle name="Calcul 2 3 3" xfId="3832" xr:uid="{00000000-0005-0000-0000-00005C060000}"/>
    <cellStyle name="Calcul 2 3 3 2" xfId="6482" xr:uid="{00000000-0005-0000-0000-00005D060000}"/>
    <cellStyle name="Calcul 2 3 3 2 2" xfId="12893" xr:uid="{00000000-0005-0000-0000-00005E060000}"/>
    <cellStyle name="Calcul 2 3 3 2 2 2" xfId="26857" xr:uid="{00000000-0005-0000-0000-00005F060000}"/>
    <cellStyle name="Calcul 2 3 3 2 2 2 2" xfId="55366" xr:uid="{00000000-0005-0000-0000-000060060000}"/>
    <cellStyle name="Calcul 2 3 3 2 2 3" xfId="41402" xr:uid="{00000000-0005-0000-0000-000061060000}"/>
    <cellStyle name="Calcul 2 3 3 2 3" xfId="20458" xr:uid="{00000000-0005-0000-0000-000062060000}"/>
    <cellStyle name="Calcul 2 3 3 2 3 2" xfId="48967" xr:uid="{00000000-0005-0000-0000-000063060000}"/>
    <cellStyle name="Calcul 2 3 3 2 4" xfId="34991" xr:uid="{00000000-0005-0000-0000-000064060000}"/>
    <cellStyle name="Calcul 2 3 3 3" xfId="10761" xr:uid="{00000000-0005-0000-0000-000065060000}"/>
    <cellStyle name="Calcul 2 3 3 3 2" xfId="24729" xr:uid="{00000000-0005-0000-0000-000066060000}"/>
    <cellStyle name="Calcul 2 3 3 3 2 2" xfId="53238" xr:uid="{00000000-0005-0000-0000-000067060000}"/>
    <cellStyle name="Calcul 2 3 3 3 3" xfId="39270" xr:uid="{00000000-0005-0000-0000-000068060000}"/>
    <cellStyle name="Calcul 2 3 3 4" xfId="17817" xr:uid="{00000000-0005-0000-0000-000069060000}"/>
    <cellStyle name="Calcul 2 3 3 4 2" xfId="46326" xr:uid="{00000000-0005-0000-0000-00006A060000}"/>
    <cellStyle name="Calcul 2 3 3 5" xfId="32341" xr:uid="{00000000-0005-0000-0000-00006B060000}"/>
    <cellStyle name="Calcul 2 3 4" xfId="4953" xr:uid="{00000000-0005-0000-0000-00006C060000}"/>
    <cellStyle name="Calcul 2 3 4 2" xfId="11665" xr:uid="{00000000-0005-0000-0000-00006D060000}"/>
    <cellStyle name="Calcul 2 3 4 2 2" xfId="25631" xr:uid="{00000000-0005-0000-0000-00006E060000}"/>
    <cellStyle name="Calcul 2 3 4 2 2 2" xfId="54140" xr:uid="{00000000-0005-0000-0000-00006F060000}"/>
    <cellStyle name="Calcul 2 3 4 2 3" xfId="40174" xr:uid="{00000000-0005-0000-0000-000070060000}"/>
    <cellStyle name="Calcul 2 3 4 3" xfId="18938" xr:uid="{00000000-0005-0000-0000-000071060000}"/>
    <cellStyle name="Calcul 2 3 4 3 2" xfId="47447" xr:uid="{00000000-0005-0000-0000-000072060000}"/>
    <cellStyle name="Calcul 2 3 4 4" xfId="33462" xr:uid="{00000000-0005-0000-0000-000073060000}"/>
    <cellStyle name="Calcul 2 3 5" xfId="8807" xr:uid="{00000000-0005-0000-0000-000074060000}"/>
    <cellStyle name="Calcul 2 3 5 2" xfId="22780" xr:uid="{00000000-0005-0000-0000-000075060000}"/>
    <cellStyle name="Calcul 2 3 5 2 2" xfId="51289" xr:uid="{00000000-0005-0000-0000-000076060000}"/>
    <cellStyle name="Calcul 2 3 5 3" xfId="37316" xr:uid="{00000000-0005-0000-0000-000077060000}"/>
    <cellStyle name="Calcul 2 3 6" xfId="15404" xr:uid="{00000000-0005-0000-0000-000078060000}"/>
    <cellStyle name="Calcul 2 3 6 2" xfId="43913" xr:uid="{00000000-0005-0000-0000-000079060000}"/>
    <cellStyle name="Calcul 2 3 7" xfId="29815" xr:uid="{00000000-0005-0000-0000-00007A060000}"/>
    <cellStyle name="Calcul 2 4" xfId="1823" xr:uid="{00000000-0005-0000-0000-00007B060000}"/>
    <cellStyle name="Calcul 2 4 2" xfId="5380" xr:uid="{00000000-0005-0000-0000-00007C060000}"/>
    <cellStyle name="Calcul 2 4 2 2" xfId="12003" xr:uid="{00000000-0005-0000-0000-00007D060000}"/>
    <cellStyle name="Calcul 2 4 2 2 2" xfId="25969" xr:uid="{00000000-0005-0000-0000-00007E060000}"/>
    <cellStyle name="Calcul 2 4 2 2 2 2" xfId="54478" xr:uid="{00000000-0005-0000-0000-00007F060000}"/>
    <cellStyle name="Calcul 2 4 2 2 3" xfId="40512" xr:uid="{00000000-0005-0000-0000-000080060000}"/>
    <cellStyle name="Calcul 2 4 2 3" xfId="19356" xr:uid="{00000000-0005-0000-0000-000081060000}"/>
    <cellStyle name="Calcul 2 4 2 3 2" xfId="47865" xr:uid="{00000000-0005-0000-0000-000082060000}"/>
    <cellStyle name="Calcul 2 4 2 4" xfId="33889" xr:uid="{00000000-0005-0000-0000-000083060000}"/>
    <cellStyle name="Calcul 2 4 3" xfId="9182" xr:uid="{00000000-0005-0000-0000-000084060000}"/>
    <cellStyle name="Calcul 2 4 3 2" xfId="23153" xr:uid="{00000000-0005-0000-0000-000085060000}"/>
    <cellStyle name="Calcul 2 4 3 2 2" xfId="51662" xr:uid="{00000000-0005-0000-0000-000086060000}"/>
    <cellStyle name="Calcul 2 4 3 3" xfId="37691" xr:uid="{00000000-0005-0000-0000-000087060000}"/>
    <cellStyle name="Calcul 2 4 4" xfId="15866" xr:uid="{00000000-0005-0000-0000-000088060000}"/>
    <cellStyle name="Calcul 2 4 4 2" xfId="44375" xr:uid="{00000000-0005-0000-0000-000089060000}"/>
    <cellStyle name="Calcul 2 4 5" xfId="30332" xr:uid="{00000000-0005-0000-0000-00008A060000}"/>
    <cellStyle name="Calcul 2 5" xfId="3049" xr:uid="{00000000-0005-0000-0000-00008B060000}"/>
    <cellStyle name="Calcul 2 5 2" xfId="5703" xr:uid="{00000000-0005-0000-0000-00008C060000}"/>
    <cellStyle name="Calcul 2 5 2 2" xfId="12265" xr:uid="{00000000-0005-0000-0000-00008D060000}"/>
    <cellStyle name="Calcul 2 5 2 2 2" xfId="26230" xr:uid="{00000000-0005-0000-0000-00008E060000}"/>
    <cellStyle name="Calcul 2 5 2 2 2 2" xfId="54739" xr:uid="{00000000-0005-0000-0000-00008F060000}"/>
    <cellStyle name="Calcul 2 5 2 2 3" xfId="40774" xr:uid="{00000000-0005-0000-0000-000090060000}"/>
    <cellStyle name="Calcul 2 5 2 3" xfId="19679" xr:uid="{00000000-0005-0000-0000-000091060000}"/>
    <cellStyle name="Calcul 2 5 2 3 2" xfId="48188" xr:uid="{00000000-0005-0000-0000-000092060000}"/>
    <cellStyle name="Calcul 2 5 2 4" xfId="34212" xr:uid="{00000000-0005-0000-0000-000093060000}"/>
    <cellStyle name="Calcul 2 5 3" xfId="10127" xr:uid="{00000000-0005-0000-0000-000094060000}"/>
    <cellStyle name="Calcul 2 5 3 2" xfId="24096" xr:uid="{00000000-0005-0000-0000-000095060000}"/>
    <cellStyle name="Calcul 2 5 3 2 2" xfId="52605" xr:uid="{00000000-0005-0000-0000-000096060000}"/>
    <cellStyle name="Calcul 2 5 3 3" xfId="38636" xr:uid="{00000000-0005-0000-0000-000097060000}"/>
    <cellStyle name="Calcul 2 5 4" xfId="17034" xr:uid="{00000000-0005-0000-0000-000098060000}"/>
    <cellStyle name="Calcul 2 5 4 2" xfId="45543" xr:uid="{00000000-0005-0000-0000-000099060000}"/>
    <cellStyle name="Calcul 2 5 5" xfId="31558" xr:uid="{00000000-0005-0000-0000-00009A060000}"/>
    <cellStyle name="Calcul 2 6" xfId="1757" xr:uid="{00000000-0005-0000-0000-00009B060000}"/>
    <cellStyle name="Calcul 2 6 2" xfId="9147" xr:uid="{00000000-0005-0000-0000-00009C060000}"/>
    <cellStyle name="Calcul 2 6 2 2" xfId="23118" xr:uid="{00000000-0005-0000-0000-00009D060000}"/>
    <cellStyle name="Calcul 2 6 2 2 2" xfId="51627" xr:uid="{00000000-0005-0000-0000-00009E060000}"/>
    <cellStyle name="Calcul 2 6 2 3" xfId="37656" xr:uid="{00000000-0005-0000-0000-00009F060000}"/>
    <cellStyle name="Calcul 2 6 3" xfId="15824" xr:uid="{00000000-0005-0000-0000-0000A0060000}"/>
    <cellStyle name="Calcul 2 6 3 2" xfId="44333" xr:uid="{00000000-0005-0000-0000-0000A1060000}"/>
    <cellStyle name="Calcul 2 6 4" xfId="30266" xr:uid="{00000000-0005-0000-0000-0000A2060000}"/>
    <cellStyle name="Calcul 2 7" xfId="410" xr:uid="{00000000-0005-0000-0000-0000A3060000}"/>
    <cellStyle name="Calcul 2 7 2" xfId="14640" xr:uid="{00000000-0005-0000-0000-0000A4060000}"/>
    <cellStyle name="Calcul 2 7 2 2" xfId="43149" xr:uid="{00000000-0005-0000-0000-0000A5060000}"/>
    <cellStyle name="Calcul 2 7 3" xfId="28922" xr:uid="{00000000-0005-0000-0000-0000A6060000}"/>
    <cellStyle name="Calcul 2 8" xfId="8169" xr:uid="{00000000-0005-0000-0000-0000A7060000}"/>
    <cellStyle name="Calcul 2 8 2" xfId="22145" xr:uid="{00000000-0005-0000-0000-0000A8060000}"/>
    <cellStyle name="Calcul 2 8 2 2" xfId="50654" xr:uid="{00000000-0005-0000-0000-0000A9060000}"/>
    <cellStyle name="Calcul 2 8 3" xfId="36678" xr:uid="{00000000-0005-0000-0000-0000AA060000}"/>
    <cellStyle name="Calcul 2 9" xfId="8756" xr:uid="{00000000-0005-0000-0000-0000AB060000}"/>
    <cellStyle name="Calcul 2 9 2" xfId="22729" xr:uid="{00000000-0005-0000-0000-0000AC060000}"/>
    <cellStyle name="Calcul 2 9 2 2" xfId="51238" xr:uid="{00000000-0005-0000-0000-0000AD060000}"/>
    <cellStyle name="Calcul 2 9 3" xfId="37265" xr:uid="{00000000-0005-0000-0000-0000AE060000}"/>
    <cellStyle name="Calcul 20" xfId="856" xr:uid="{00000000-0005-0000-0000-0000AF060000}"/>
    <cellStyle name="Calcul 20 2" xfId="1270" xr:uid="{00000000-0005-0000-0000-0000B0060000}"/>
    <cellStyle name="Calcul 20 2 2" xfId="2611" xr:uid="{00000000-0005-0000-0000-0000B1060000}"/>
    <cellStyle name="Calcul 20 2 2 2" xfId="9781" xr:uid="{00000000-0005-0000-0000-0000B2060000}"/>
    <cellStyle name="Calcul 20 2 2 2 2" xfId="23751" xr:uid="{00000000-0005-0000-0000-0000B3060000}"/>
    <cellStyle name="Calcul 20 2 2 2 2 2" xfId="52260" xr:uid="{00000000-0005-0000-0000-0000B4060000}"/>
    <cellStyle name="Calcul 20 2 2 2 3" xfId="38290" xr:uid="{00000000-0005-0000-0000-0000B5060000}"/>
    <cellStyle name="Calcul 20 2 2 3" xfId="16610" xr:uid="{00000000-0005-0000-0000-0000B6060000}"/>
    <cellStyle name="Calcul 20 2 2 3 2" xfId="45119" xr:uid="{00000000-0005-0000-0000-0000B7060000}"/>
    <cellStyle name="Calcul 20 2 2 4" xfId="31120" xr:uid="{00000000-0005-0000-0000-0000B8060000}"/>
    <cellStyle name="Calcul 20 2 3" xfId="3796" xr:uid="{00000000-0005-0000-0000-0000B9060000}"/>
    <cellStyle name="Calcul 20 2 3 2" xfId="6446" xr:uid="{00000000-0005-0000-0000-0000BA060000}"/>
    <cellStyle name="Calcul 20 2 3 2 2" xfId="12863" xr:uid="{00000000-0005-0000-0000-0000BB060000}"/>
    <cellStyle name="Calcul 20 2 3 2 2 2" xfId="26827" xr:uid="{00000000-0005-0000-0000-0000BC060000}"/>
    <cellStyle name="Calcul 20 2 3 2 2 2 2" xfId="55336" xr:uid="{00000000-0005-0000-0000-0000BD060000}"/>
    <cellStyle name="Calcul 20 2 3 2 2 3" xfId="41372" xr:uid="{00000000-0005-0000-0000-0000BE060000}"/>
    <cellStyle name="Calcul 20 2 3 2 3" xfId="20422" xr:uid="{00000000-0005-0000-0000-0000BF060000}"/>
    <cellStyle name="Calcul 20 2 3 2 3 2" xfId="48931" xr:uid="{00000000-0005-0000-0000-0000C0060000}"/>
    <cellStyle name="Calcul 20 2 3 2 4" xfId="34955" xr:uid="{00000000-0005-0000-0000-0000C1060000}"/>
    <cellStyle name="Calcul 20 2 3 3" xfId="10731" xr:uid="{00000000-0005-0000-0000-0000C2060000}"/>
    <cellStyle name="Calcul 20 2 3 3 2" xfId="24699" xr:uid="{00000000-0005-0000-0000-0000C3060000}"/>
    <cellStyle name="Calcul 20 2 3 3 2 2" xfId="53208" xr:uid="{00000000-0005-0000-0000-0000C4060000}"/>
    <cellStyle name="Calcul 20 2 3 3 3" xfId="39240" xr:uid="{00000000-0005-0000-0000-0000C5060000}"/>
    <cellStyle name="Calcul 20 2 3 4" xfId="17781" xr:uid="{00000000-0005-0000-0000-0000C6060000}"/>
    <cellStyle name="Calcul 20 2 3 4 2" xfId="46290" xr:uid="{00000000-0005-0000-0000-0000C7060000}"/>
    <cellStyle name="Calcul 20 2 3 5" xfId="32305" xr:uid="{00000000-0005-0000-0000-0000C8060000}"/>
    <cellStyle name="Calcul 20 2 4" xfId="4917" xr:uid="{00000000-0005-0000-0000-0000C9060000}"/>
    <cellStyle name="Calcul 20 2 4 2" xfId="11635" xr:uid="{00000000-0005-0000-0000-0000CA060000}"/>
    <cellStyle name="Calcul 20 2 4 2 2" xfId="25601" xr:uid="{00000000-0005-0000-0000-0000CB060000}"/>
    <cellStyle name="Calcul 20 2 4 2 2 2" xfId="54110" xr:uid="{00000000-0005-0000-0000-0000CC060000}"/>
    <cellStyle name="Calcul 20 2 4 2 3" xfId="40144" xr:uid="{00000000-0005-0000-0000-0000CD060000}"/>
    <cellStyle name="Calcul 20 2 4 3" xfId="18902" xr:uid="{00000000-0005-0000-0000-0000CE060000}"/>
    <cellStyle name="Calcul 20 2 4 3 2" xfId="47411" xr:uid="{00000000-0005-0000-0000-0000CF060000}"/>
    <cellStyle name="Calcul 20 2 4 4" xfId="33426" xr:uid="{00000000-0005-0000-0000-0000D0060000}"/>
    <cellStyle name="Calcul 20 2 5" xfId="8777" xr:uid="{00000000-0005-0000-0000-0000D1060000}"/>
    <cellStyle name="Calcul 20 2 5 2" xfId="22750" xr:uid="{00000000-0005-0000-0000-0000D2060000}"/>
    <cellStyle name="Calcul 20 2 5 2 2" xfId="51259" xr:uid="{00000000-0005-0000-0000-0000D3060000}"/>
    <cellStyle name="Calcul 20 2 5 3" xfId="37286" xr:uid="{00000000-0005-0000-0000-0000D4060000}"/>
    <cellStyle name="Calcul 20 2 6" xfId="15368" xr:uid="{00000000-0005-0000-0000-0000D5060000}"/>
    <cellStyle name="Calcul 20 2 6 2" xfId="43877" xr:uid="{00000000-0005-0000-0000-0000D6060000}"/>
    <cellStyle name="Calcul 20 2 7" xfId="29779" xr:uid="{00000000-0005-0000-0000-0000D7060000}"/>
    <cellStyle name="Calcul 20 3" xfId="1648" xr:uid="{00000000-0005-0000-0000-0000D8060000}"/>
    <cellStyle name="Calcul 20 3 2" xfId="2989" xr:uid="{00000000-0005-0000-0000-0000D9060000}"/>
    <cellStyle name="Calcul 20 3 2 2" xfId="10088" xr:uid="{00000000-0005-0000-0000-0000DA060000}"/>
    <cellStyle name="Calcul 20 3 2 2 2" xfId="24057" xr:uid="{00000000-0005-0000-0000-0000DB060000}"/>
    <cellStyle name="Calcul 20 3 2 2 2 2" xfId="52566" xr:uid="{00000000-0005-0000-0000-0000DC060000}"/>
    <cellStyle name="Calcul 20 3 2 2 3" xfId="38597" xr:uid="{00000000-0005-0000-0000-0000DD060000}"/>
    <cellStyle name="Calcul 20 3 2 3" xfId="16988" xr:uid="{00000000-0005-0000-0000-0000DE060000}"/>
    <cellStyle name="Calcul 20 3 2 3 2" xfId="45497" xr:uid="{00000000-0005-0000-0000-0000DF060000}"/>
    <cellStyle name="Calcul 20 3 2 4" xfId="31498" xr:uid="{00000000-0005-0000-0000-0000E0060000}"/>
    <cellStyle name="Calcul 20 3 3" xfId="4174" xr:uid="{00000000-0005-0000-0000-0000E1060000}"/>
    <cellStyle name="Calcul 20 3 3 2" xfId="6824" xr:uid="{00000000-0005-0000-0000-0000E2060000}"/>
    <cellStyle name="Calcul 20 3 3 2 2" xfId="13172" xr:uid="{00000000-0005-0000-0000-0000E3060000}"/>
    <cellStyle name="Calcul 20 3 3 2 2 2" xfId="27134" xr:uid="{00000000-0005-0000-0000-0000E4060000}"/>
    <cellStyle name="Calcul 20 3 3 2 2 2 2" xfId="55643" xr:uid="{00000000-0005-0000-0000-0000E5060000}"/>
    <cellStyle name="Calcul 20 3 3 2 2 3" xfId="41681" xr:uid="{00000000-0005-0000-0000-0000E6060000}"/>
    <cellStyle name="Calcul 20 3 3 2 3" xfId="20800" xr:uid="{00000000-0005-0000-0000-0000E7060000}"/>
    <cellStyle name="Calcul 20 3 3 2 3 2" xfId="49309" xr:uid="{00000000-0005-0000-0000-0000E8060000}"/>
    <cellStyle name="Calcul 20 3 3 2 4" xfId="35333" xr:uid="{00000000-0005-0000-0000-0000E9060000}"/>
    <cellStyle name="Calcul 20 3 3 3" xfId="11037" xr:uid="{00000000-0005-0000-0000-0000EA060000}"/>
    <cellStyle name="Calcul 20 3 3 3 2" xfId="25004" xr:uid="{00000000-0005-0000-0000-0000EB060000}"/>
    <cellStyle name="Calcul 20 3 3 3 2 2" xfId="53513" xr:uid="{00000000-0005-0000-0000-0000EC060000}"/>
    <cellStyle name="Calcul 20 3 3 3 3" xfId="39546" xr:uid="{00000000-0005-0000-0000-0000ED060000}"/>
    <cellStyle name="Calcul 20 3 3 4" xfId="18159" xr:uid="{00000000-0005-0000-0000-0000EE060000}"/>
    <cellStyle name="Calcul 20 3 3 4 2" xfId="46668" xr:uid="{00000000-0005-0000-0000-0000EF060000}"/>
    <cellStyle name="Calcul 20 3 3 5" xfId="32683" xr:uid="{00000000-0005-0000-0000-0000F0060000}"/>
    <cellStyle name="Calcul 20 3 4" xfId="5295" xr:uid="{00000000-0005-0000-0000-0000F1060000}"/>
    <cellStyle name="Calcul 20 3 4 2" xfId="11941" xr:uid="{00000000-0005-0000-0000-0000F2060000}"/>
    <cellStyle name="Calcul 20 3 4 2 2" xfId="25907" xr:uid="{00000000-0005-0000-0000-0000F3060000}"/>
    <cellStyle name="Calcul 20 3 4 2 2 2" xfId="54416" xr:uid="{00000000-0005-0000-0000-0000F4060000}"/>
    <cellStyle name="Calcul 20 3 4 2 3" xfId="40450" xr:uid="{00000000-0005-0000-0000-0000F5060000}"/>
    <cellStyle name="Calcul 20 3 4 3" xfId="19280" xr:uid="{00000000-0005-0000-0000-0000F6060000}"/>
    <cellStyle name="Calcul 20 3 4 3 2" xfId="47789" xr:uid="{00000000-0005-0000-0000-0000F7060000}"/>
    <cellStyle name="Calcul 20 3 4 4" xfId="33804" xr:uid="{00000000-0005-0000-0000-0000F8060000}"/>
    <cellStyle name="Calcul 20 3 5" xfId="9083" xr:uid="{00000000-0005-0000-0000-0000F9060000}"/>
    <cellStyle name="Calcul 20 3 5 2" xfId="23055" xr:uid="{00000000-0005-0000-0000-0000FA060000}"/>
    <cellStyle name="Calcul 20 3 5 2 2" xfId="51564" xr:uid="{00000000-0005-0000-0000-0000FB060000}"/>
    <cellStyle name="Calcul 20 3 5 3" xfId="37592" xr:uid="{00000000-0005-0000-0000-0000FC060000}"/>
    <cellStyle name="Calcul 20 3 6" xfId="15746" xr:uid="{00000000-0005-0000-0000-0000FD060000}"/>
    <cellStyle name="Calcul 20 3 6 2" xfId="44255" xr:uid="{00000000-0005-0000-0000-0000FE060000}"/>
    <cellStyle name="Calcul 20 3 7" xfId="30157" xr:uid="{00000000-0005-0000-0000-0000FF060000}"/>
    <cellStyle name="Calcul 20 4" xfId="2178" xr:uid="{00000000-0005-0000-0000-000000070000}"/>
    <cellStyle name="Calcul 20 4 2" xfId="9465" xr:uid="{00000000-0005-0000-0000-000001070000}"/>
    <cellStyle name="Calcul 20 4 2 2" xfId="23435" xr:uid="{00000000-0005-0000-0000-000002070000}"/>
    <cellStyle name="Calcul 20 4 2 2 2" xfId="51944" xr:uid="{00000000-0005-0000-0000-000003070000}"/>
    <cellStyle name="Calcul 20 4 2 3" xfId="37974" xr:uid="{00000000-0005-0000-0000-000004070000}"/>
    <cellStyle name="Calcul 20 4 3" xfId="16214" xr:uid="{00000000-0005-0000-0000-000005070000}"/>
    <cellStyle name="Calcul 20 4 3 2" xfId="44723" xr:uid="{00000000-0005-0000-0000-000006070000}"/>
    <cellStyle name="Calcul 20 4 4" xfId="30687" xr:uid="{00000000-0005-0000-0000-000007070000}"/>
    <cellStyle name="Calcul 20 5" xfId="3397" xr:uid="{00000000-0005-0000-0000-000008070000}"/>
    <cellStyle name="Calcul 20 5 2" xfId="6051" xr:uid="{00000000-0005-0000-0000-000009070000}"/>
    <cellStyle name="Calcul 20 5 2 2" xfId="12547" xr:uid="{00000000-0005-0000-0000-00000A070000}"/>
    <cellStyle name="Calcul 20 5 2 2 2" xfId="26512" xr:uid="{00000000-0005-0000-0000-00000B070000}"/>
    <cellStyle name="Calcul 20 5 2 2 2 2" xfId="55021" xr:uid="{00000000-0005-0000-0000-00000C070000}"/>
    <cellStyle name="Calcul 20 5 2 2 3" xfId="41056" xr:uid="{00000000-0005-0000-0000-00000D070000}"/>
    <cellStyle name="Calcul 20 5 2 3" xfId="20027" xr:uid="{00000000-0005-0000-0000-00000E070000}"/>
    <cellStyle name="Calcul 20 5 2 3 2" xfId="48536" xr:uid="{00000000-0005-0000-0000-00000F070000}"/>
    <cellStyle name="Calcul 20 5 2 4" xfId="34560" xr:uid="{00000000-0005-0000-0000-000010070000}"/>
    <cellStyle name="Calcul 20 5 3" xfId="10410" xr:uid="{00000000-0005-0000-0000-000011070000}"/>
    <cellStyle name="Calcul 20 5 3 2" xfId="24378" xr:uid="{00000000-0005-0000-0000-000012070000}"/>
    <cellStyle name="Calcul 20 5 3 2 2" xfId="52887" xr:uid="{00000000-0005-0000-0000-000013070000}"/>
    <cellStyle name="Calcul 20 5 3 3" xfId="38919" xr:uid="{00000000-0005-0000-0000-000014070000}"/>
    <cellStyle name="Calcul 20 5 4" xfId="17382" xr:uid="{00000000-0005-0000-0000-000015070000}"/>
    <cellStyle name="Calcul 20 5 4 2" xfId="45891" xr:uid="{00000000-0005-0000-0000-000016070000}"/>
    <cellStyle name="Calcul 20 5 5" xfId="31906" xr:uid="{00000000-0005-0000-0000-000017070000}"/>
    <cellStyle name="Calcul 20 6" xfId="4522" xr:uid="{00000000-0005-0000-0000-000018070000}"/>
    <cellStyle name="Calcul 20 6 2" xfId="11318" xr:uid="{00000000-0005-0000-0000-000019070000}"/>
    <cellStyle name="Calcul 20 6 2 2" xfId="25285" xr:uid="{00000000-0005-0000-0000-00001A070000}"/>
    <cellStyle name="Calcul 20 6 2 2 2" xfId="53794" xr:uid="{00000000-0005-0000-0000-00001B070000}"/>
    <cellStyle name="Calcul 20 6 2 3" xfId="39827" xr:uid="{00000000-0005-0000-0000-00001C070000}"/>
    <cellStyle name="Calcul 20 6 3" xfId="18507" xr:uid="{00000000-0005-0000-0000-00001D070000}"/>
    <cellStyle name="Calcul 20 6 3 2" xfId="47016" xr:uid="{00000000-0005-0000-0000-00001E070000}"/>
    <cellStyle name="Calcul 20 6 4" xfId="33031" xr:uid="{00000000-0005-0000-0000-00001F070000}"/>
    <cellStyle name="Calcul 20 7" xfId="8460" xr:uid="{00000000-0005-0000-0000-000020070000}"/>
    <cellStyle name="Calcul 20 7 2" xfId="22434" xr:uid="{00000000-0005-0000-0000-000021070000}"/>
    <cellStyle name="Calcul 20 7 2 2" xfId="50943" xr:uid="{00000000-0005-0000-0000-000022070000}"/>
    <cellStyle name="Calcul 20 7 3" xfId="36969" xr:uid="{00000000-0005-0000-0000-000023070000}"/>
    <cellStyle name="Calcul 20 8" xfId="14992" xr:uid="{00000000-0005-0000-0000-000024070000}"/>
    <cellStyle name="Calcul 20 8 2" xfId="43501" xr:uid="{00000000-0005-0000-0000-000025070000}"/>
    <cellStyle name="Calcul 20 9" xfId="29365" xr:uid="{00000000-0005-0000-0000-000026070000}"/>
    <cellStyle name="Calcul 21" xfId="866" xr:uid="{00000000-0005-0000-0000-000027070000}"/>
    <cellStyle name="Calcul 21 2" xfId="1279" xr:uid="{00000000-0005-0000-0000-000028070000}"/>
    <cellStyle name="Calcul 21 2 2" xfId="2620" xr:uid="{00000000-0005-0000-0000-000029070000}"/>
    <cellStyle name="Calcul 21 2 2 2" xfId="9789" xr:uid="{00000000-0005-0000-0000-00002A070000}"/>
    <cellStyle name="Calcul 21 2 2 2 2" xfId="23759" xr:uid="{00000000-0005-0000-0000-00002B070000}"/>
    <cellStyle name="Calcul 21 2 2 2 2 2" xfId="52268" xr:uid="{00000000-0005-0000-0000-00002C070000}"/>
    <cellStyle name="Calcul 21 2 2 2 3" xfId="38298" xr:uid="{00000000-0005-0000-0000-00002D070000}"/>
    <cellStyle name="Calcul 21 2 2 3" xfId="16619" xr:uid="{00000000-0005-0000-0000-00002E070000}"/>
    <cellStyle name="Calcul 21 2 2 3 2" xfId="45128" xr:uid="{00000000-0005-0000-0000-00002F070000}"/>
    <cellStyle name="Calcul 21 2 2 4" xfId="31129" xr:uid="{00000000-0005-0000-0000-000030070000}"/>
    <cellStyle name="Calcul 21 2 3" xfId="3805" xr:uid="{00000000-0005-0000-0000-000031070000}"/>
    <cellStyle name="Calcul 21 2 3 2" xfId="6455" xr:uid="{00000000-0005-0000-0000-000032070000}"/>
    <cellStyle name="Calcul 21 2 3 2 2" xfId="12871" xr:uid="{00000000-0005-0000-0000-000033070000}"/>
    <cellStyle name="Calcul 21 2 3 2 2 2" xfId="26835" xr:uid="{00000000-0005-0000-0000-000034070000}"/>
    <cellStyle name="Calcul 21 2 3 2 2 2 2" xfId="55344" xr:uid="{00000000-0005-0000-0000-000035070000}"/>
    <cellStyle name="Calcul 21 2 3 2 2 3" xfId="41380" xr:uid="{00000000-0005-0000-0000-000036070000}"/>
    <cellStyle name="Calcul 21 2 3 2 3" xfId="20431" xr:uid="{00000000-0005-0000-0000-000037070000}"/>
    <cellStyle name="Calcul 21 2 3 2 3 2" xfId="48940" xr:uid="{00000000-0005-0000-0000-000038070000}"/>
    <cellStyle name="Calcul 21 2 3 2 4" xfId="34964" xr:uid="{00000000-0005-0000-0000-000039070000}"/>
    <cellStyle name="Calcul 21 2 3 3" xfId="10739" xr:uid="{00000000-0005-0000-0000-00003A070000}"/>
    <cellStyle name="Calcul 21 2 3 3 2" xfId="24707" xr:uid="{00000000-0005-0000-0000-00003B070000}"/>
    <cellStyle name="Calcul 21 2 3 3 2 2" xfId="53216" xr:uid="{00000000-0005-0000-0000-00003C070000}"/>
    <cellStyle name="Calcul 21 2 3 3 3" xfId="39248" xr:uid="{00000000-0005-0000-0000-00003D070000}"/>
    <cellStyle name="Calcul 21 2 3 4" xfId="17790" xr:uid="{00000000-0005-0000-0000-00003E070000}"/>
    <cellStyle name="Calcul 21 2 3 4 2" xfId="46299" xr:uid="{00000000-0005-0000-0000-00003F070000}"/>
    <cellStyle name="Calcul 21 2 3 5" xfId="32314" xr:uid="{00000000-0005-0000-0000-000040070000}"/>
    <cellStyle name="Calcul 21 2 4" xfId="4926" xr:uid="{00000000-0005-0000-0000-000041070000}"/>
    <cellStyle name="Calcul 21 2 4 2" xfId="11643" xr:uid="{00000000-0005-0000-0000-000042070000}"/>
    <cellStyle name="Calcul 21 2 4 2 2" xfId="25609" xr:uid="{00000000-0005-0000-0000-000043070000}"/>
    <cellStyle name="Calcul 21 2 4 2 2 2" xfId="54118" xr:uid="{00000000-0005-0000-0000-000044070000}"/>
    <cellStyle name="Calcul 21 2 4 2 3" xfId="40152" xr:uid="{00000000-0005-0000-0000-000045070000}"/>
    <cellStyle name="Calcul 21 2 4 3" xfId="18911" xr:uid="{00000000-0005-0000-0000-000046070000}"/>
    <cellStyle name="Calcul 21 2 4 3 2" xfId="47420" xr:uid="{00000000-0005-0000-0000-000047070000}"/>
    <cellStyle name="Calcul 21 2 4 4" xfId="33435" xr:uid="{00000000-0005-0000-0000-000048070000}"/>
    <cellStyle name="Calcul 21 2 5" xfId="8785" xr:uid="{00000000-0005-0000-0000-000049070000}"/>
    <cellStyle name="Calcul 21 2 5 2" xfId="22758" xr:uid="{00000000-0005-0000-0000-00004A070000}"/>
    <cellStyle name="Calcul 21 2 5 2 2" xfId="51267" xr:uid="{00000000-0005-0000-0000-00004B070000}"/>
    <cellStyle name="Calcul 21 2 5 3" xfId="37294" xr:uid="{00000000-0005-0000-0000-00004C070000}"/>
    <cellStyle name="Calcul 21 2 6" xfId="15377" xr:uid="{00000000-0005-0000-0000-00004D070000}"/>
    <cellStyle name="Calcul 21 2 6 2" xfId="43886" xr:uid="{00000000-0005-0000-0000-00004E070000}"/>
    <cellStyle name="Calcul 21 2 7" xfId="29788" xr:uid="{00000000-0005-0000-0000-00004F070000}"/>
    <cellStyle name="Calcul 21 3" xfId="1657" xr:uid="{00000000-0005-0000-0000-000050070000}"/>
    <cellStyle name="Calcul 21 3 2" xfId="2998" xr:uid="{00000000-0005-0000-0000-000051070000}"/>
    <cellStyle name="Calcul 21 3 2 2" xfId="10096" xr:uid="{00000000-0005-0000-0000-000052070000}"/>
    <cellStyle name="Calcul 21 3 2 2 2" xfId="24065" xr:uid="{00000000-0005-0000-0000-000053070000}"/>
    <cellStyle name="Calcul 21 3 2 2 2 2" xfId="52574" xr:uid="{00000000-0005-0000-0000-000054070000}"/>
    <cellStyle name="Calcul 21 3 2 2 3" xfId="38605" xr:uid="{00000000-0005-0000-0000-000055070000}"/>
    <cellStyle name="Calcul 21 3 2 3" xfId="16997" xr:uid="{00000000-0005-0000-0000-000056070000}"/>
    <cellStyle name="Calcul 21 3 2 3 2" xfId="45506" xr:uid="{00000000-0005-0000-0000-000057070000}"/>
    <cellStyle name="Calcul 21 3 2 4" xfId="31507" xr:uid="{00000000-0005-0000-0000-000058070000}"/>
    <cellStyle name="Calcul 21 3 3" xfId="4183" xr:uid="{00000000-0005-0000-0000-000059070000}"/>
    <cellStyle name="Calcul 21 3 3 2" xfId="6833" xr:uid="{00000000-0005-0000-0000-00005A070000}"/>
    <cellStyle name="Calcul 21 3 3 2 2" xfId="13180" xr:uid="{00000000-0005-0000-0000-00005B070000}"/>
    <cellStyle name="Calcul 21 3 3 2 2 2" xfId="27142" xr:uid="{00000000-0005-0000-0000-00005C070000}"/>
    <cellStyle name="Calcul 21 3 3 2 2 2 2" xfId="55651" xr:uid="{00000000-0005-0000-0000-00005D070000}"/>
    <cellStyle name="Calcul 21 3 3 2 2 3" xfId="41689" xr:uid="{00000000-0005-0000-0000-00005E070000}"/>
    <cellStyle name="Calcul 21 3 3 2 3" xfId="20809" xr:uid="{00000000-0005-0000-0000-00005F070000}"/>
    <cellStyle name="Calcul 21 3 3 2 3 2" xfId="49318" xr:uid="{00000000-0005-0000-0000-000060070000}"/>
    <cellStyle name="Calcul 21 3 3 2 4" xfId="35342" xr:uid="{00000000-0005-0000-0000-000061070000}"/>
    <cellStyle name="Calcul 21 3 3 3" xfId="11045" xr:uid="{00000000-0005-0000-0000-000062070000}"/>
    <cellStyle name="Calcul 21 3 3 3 2" xfId="25012" xr:uid="{00000000-0005-0000-0000-000063070000}"/>
    <cellStyle name="Calcul 21 3 3 3 2 2" xfId="53521" xr:uid="{00000000-0005-0000-0000-000064070000}"/>
    <cellStyle name="Calcul 21 3 3 3 3" xfId="39554" xr:uid="{00000000-0005-0000-0000-000065070000}"/>
    <cellStyle name="Calcul 21 3 3 4" xfId="18168" xr:uid="{00000000-0005-0000-0000-000066070000}"/>
    <cellStyle name="Calcul 21 3 3 4 2" xfId="46677" xr:uid="{00000000-0005-0000-0000-000067070000}"/>
    <cellStyle name="Calcul 21 3 3 5" xfId="32692" xr:uid="{00000000-0005-0000-0000-000068070000}"/>
    <cellStyle name="Calcul 21 3 4" xfId="5304" xr:uid="{00000000-0005-0000-0000-000069070000}"/>
    <cellStyle name="Calcul 21 3 4 2" xfId="11949" xr:uid="{00000000-0005-0000-0000-00006A070000}"/>
    <cellStyle name="Calcul 21 3 4 2 2" xfId="25915" xr:uid="{00000000-0005-0000-0000-00006B070000}"/>
    <cellStyle name="Calcul 21 3 4 2 2 2" xfId="54424" xr:uid="{00000000-0005-0000-0000-00006C070000}"/>
    <cellStyle name="Calcul 21 3 4 2 3" xfId="40458" xr:uid="{00000000-0005-0000-0000-00006D070000}"/>
    <cellStyle name="Calcul 21 3 4 3" xfId="19289" xr:uid="{00000000-0005-0000-0000-00006E070000}"/>
    <cellStyle name="Calcul 21 3 4 3 2" xfId="47798" xr:uid="{00000000-0005-0000-0000-00006F070000}"/>
    <cellStyle name="Calcul 21 3 4 4" xfId="33813" xr:uid="{00000000-0005-0000-0000-000070070000}"/>
    <cellStyle name="Calcul 21 3 5" xfId="9091" xr:uid="{00000000-0005-0000-0000-000071070000}"/>
    <cellStyle name="Calcul 21 3 5 2" xfId="23063" xr:uid="{00000000-0005-0000-0000-000072070000}"/>
    <cellStyle name="Calcul 21 3 5 2 2" xfId="51572" xr:uid="{00000000-0005-0000-0000-000073070000}"/>
    <cellStyle name="Calcul 21 3 5 3" xfId="37600" xr:uid="{00000000-0005-0000-0000-000074070000}"/>
    <cellStyle name="Calcul 21 3 6" xfId="15755" xr:uid="{00000000-0005-0000-0000-000075070000}"/>
    <cellStyle name="Calcul 21 3 6 2" xfId="44264" xr:uid="{00000000-0005-0000-0000-000076070000}"/>
    <cellStyle name="Calcul 21 3 7" xfId="30166" xr:uid="{00000000-0005-0000-0000-000077070000}"/>
    <cellStyle name="Calcul 21 4" xfId="2188" xr:uid="{00000000-0005-0000-0000-000078070000}"/>
    <cellStyle name="Calcul 21 4 2" xfId="9473" xr:uid="{00000000-0005-0000-0000-000079070000}"/>
    <cellStyle name="Calcul 21 4 2 2" xfId="23443" xr:uid="{00000000-0005-0000-0000-00007A070000}"/>
    <cellStyle name="Calcul 21 4 2 2 2" xfId="51952" xr:uid="{00000000-0005-0000-0000-00007B070000}"/>
    <cellStyle name="Calcul 21 4 2 3" xfId="37982" xr:uid="{00000000-0005-0000-0000-00007C070000}"/>
    <cellStyle name="Calcul 21 4 3" xfId="16223" xr:uid="{00000000-0005-0000-0000-00007D070000}"/>
    <cellStyle name="Calcul 21 4 3 2" xfId="44732" xr:uid="{00000000-0005-0000-0000-00007E070000}"/>
    <cellStyle name="Calcul 21 4 4" xfId="30697" xr:uid="{00000000-0005-0000-0000-00007F070000}"/>
    <cellStyle name="Calcul 21 5" xfId="3406" xr:uid="{00000000-0005-0000-0000-000080070000}"/>
    <cellStyle name="Calcul 21 5 2" xfId="6060" xr:uid="{00000000-0005-0000-0000-000081070000}"/>
    <cellStyle name="Calcul 21 5 2 2" xfId="12555" xr:uid="{00000000-0005-0000-0000-000082070000}"/>
    <cellStyle name="Calcul 21 5 2 2 2" xfId="26520" xr:uid="{00000000-0005-0000-0000-000083070000}"/>
    <cellStyle name="Calcul 21 5 2 2 2 2" xfId="55029" xr:uid="{00000000-0005-0000-0000-000084070000}"/>
    <cellStyle name="Calcul 21 5 2 2 3" xfId="41064" xr:uid="{00000000-0005-0000-0000-000085070000}"/>
    <cellStyle name="Calcul 21 5 2 3" xfId="20036" xr:uid="{00000000-0005-0000-0000-000086070000}"/>
    <cellStyle name="Calcul 21 5 2 3 2" xfId="48545" xr:uid="{00000000-0005-0000-0000-000087070000}"/>
    <cellStyle name="Calcul 21 5 2 4" xfId="34569" xr:uid="{00000000-0005-0000-0000-000088070000}"/>
    <cellStyle name="Calcul 21 5 3" xfId="10418" xr:uid="{00000000-0005-0000-0000-000089070000}"/>
    <cellStyle name="Calcul 21 5 3 2" xfId="24386" xr:uid="{00000000-0005-0000-0000-00008A070000}"/>
    <cellStyle name="Calcul 21 5 3 2 2" xfId="52895" xr:uid="{00000000-0005-0000-0000-00008B070000}"/>
    <cellStyle name="Calcul 21 5 3 3" xfId="38927" xr:uid="{00000000-0005-0000-0000-00008C070000}"/>
    <cellStyle name="Calcul 21 5 4" xfId="17391" xr:uid="{00000000-0005-0000-0000-00008D070000}"/>
    <cellStyle name="Calcul 21 5 4 2" xfId="45900" xr:uid="{00000000-0005-0000-0000-00008E070000}"/>
    <cellStyle name="Calcul 21 5 5" xfId="31915" xr:uid="{00000000-0005-0000-0000-00008F070000}"/>
    <cellStyle name="Calcul 21 6" xfId="4531" xr:uid="{00000000-0005-0000-0000-000090070000}"/>
    <cellStyle name="Calcul 21 6 2" xfId="11326" xr:uid="{00000000-0005-0000-0000-000091070000}"/>
    <cellStyle name="Calcul 21 6 2 2" xfId="25293" xr:uid="{00000000-0005-0000-0000-000092070000}"/>
    <cellStyle name="Calcul 21 6 2 2 2" xfId="53802" xr:uid="{00000000-0005-0000-0000-000093070000}"/>
    <cellStyle name="Calcul 21 6 2 3" xfId="39835" xr:uid="{00000000-0005-0000-0000-000094070000}"/>
    <cellStyle name="Calcul 21 6 3" xfId="18516" xr:uid="{00000000-0005-0000-0000-000095070000}"/>
    <cellStyle name="Calcul 21 6 3 2" xfId="47025" xr:uid="{00000000-0005-0000-0000-000096070000}"/>
    <cellStyle name="Calcul 21 6 4" xfId="33040" xr:uid="{00000000-0005-0000-0000-000097070000}"/>
    <cellStyle name="Calcul 21 7" xfId="8468" xr:uid="{00000000-0005-0000-0000-000098070000}"/>
    <cellStyle name="Calcul 21 7 2" xfId="22442" xr:uid="{00000000-0005-0000-0000-000099070000}"/>
    <cellStyle name="Calcul 21 7 2 2" xfId="50951" xr:uid="{00000000-0005-0000-0000-00009A070000}"/>
    <cellStyle name="Calcul 21 7 3" xfId="36977" xr:uid="{00000000-0005-0000-0000-00009B070000}"/>
    <cellStyle name="Calcul 21 8" xfId="15001" xr:uid="{00000000-0005-0000-0000-00009C070000}"/>
    <cellStyle name="Calcul 21 8 2" xfId="43510" xr:uid="{00000000-0005-0000-0000-00009D070000}"/>
    <cellStyle name="Calcul 21 9" xfId="29375" xr:uid="{00000000-0005-0000-0000-00009E070000}"/>
    <cellStyle name="Calcul 22" xfId="852" xr:uid="{00000000-0005-0000-0000-00009F070000}"/>
    <cellStyle name="Calcul 22 2" xfId="2174" xr:uid="{00000000-0005-0000-0000-0000A0070000}"/>
    <cellStyle name="Calcul 22 2 2" xfId="9462" xr:uid="{00000000-0005-0000-0000-0000A1070000}"/>
    <cellStyle name="Calcul 22 2 2 2" xfId="23432" xr:uid="{00000000-0005-0000-0000-0000A2070000}"/>
    <cellStyle name="Calcul 22 2 2 2 2" xfId="51941" xr:uid="{00000000-0005-0000-0000-0000A3070000}"/>
    <cellStyle name="Calcul 22 2 2 3" xfId="37971" xr:uid="{00000000-0005-0000-0000-0000A4070000}"/>
    <cellStyle name="Calcul 22 2 3" xfId="16211" xr:uid="{00000000-0005-0000-0000-0000A5070000}"/>
    <cellStyle name="Calcul 22 2 3 2" xfId="44720" xr:uid="{00000000-0005-0000-0000-0000A6070000}"/>
    <cellStyle name="Calcul 22 2 4" xfId="30683" xr:uid="{00000000-0005-0000-0000-0000A7070000}"/>
    <cellStyle name="Calcul 22 3" xfId="3394" xr:uid="{00000000-0005-0000-0000-0000A8070000}"/>
    <cellStyle name="Calcul 22 3 2" xfId="6048" xr:uid="{00000000-0005-0000-0000-0000A9070000}"/>
    <cellStyle name="Calcul 22 3 2 2" xfId="12544" xr:uid="{00000000-0005-0000-0000-0000AA070000}"/>
    <cellStyle name="Calcul 22 3 2 2 2" xfId="26509" xr:uid="{00000000-0005-0000-0000-0000AB070000}"/>
    <cellStyle name="Calcul 22 3 2 2 2 2" xfId="55018" xr:uid="{00000000-0005-0000-0000-0000AC070000}"/>
    <cellStyle name="Calcul 22 3 2 2 3" xfId="41053" xr:uid="{00000000-0005-0000-0000-0000AD070000}"/>
    <cellStyle name="Calcul 22 3 2 3" xfId="20024" xr:uid="{00000000-0005-0000-0000-0000AE070000}"/>
    <cellStyle name="Calcul 22 3 2 3 2" xfId="48533" xr:uid="{00000000-0005-0000-0000-0000AF070000}"/>
    <cellStyle name="Calcul 22 3 2 4" xfId="34557" xr:uid="{00000000-0005-0000-0000-0000B0070000}"/>
    <cellStyle name="Calcul 22 3 3" xfId="10407" xr:uid="{00000000-0005-0000-0000-0000B1070000}"/>
    <cellStyle name="Calcul 22 3 3 2" xfId="24375" xr:uid="{00000000-0005-0000-0000-0000B2070000}"/>
    <cellStyle name="Calcul 22 3 3 2 2" xfId="52884" xr:uid="{00000000-0005-0000-0000-0000B3070000}"/>
    <cellStyle name="Calcul 22 3 3 3" xfId="38916" xr:uid="{00000000-0005-0000-0000-0000B4070000}"/>
    <cellStyle name="Calcul 22 3 4" xfId="17379" xr:uid="{00000000-0005-0000-0000-0000B5070000}"/>
    <cellStyle name="Calcul 22 3 4 2" xfId="45888" xr:uid="{00000000-0005-0000-0000-0000B6070000}"/>
    <cellStyle name="Calcul 22 3 5" xfId="31903" xr:uid="{00000000-0005-0000-0000-0000B7070000}"/>
    <cellStyle name="Calcul 22 4" xfId="4519" xr:uid="{00000000-0005-0000-0000-0000B8070000}"/>
    <cellStyle name="Calcul 22 4 2" xfId="11315" xr:uid="{00000000-0005-0000-0000-0000B9070000}"/>
    <cellStyle name="Calcul 22 4 2 2" xfId="25282" xr:uid="{00000000-0005-0000-0000-0000BA070000}"/>
    <cellStyle name="Calcul 22 4 2 2 2" xfId="53791" xr:uid="{00000000-0005-0000-0000-0000BB070000}"/>
    <cellStyle name="Calcul 22 4 2 3" xfId="39824" xr:uid="{00000000-0005-0000-0000-0000BC070000}"/>
    <cellStyle name="Calcul 22 4 3" xfId="18504" xr:uid="{00000000-0005-0000-0000-0000BD070000}"/>
    <cellStyle name="Calcul 22 4 3 2" xfId="47013" xr:uid="{00000000-0005-0000-0000-0000BE070000}"/>
    <cellStyle name="Calcul 22 4 4" xfId="33028" xr:uid="{00000000-0005-0000-0000-0000BF070000}"/>
    <cellStyle name="Calcul 22 5" xfId="8457" xr:uid="{00000000-0005-0000-0000-0000C0070000}"/>
    <cellStyle name="Calcul 22 5 2" xfId="22431" xr:uid="{00000000-0005-0000-0000-0000C1070000}"/>
    <cellStyle name="Calcul 22 5 2 2" xfId="50940" xr:uid="{00000000-0005-0000-0000-0000C2070000}"/>
    <cellStyle name="Calcul 22 5 3" xfId="36966" xr:uid="{00000000-0005-0000-0000-0000C3070000}"/>
    <cellStyle name="Calcul 22 6" xfId="14989" xr:uid="{00000000-0005-0000-0000-0000C4070000}"/>
    <cellStyle name="Calcul 22 6 2" xfId="43498" xr:uid="{00000000-0005-0000-0000-0000C5070000}"/>
    <cellStyle name="Calcul 22 7" xfId="29361" xr:uid="{00000000-0005-0000-0000-0000C6070000}"/>
    <cellStyle name="Calcul 23" xfId="1742" xr:uid="{00000000-0005-0000-0000-0000C7070000}"/>
    <cellStyle name="Calcul 23 2" xfId="5356" xr:uid="{00000000-0005-0000-0000-0000C8070000}"/>
    <cellStyle name="Calcul 23 2 2" xfId="11983" xr:uid="{00000000-0005-0000-0000-0000C9070000}"/>
    <cellStyle name="Calcul 23 2 2 2" xfId="25949" xr:uid="{00000000-0005-0000-0000-0000CA070000}"/>
    <cellStyle name="Calcul 23 2 2 2 2" xfId="54458" xr:uid="{00000000-0005-0000-0000-0000CB070000}"/>
    <cellStyle name="Calcul 23 2 2 3" xfId="40492" xr:uid="{00000000-0005-0000-0000-0000CC070000}"/>
    <cellStyle name="Calcul 23 2 3" xfId="19332" xr:uid="{00000000-0005-0000-0000-0000CD070000}"/>
    <cellStyle name="Calcul 23 2 3 2" xfId="47841" xr:uid="{00000000-0005-0000-0000-0000CE070000}"/>
    <cellStyle name="Calcul 23 2 4" xfId="33865" xr:uid="{00000000-0005-0000-0000-0000CF070000}"/>
    <cellStyle name="Calcul 23 3" xfId="9133" xr:uid="{00000000-0005-0000-0000-0000D0070000}"/>
    <cellStyle name="Calcul 23 3 2" xfId="23104" xr:uid="{00000000-0005-0000-0000-0000D1070000}"/>
    <cellStyle name="Calcul 23 3 2 2" xfId="51613" xr:uid="{00000000-0005-0000-0000-0000D2070000}"/>
    <cellStyle name="Calcul 23 3 3" xfId="37642" xr:uid="{00000000-0005-0000-0000-0000D3070000}"/>
    <cellStyle name="Calcul 23 4" xfId="15809" xr:uid="{00000000-0005-0000-0000-0000D4070000}"/>
    <cellStyle name="Calcul 23 4 2" xfId="44318" xr:uid="{00000000-0005-0000-0000-0000D5070000}"/>
    <cellStyle name="Calcul 23 5" xfId="30251" xr:uid="{00000000-0005-0000-0000-0000D6070000}"/>
    <cellStyle name="Calcul 24" xfId="1747" xr:uid="{00000000-0005-0000-0000-0000D7070000}"/>
    <cellStyle name="Calcul 24 2" xfId="5361" xr:uid="{00000000-0005-0000-0000-0000D8070000}"/>
    <cellStyle name="Calcul 24 2 2" xfId="11988" xr:uid="{00000000-0005-0000-0000-0000D9070000}"/>
    <cellStyle name="Calcul 24 2 2 2" xfId="25954" xr:uid="{00000000-0005-0000-0000-0000DA070000}"/>
    <cellStyle name="Calcul 24 2 2 2 2" xfId="54463" xr:uid="{00000000-0005-0000-0000-0000DB070000}"/>
    <cellStyle name="Calcul 24 2 2 3" xfId="40497" xr:uid="{00000000-0005-0000-0000-0000DC070000}"/>
    <cellStyle name="Calcul 24 2 3" xfId="19337" xr:uid="{00000000-0005-0000-0000-0000DD070000}"/>
    <cellStyle name="Calcul 24 2 3 2" xfId="47846" xr:uid="{00000000-0005-0000-0000-0000DE070000}"/>
    <cellStyle name="Calcul 24 2 4" xfId="33870" xr:uid="{00000000-0005-0000-0000-0000DF070000}"/>
    <cellStyle name="Calcul 24 3" xfId="9138" xr:uid="{00000000-0005-0000-0000-0000E0070000}"/>
    <cellStyle name="Calcul 24 3 2" xfId="23109" xr:uid="{00000000-0005-0000-0000-0000E1070000}"/>
    <cellStyle name="Calcul 24 3 2 2" xfId="51618" xr:uid="{00000000-0005-0000-0000-0000E2070000}"/>
    <cellStyle name="Calcul 24 3 3" xfId="37647" xr:uid="{00000000-0005-0000-0000-0000E3070000}"/>
    <cellStyle name="Calcul 24 4" xfId="15814" xr:uid="{00000000-0005-0000-0000-0000E4070000}"/>
    <cellStyle name="Calcul 24 4 2" xfId="44323" xr:uid="{00000000-0005-0000-0000-0000E5070000}"/>
    <cellStyle name="Calcul 24 5" xfId="30256" xr:uid="{00000000-0005-0000-0000-0000E6070000}"/>
    <cellStyle name="Calcul 25" xfId="3042" xr:uid="{00000000-0005-0000-0000-0000E7070000}"/>
    <cellStyle name="Calcul 25 2" xfId="10120" xr:uid="{00000000-0005-0000-0000-0000E8070000}"/>
    <cellStyle name="Calcul 25 2 2" xfId="24089" xr:uid="{00000000-0005-0000-0000-0000E9070000}"/>
    <cellStyle name="Calcul 25 2 2 2" xfId="52598" xr:uid="{00000000-0005-0000-0000-0000EA070000}"/>
    <cellStyle name="Calcul 25 2 3" xfId="38629" xr:uid="{00000000-0005-0000-0000-0000EB070000}"/>
    <cellStyle name="Calcul 25 3" xfId="17027" xr:uid="{00000000-0005-0000-0000-0000EC070000}"/>
    <cellStyle name="Calcul 25 3 2" xfId="45536" xr:uid="{00000000-0005-0000-0000-0000ED070000}"/>
    <cellStyle name="Calcul 25 4" xfId="31551" xr:uid="{00000000-0005-0000-0000-0000EE070000}"/>
    <cellStyle name="Calcul 26" xfId="28640" xr:uid="{00000000-0005-0000-0000-0000EF070000}"/>
    <cellStyle name="Calcul 3" xfId="268" xr:uid="{00000000-0005-0000-0000-0000F0070000}"/>
    <cellStyle name="Calcul 3 10" xfId="9428" xr:uid="{00000000-0005-0000-0000-0000F1070000}"/>
    <cellStyle name="Calcul 3 10 2" xfId="23398" xr:uid="{00000000-0005-0000-0000-0000F2070000}"/>
    <cellStyle name="Calcul 3 10 2 2" xfId="51907" xr:uid="{00000000-0005-0000-0000-0000F3070000}"/>
    <cellStyle name="Calcul 3 10 3" xfId="37937" xr:uid="{00000000-0005-0000-0000-0000F4070000}"/>
    <cellStyle name="Calcul 3 11" xfId="9241" xr:uid="{00000000-0005-0000-0000-0000F5070000}"/>
    <cellStyle name="Calcul 3 11 2" xfId="23211" xr:uid="{00000000-0005-0000-0000-0000F6070000}"/>
    <cellStyle name="Calcul 3 11 2 2" xfId="51720" xr:uid="{00000000-0005-0000-0000-0000F7070000}"/>
    <cellStyle name="Calcul 3 11 3" xfId="37750" xr:uid="{00000000-0005-0000-0000-0000F8070000}"/>
    <cellStyle name="Calcul 3 12" xfId="8798" xr:uid="{00000000-0005-0000-0000-0000F9070000}"/>
    <cellStyle name="Calcul 3 12 2" xfId="22771" xr:uid="{00000000-0005-0000-0000-0000FA070000}"/>
    <cellStyle name="Calcul 3 12 2 2" xfId="51280" xr:uid="{00000000-0005-0000-0000-0000FB070000}"/>
    <cellStyle name="Calcul 3 12 3" xfId="37307" xr:uid="{00000000-0005-0000-0000-0000FC070000}"/>
    <cellStyle name="Calcul 3 13" xfId="13042" xr:uid="{00000000-0005-0000-0000-0000FD070000}"/>
    <cellStyle name="Calcul 3 13 2" xfId="41551" xr:uid="{00000000-0005-0000-0000-0000FE070000}"/>
    <cellStyle name="Calcul 3 14" xfId="28780" xr:uid="{00000000-0005-0000-0000-0000FF070000}"/>
    <cellStyle name="Calcul 3 2" xfId="334" xr:uid="{00000000-0005-0000-0000-000000080000}"/>
    <cellStyle name="Calcul 3 2 2" xfId="2271" xr:uid="{00000000-0005-0000-0000-000001080000}"/>
    <cellStyle name="Calcul 3 2 2 2" xfId="9516" xr:uid="{00000000-0005-0000-0000-000002080000}"/>
    <cellStyle name="Calcul 3 2 2 2 2" xfId="23486" xr:uid="{00000000-0005-0000-0000-000003080000}"/>
    <cellStyle name="Calcul 3 2 2 2 2 2" xfId="51995" xr:uid="{00000000-0005-0000-0000-000004080000}"/>
    <cellStyle name="Calcul 3 2 2 2 3" xfId="38025" xr:uid="{00000000-0005-0000-0000-000005080000}"/>
    <cellStyle name="Calcul 3 2 2 3" xfId="16276" xr:uid="{00000000-0005-0000-0000-000006080000}"/>
    <cellStyle name="Calcul 3 2 2 3 2" xfId="44785" xr:uid="{00000000-0005-0000-0000-000007080000}"/>
    <cellStyle name="Calcul 3 2 2 4" xfId="30780" xr:uid="{00000000-0005-0000-0000-000008080000}"/>
    <cellStyle name="Calcul 3 2 3" xfId="3462" xr:uid="{00000000-0005-0000-0000-000009080000}"/>
    <cellStyle name="Calcul 3 2 3 2" xfId="6112" xr:uid="{00000000-0005-0000-0000-00000A080000}"/>
    <cellStyle name="Calcul 3 2 3 2 2" xfId="12596" xr:uid="{00000000-0005-0000-0000-00000B080000}"/>
    <cellStyle name="Calcul 3 2 3 2 2 2" xfId="26561" xr:uid="{00000000-0005-0000-0000-00000C080000}"/>
    <cellStyle name="Calcul 3 2 3 2 2 2 2" xfId="55070" xr:uid="{00000000-0005-0000-0000-00000D080000}"/>
    <cellStyle name="Calcul 3 2 3 2 2 3" xfId="41105" xr:uid="{00000000-0005-0000-0000-00000E080000}"/>
    <cellStyle name="Calcul 3 2 3 2 3" xfId="20088" xr:uid="{00000000-0005-0000-0000-00000F080000}"/>
    <cellStyle name="Calcul 3 2 3 2 3 2" xfId="48597" xr:uid="{00000000-0005-0000-0000-000010080000}"/>
    <cellStyle name="Calcul 3 2 3 2 4" xfId="34621" xr:uid="{00000000-0005-0000-0000-000011080000}"/>
    <cellStyle name="Calcul 3 2 3 3" xfId="10462" xr:uid="{00000000-0005-0000-0000-000012080000}"/>
    <cellStyle name="Calcul 3 2 3 3 2" xfId="24430" xr:uid="{00000000-0005-0000-0000-000013080000}"/>
    <cellStyle name="Calcul 3 2 3 3 2 2" xfId="52939" xr:uid="{00000000-0005-0000-0000-000014080000}"/>
    <cellStyle name="Calcul 3 2 3 3 3" xfId="38971" xr:uid="{00000000-0005-0000-0000-000015080000}"/>
    <cellStyle name="Calcul 3 2 3 4" xfId="17447" xr:uid="{00000000-0005-0000-0000-000016080000}"/>
    <cellStyle name="Calcul 3 2 3 4 2" xfId="45956" xr:uid="{00000000-0005-0000-0000-000017080000}"/>
    <cellStyle name="Calcul 3 2 3 5" xfId="31971" xr:uid="{00000000-0005-0000-0000-000018080000}"/>
    <cellStyle name="Calcul 3 2 4" xfId="4583" xr:uid="{00000000-0005-0000-0000-000019080000}"/>
    <cellStyle name="Calcul 3 2 4 2" xfId="11367" xr:uid="{00000000-0005-0000-0000-00001A080000}"/>
    <cellStyle name="Calcul 3 2 4 2 2" xfId="25334" xr:uid="{00000000-0005-0000-0000-00001B080000}"/>
    <cellStyle name="Calcul 3 2 4 2 2 2" xfId="53843" xr:uid="{00000000-0005-0000-0000-00001C080000}"/>
    <cellStyle name="Calcul 3 2 4 2 3" xfId="39876" xr:uid="{00000000-0005-0000-0000-00001D080000}"/>
    <cellStyle name="Calcul 3 2 4 3" xfId="18568" xr:uid="{00000000-0005-0000-0000-00001E080000}"/>
    <cellStyle name="Calcul 3 2 4 3 2" xfId="47077" xr:uid="{00000000-0005-0000-0000-00001F080000}"/>
    <cellStyle name="Calcul 3 2 4 4" xfId="33092" xr:uid="{00000000-0005-0000-0000-000020080000}"/>
    <cellStyle name="Calcul 3 2 5" xfId="8509" xr:uid="{00000000-0005-0000-0000-000021080000}"/>
    <cellStyle name="Calcul 3 2 5 2" xfId="22483" xr:uid="{00000000-0005-0000-0000-000022080000}"/>
    <cellStyle name="Calcul 3 2 5 2 2" xfId="50992" xr:uid="{00000000-0005-0000-0000-000023080000}"/>
    <cellStyle name="Calcul 3 2 5 3" xfId="37018" xr:uid="{00000000-0005-0000-0000-000024080000}"/>
    <cellStyle name="Calcul 3 2 6" xfId="13077" xr:uid="{00000000-0005-0000-0000-000025080000}"/>
    <cellStyle name="Calcul 3 2 6 2" xfId="27040" xr:uid="{00000000-0005-0000-0000-000026080000}"/>
    <cellStyle name="Calcul 3 2 6 2 2" xfId="55549" xr:uid="{00000000-0005-0000-0000-000027080000}"/>
    <cellStyle name="Calcul 3 2 6 3" xfId="41586" xr:uid="{00000000-0005-0000-0000-000028080000}"/>
    <cellStyle name="Calcul 3 2 7" xfId="14529" xr:uid="{00000000-0005-0000-0000-000029080000}"/>
    <cellStyle name="Calcul 3 2 7 2" xfId="28491" xr:uid="{00000000-0005-0000-0000-00002A080000}"/>
    <cellStyle name="Calcul 3 2 7 2 2" xfId="57000" xr:uid="{00000000-0005-0000-0000-00002B080000}"/>
    <cellStyle name="Calcul 3 2 7 3" xfId="43038" xr:uid="{00000000-0005-0000-0000-00002C080000}"/>
    <cellStyle name="Calcul 3 2 8" xfId="14594" xr:uid="{00000000-0005-0000-0000-00002D080000}"/>
    <cellStyle name="Calcul 3 2 8 2" xfId="43103" xr:uid="{00000000-0005-0000-0000-00002E080000}"/>
    <cellStyle name="Calcul 3 2 9" xfId="28846" xr:uid="{00000000-0005-0000-0000-00002F080000}"/>
    <cellStyle name="Calcul 3 3" xfId="1314" xr:uid="{00000000-0005-0000-0000-000030080000}"/>
    <cellStyle name="Calcul 3 3 2" xfId="2655" xr:uid="{00000000-0005-0000-0000-000031080000}"/>
    <cellStyle name="Calcul 3 3 2 2" xfId="9818" xr:uid="{00000000-0005-0000-0000-000032080000}"/>
    <cellStyle name="Calcul 3 3 2 2 2" xfId="23788" xr:uid="{00000000-0005-0000-0000-000033080000}"/>
    <cellStyle name="Calcul 3 3 2 2 2 2" xfId="52297" xr:uid="{00000000-0005-0000-0000-000034080000}"/>
    <cellStyle name="Calcul 3 3 2 2 3" xfId="38327" xr:uid="{00000000-0005-0000-0000-000035080000}"/>
    <cellStyle name="Calcul 3 3 2 3" xfId="16654" xr:uid="{00000000-0005-0000-0000-000036080000}"/>
    <cellStyle name="Calcul 3 3 2 3 2" xfId="45163" xr:uid="{00000000-0005-0000-0000-000037080000}"/>
    <cellStyle name="Calcul 3 3 2 4" xfId="31164" xr:uid="{00000000-0005-0000-0000-000038080000}"/>
    <cellStyle name="Calcul 3 3 3" xfId="3840" xr:uid="{00000000-0005-0000-0000-000039080000}"/>
    <cellStyle name="Calcul 3 3 3 2" xfId="6490" xr:uid="{00000000-0005-0000-0000-00003A080000}"/>
    <cellStyle name="Calcul 3 3 3 2 2" xfId="12900" xr:uid="{00000000-0005-0000-0000-00003B080000}"/>
    <cellStyle name="Calcul 3 3 3 2 2 2" xfId="26864" xr:uid="{00000000-0005-0000-0000-00003C080000}"/>
    <cellStyle name="Calcul 3 3 3 2 2 2 2" xfId="55373" xr:uid="{00000000-0005-0000-0000-00003D080000}"/>
    <cellStyle name="Calcul 3 3 3 2 2 3" xfId="41409" xr:uid="{00000000-0005-0000-0000-00003E080000}"/>
    <cellStyle name="Calcul 3 3 3 2 3" xfId="20466" xr:uid="{00000000-0005-0000-0000-00003F080000}"/>
    <cellStyle name="Calcul 3 3 3 2 3 2" xfId="48975" xr:uid="{00000000-0005-0000-0000-000040080000}"/>
    <cellStyle name="Calcul 3 3 3 2 4" xfId="34999" xr:uid="{00000000-0005-0000-0000-000041080000}"/>
    <cellStyle name="Calcul 3 3 3 3" xfId="10768" xr:uid="{00000000-0005-0000-0000-000042080000}"/>
    <cellStyle name="Calcul 3 3 3 3 2" xfId="24736" xr:uid="{00000000-0005-0000-0000-000043080000}"/>
    <cellStyle name="Calcul 3 3 3 3 2 2" xfId="53245" xr:uid="{00000000-0005-0000-0000-000044080000}"/>
    <cellStyle name="Calcul 3 3 3 3 3" xfId="39277" xr:uid="{00000000-0005-0000-0000-000045080000}"/>
    <cellStyle name="Calcul 3 3 3 4" xfId="17825" xr:uid="{00000000-0005-0000-0000-000046080000}"/>
    <cellStyle name="Calcul 3 3 3 4 2" xfId="46334" xr:uid="{00000000-0005-0000-0000-000047080000}"/>
    <cellStyle name="Calcul 3 3 3 5" xfId="32349" xr:uid="{00000000-0005-0000-0000-000048080000}"/>
    <cellStyle name="Calcul 3 3 4" xfId="4961" xr:uid="{00000000-0005-0000-0000-000049080000}"/>
    <cellStyle name="Calcul 3 3 4 2" xfId="11672" xr:uid="{00000000-0005-0000-0000-00004A080000}"/>
    <cellStyle name="Calcul 3 3 4 2 2" xfId="25638" xr:uid="{00000000-0005-0000-0000-00004B080000}"/>
    <cellStyle name="Calcul 3 3 4 2 2 2" xfId="54147" xr:uid="{00000000-0005-0000-0000-00004C080000}"/>
    <cellStyle name="Calcul 3 3 4 2 3" xfId="40181" xr:uid="{00000000-0005-0000-0000-00004D080000}"/>
    <cellStyle name="Calcul 3 3 4 3" xfId="18946" xr:uid="{00000000-0005-0000-0000-00004E080000}"/>
    <cellStyle name="Calcul 3 3 4 3 2" xfId="47455" xr:uid="{00000000-0005-0000-0000-00004F080000}"/>
    <cellStyle name="Calcul 3 3 4 4" xfId="33470" xr:uid="{00000000-0005-0000-0000-000050080000}"/>
    <cellStyle name="Calcul 3 3 5" xfId="8814" xr:uid="{00000000-0005-0000-0000-000051080000}"/>
    <cellStyle name="Calcul 3 3 5 2" xfId="22787" xr:uid="{00000000-0005-0000-0000-000052080000}"/>
    <cellStyle name="Calcul 3 3 5 2 2" xfId="51296" xr:uid="{00000000-0005-0000-0000-000053080000}"/>
    <cellStyle name="Calcul 3 3 5 3" xfId="37323" xr:uid="{00000000-0005-0000-0000-000054080000}"/>
    <cellStyle name="Calcul 3 3 6" xfId="15412" xr:uid="{00000000-0005-0000-0000-000055080000}"/>
    <cellStyle name="Calcul 3 3 6 2" xfId="43921" xr:uid="{00000000-0005-0000-0000-000056080000}"/>
    <cellStyle name="Calcul 3 3 7" xfId="29823" xr:uid="{00000000-0005-0000-0000-000057080000}"/>
    <cellStyle name="Calcul 3 4" xfId="1831" xr:uid="{00000000-0005-0000-0000-000058080000}"/>
    <cellStyle name="Calcul 3 4 2" xfId="5388" xr:uid="{00000000-0005-0000-0000-000059080000}"/>
    <cellStyle name="Calcul 3 4 2 2" xfId="12010" xr:uid="{00000000-0005-0000-0000-00005A080000}"/>
    <cellStyle name="Calcul 3 4 2 2 2" xfId="25976" xr:uid="{00000000-0005-0000-0000-00005B080000}"/>
    <cellStyle name="Calcul 3 4 2 2 2 2" xfId="54485" xr:uid="{00000000-0005-0000-0000-00005C080000}"/>
    <cellStyle name="Calcul 3 4 2 2 3" xfId="40519" xr:uid="{00000000-0005-0000-0000-00005D080000}"/>
    <cellStyle name="Calcul 3 4 2 3" xfId="19364" xr:uid="{00000000-0005-0000-0000-00005E080000}"/>
    <cellStyle name="Calcul 3 4 2 3 2" xfId="47873" xr:uid="{00000000-0005-0000-0000-00005F080000}"/>
    <cellStyle name="Calcul 3 4 2 4" xfId="33897" xr:uid="{00000000-0005-0000-0000-000060080000}"/>
    <cellStyle name="Calcul 3 4 3" xfId="9189" xr:uid="{00000000-0005-0000-0000-000061080000}"/>
    <cellStyle name="Calcul 3 4 3 2" xfId="23160" xr:uid="{00000000-0005-0000-0000-000062080000}"/>
    <cellStyle name="Calcul 3 4 3 2 2" xfId="51669" xr:uid="{00000000-0005-0000-0000-000063080000}"/>
    <cellStyle name="Calcul 3 4 3 3" xfId="37698" xr:uid="{00000000-0005-0000-0000-000064080000}"/>
    <cellStyle name="Calcul 3 4 4" xfId="15874" xr:uid="{00000000-0005-0000-0000-000065080000}"/>
    <cellStyle name="Calcul 3 4 4 2" xfId="44383" xr:uid="{00000000-0005-0000-0000-000066080000}"/>
    <cellStyle name="Calcul 3 4 5" xfId="30340" xr:uid="{00000000-0005-0000-0000-000067080000}"/>
    <cellStyle name="Calcul 3 5" xfId="3057" xr:uid="{00000000-0005-0000-0000-000068080000}"/>
    <cellStyle name="Calcul 3 5 2" xfId="5711" xr:uid="{00000000-0005-0000-0000-000069080000}"/>
    <cellStyle name="Calcul 3 5 2 2" xfId="12272" xr:uid="{00000000-0005-0000-0000-00006A080000}"/>
    <cellStyle name="Calcul 3 5 2 2 2" xfId="26237" xr:uid="{00000000-0005-0000-0000-00006B080000}"/>
    <cellStyle name="Calcul 3 5 2 2 2 2" xfId="54746" xr:uid="{00000000-0005-0000-0000-00006C080000}"/>
    <cellStyle name="Calcul 3 5 2 2 3" xfId="40781" xr:uid="{00000000-0005-0000-0000-00006D080000}"/>
    <cellStyle name="Calcul 3 5 2 3" xfId="19687" xr:uid="{00000000-0005-0000-0000-00006E080000}"/>
    <cellStyle name="Calcul 3 5 2 3 2" xfId="48196" xr:uid="{00000000-0005-0000-0000-00006F080000}"/>
    <cellStyle name="Calcul 3 5 2 4" xfId="34220" xr:uid="{00000000-0005-0000-0000-000070080000}"/>
    <cellStyle name="Calcul 3 5 3" xfId="10134" xr:uid="{00000000-0005-0000-0000-000071080000}"/>
    <cellStyle name="Calcul 3 5 3 2" xfId="24103" xr:uid="{00000000-0005-0000-0000-000072080000}"/>
    <cellStyle name="Calcul 3 5 3 2 2" xfId="52612" xr:uid="{00000000-0005-0000-0000-000073080000}"/>
    <cellStyle name="Calcul 3 5 3 3" xfId="38643" xr:uid="{00000000-0005-0000-0000-000074080000}"/>
    <cellStyle name="Calcul 3 5 4" xfId="17042" xr:uid="{00000000-0005-0000-0000-000075080000}"/>
    <cellStyle name="Calcul 3 5 4 2" xfId="45551" xr:uid="{00000000-0005-0000-0000-000076080000}"/>
    <cellStyle name="Calcul 3 5 5" xfId="31566" xr:uid="{00000000-0005-0000-0000-000077080000}"/>
    <cellStyle name="Calcul 3 6" xfId="1760" xr:uid="{00000000-0005-0000-0000-000078080000}"/>
    <cellStyle name="Calcul 3 6 2" xfId="9150" xr:uid="{00000000-0005-0000-0000-000079080000}"/>
    <cellStyle name="Calcul 3 6 2 2" xfId="23121" xr:uid="{00000000-0005-0000-0000-00007A080000}"/>
    <cellStyle name="Calcul 3 6 2 2 2" xfId="51630" xr:uid="{00000000-0005-0000-0000-00007B080000}"/>
    <cellStyle name="Calcul 3 6 2 3" xfId="37659" xr:uid="{00000000-0005-0000-0000-00007C080000}"/>
    <cellStyle name="Calcul 3 6 3" xfId="15827" xr:uid="{00000000-0005-0000-0000-00007D080000}"/>
    <cellStyle name="Calcul 3 6 3 2" xfId="44336" xr:uid="{00000000-0005-0000-0000-00007E080000}"/>
    <cellStyle name="Calcul 3 6 4" xfId="30269" xr:uid="{00000000-0005-0000-0000-00007F080000}"/>
    <cellStyle name="Calcul 3 7" xfId="525" xr:uid="{00000000-0005-0000-0000-000080080000}"/>
    <cellStyle name="Calcul 3 7 2" xfId="8195" xr:uid="{00000000-0005-0000-0000-000081080000}"/>
    <cellStyle name="Calcul 3 7 2 2" xfId="22170" xr:uid="{00000000-0005-0000-0000-000082080000}"/>
    <cellStyle name="Calcul 3 7 2 2 2" xfId="50679" xr:uid="{00000000-0005-0000-0000-000083080000}"/>
    <cellStyle name="Calcul 3 7 2 3" xfId="36704" xr:uid="{00000000-0005-0000-0000-000084080000}"/>
    <cellStyle name="Calcul 3 7 3" xfId="14669" xr:uid="{00000000-0005-0000-0000-000085080000}"/>
    <cellStyle name="Calcul 3 7 3 2" xfId="43178" xr:uid="{00000000-0005-0000-0000-000086080000}"/>
    <cellStyle name="Calcul 3 7 4" xfId="29034" xr:uid="{00000000-0005-0000-0000-000087080000}"/>
    <cellStyle name="Calcul 3 8" xfId="416" xr:uid="{00000000-0005-0000-0000-000088080000}"/>
    <cellStyle name="Calcul 3 8 2" xfId="14646" xr:uid="{00000000-0005-0000-0000-000089080000}"/>
    <cellStyle name="Calcul 3 8 2 2" xfId="43155" xr:uid="{00000000-0005-0000-0000-00008A080000}"/>
    <cellStyle name="Calcul 3 8 3" xfId="28928" xr:uid="{00000000-0005-0000-0000-00008B080000}"/>
    <cellStyle name="Calcul 3 9" xfId="8175" xr:uid="{00000000-0005-0000-0000-00008C080000}"/>
    <cellStyle name="Calcul 3 9 2" xfId="22151" xr:uid="{00000000-0005-0000-0000-00008D080000}"/>
    <cellStyle name="Calcul 3 9 2 2" xfId="50660" xr:uid="{00000000-0005-0000-0000-00008E080000}"/>
    <cellStyle name="Calcul 3 9 3" xfId="36684" xr:uid="{00000000-0005-0000-0000-00008F080000}"/>
    <cellStyle name="Calcul 4" xfId="550" xr:uid="{00000000-0005-0000-0000-000090080000}"/>
    <cellStyle name="Calcul 4 2" xfId="970" xr:uid="{00000000-0005-0000-0000-000091080000}"/>
    <cellStyle name="Calcul 4 2 2" xfId="2299" xr:uid="{00000000-0005-0000-0000-000092080000}"/>
    <cellStyle name="Calcul 4 2 2 2" xfId="9536" xr:uid="{00000000-0005-0000-0000-000093080000}"/>
    <cellStyle name="Calcul 4 2 2 2 2" xfId="23506" xr:uid="{00000000-0005-0000-0000-000094080000}"/>
    <cellStyle name="Calcul 4 2 2 2 2 2" xfId="52015" xr:uid="{00000000-0005-0000-0000-000095080000}"/>
    <cellStyle name="Calcul 4 2 2 2 3" xfId="38045" xr:uid="{00000000-0005-0000-0000-000096080000}"/>
    <cellStyle name="Calcul 4 2 2 3" xfId="16304" xr:uid="{00000000-0005-0000-0000-000097080000}"/>
    <cellStyle name="Calcul 4 2 2 3 2" xfId="44813" xr:uid="{00000000-0005-0000-0000-000098080000}"/>
    <cellStyle name="Calcul 4 2 2 4" xfId="30808" xr:uid="{00000000-0005-0000-0000-000099080000}"/>
    <cellStyle name="Calcul 4 2 3" xfId="3490" xr:uid="{00000000-0005-0000-0000-00009A080000}"/>
    <cellStyle name="Calcul 4 2 3 2" xfId="6140" xr:uid="{00000000-0005-0000-0000-00009B080000}"/>
    <cellStyle name="Calcul 4 2 3 2 2" xfId="12617" xr:uid="{00000000-0005-0000-0000-00009C080000}"/>
    <cellStyle name="Calcul 4 2 3 2 2 2" xfId="26582" xr:uid="{00000000-0005-0000-0000-00009D080000}"/>
    <cellStyle name="Calcul 4 2 3 2 2 2 2" xfId="55091" xr:uid="{00000000-0005-0000-0000-00009E080000}"/>
    <cellStyle name="Calcul 4 2 3 2 2 3" xfId="41126" xr:uid="{00000000-0005-0000-0000-00009F080000}"/>
    <cellStyle name="Calcul 4 2 3 2 3" xfId="20116" xr:uid="{00000000-0005-0000-0000-0000A0080000}"/>
    <cellStyle name="Calcul 4 2 3 2 3 2" xfId="48625" xr:uid="{00000000-0005-0000-0000-0000A1080000}"/>
    <cellStyle name="Calcul 4 2 3 2 4" xfId="34649" xr:uid="{00000000-0005-0000-0000-0000A2080000}"/>
    <cellStyle name="Calcul 4 2 3 3" xfId="10483" xr:uid="{00000000-0005-0000-0000-0000A3080000}"/>
    <cellStyle name="Calcul 4 2 3 3 2" xfId="24451" xr:uid="{00000000-0005-0000-0000-0000A4080000}"/>
    <cellStyle name="Calcul 4 2 3 3 2 2" xfId="52960" xr:uid="{00000000-0005-0000-0000-0000A5080000}"/>
    <cellStyle name="Calcul 4 2 3 3 3" xfId="38992" xr:uid="{00000000-0005-0000-0000-0000A6080000}"/>
    <cellStyle name="Calcul 4 2 3 4" xfId="17475" xr:uid="{00000000-0005-0000-0000-0000A7080000}"/>
    <cellStyle name="Calcul 4 2 3 4 2" xfId="45984" xr:uid="{00000000-0005-0000-0000-0000A8080000}"/>
    <cellStyle name="Calcul 4 2 3 5" xfId="31999" xr:uid="{00000000-0005-0000-0000-0000A9080000}"/>
    <cellStyle name="Calcul 4 2 4" xfId="4611" xr:uid="{00000000-0005-0000-0000-0000AA080000}"/>
    <cellStyle name="Calcul 4 2 4 2" xfId="11388" xr:uid="{00000000-0005-0000-0000-0000AB080000}"/>
    <cellStyle name="Calcul 4 2 4 2 2" xfId="25355" xr:uid="{00000000-0005-0000-0000-0000AC080000}"/>
    <cellStyle name="Calcul 4 2 4 2 2 2" xfId="53864" xr:uid="{00000000-0005-0000-0000-0000AD080000}"/>
    <cellStyle name="Calcul 4 2 4 2 3" xfId="39897" xr:uid="{00000000-0005-0000-0000-0000AE080000}"/>
    <cellStyle name="Calcul 4 2 4 3" xfId="18596" xr:uid="{00000000-0005-0000-0000-0000AF080000}"/>
    <cellStyle name="Calcul 4 2 4 3 2" xfId="47105" xr:uid="{00000000-0005-0000-0000-0000B0080000}"/>
    <cellStyle name="Calcul 4 2 4 4" xfId="33120" xr:uid="{00000000-0005-0000-0000-0000B1080000}"/>
    <cellStyle name="Calcul 4 2 5" xfId="8530" xr:uid="{00000000-0005-0000-0000-0000B2080000}"/>
    <cellStyle name="Calcul 4 2 5 2" xfId="22503" xr:uid="{00000000-0005-0000-0000-0000B3080000}"/>
    <cellStyle name="Calcul 4 2 5 2 2" xfId="51012" xr:uid="{00000000-0005-0000-0000-0000B4080000}"/>
    <cellStyle name="Calcul 4 2 5 3" xfId="37039" xr:uid="{00000000-0005-0000-0000-0000B5080000}"/>
    <cellStyle name="Calcul 4 2 6" xfId="15074" xr:uid="{00000000-0005-0000-0000-0000B6080000}"/>
    <cellStyle name="Calcul 4 2 6 2" xfId="43583" xr:uid="{00000000-0005-0000-0000-0000B7080000}"/>
    <cellStyle name="Calcul 4 2 7" xfId="29479" xr:uid="{00000000-0005-0000-0000-0000B8080000}"/>
    <cellStyle name="Calcul 4 3" xfId="1342" xr:uid="{00000000-0005-0000-0000-0000B9080000}"/>
    <cellStyle name="Calcul 4 3 2" xfId="2683" xr:uid="{00000000-0005-0000-0000-0000BA080000}"/>
    <cellStyle name="Calcul 4 3 2 2" xfId="9839" xr:uid="{00000000-0005-0000-0000-0000BB080000}"/>
    <cellStyle name="Calcul 4 3 2 2 2" xfId="23809" xr:uid="{00000000-0005-0000-0000-0000BC080000}"/>
    <cellStyle name="Calcul 4 3 2 2 2 2" xfId="52318" xr:uid="{00000000-0005-0000-0000-0000BD080000}"/>
    <cellStyle name="Calcul 4 3 2 2 3" xfId="38348" xr:uid="{00000000-0005-0000-0000-0000BE080000}"/>
    <cellStyle name="Calcul 4 3 2 3" xfId="16682" xr:uid="{00000000-0005-0000-0000-0000BF080000}"/>
    <cellStyle name="Calcul 4 3 2 3 2" xfId="45191" xr:uid="{00000000-0005-0000-0000-0000C0080000}"/>
    <cellStyle name="Calcul 4 3 2 4" xfId="31192" xr:uid="{00000000-0005-0000-0000-0000C1080000}"/>
    <cellStyle name="Calcul 4 3 3" xfId="3868" xr:uid="{00000000-0005-0000-0000-0000C2080000}"/>
    <cellStyle name="Calcul 4 3 3 2" xfId="6518" xr:uid="{00000000-0005-0000-0000-0000C3080000}"/>
    <cellStyle name="Calcul 4 3 3 2 2" xfId="12921" xr:uid="{00000000-0005-0000-0000-0000C4080000}"/>
    <cellStyle name="Calcul 4 3 3 2 2 2" xfId="26885" xr:uid="{00000000-0005-0000-0000-0000C5080000}"/>
    <cellStyle name="Calcul 4 3 3 2 2 2 2" xfId="55394" xr:uid="{00000000-0005-0000-0000-0000C6080000}"/>
    <cellStyle name="Calcul 4 3 3 2 2 3" xfId="41430" xr:uid="{00000000-0005-0000-0000-0000C7080000}"/>
    <cellStyle name="Calcul 4 3 3 2 3" xfId="20494" xr:uid="{00000000-0005-0000-0000-0000C8080000}"/>
    <cellStyle name="Calcul 4 3 3 2 3 2" xfId="49003" xr:uid="{00000000-0005-0000-0000-0000C9080000}"/>
    <cellStyle name="Calcul 4 3 3 2 4" xfId="35027" xr:uid="{00000000-0005-0000-0000-0000CA080000}"/>
    <cellStyle name="Calcul 4 3 3 3" xfId="10789" xr:uid="{00000000-0005-0000-0000-0000CB080000}"/>
    <cellStyle name="Calcul 4 3 3 3 2" xfId="24757" xr:uid="{00000000-0005-0000-0000-0000CC080000}"/>
    <cellStyle name="Calcul 4 3 3 3 2 2" xfId="53266" xr:uid="{00000000-0005-0000-0000-0000CD080000}"/>
    <cellStyle name="Calcul 4 3 3 3 3" xfId="39298" xr:uid="{00000000-0005-0000-0000-0000CE080000}"/>
    <cellStyle name="Calcul 4 3 3 4" xfId="17853" xr:uid="{00000000-0005-0000-0000-0000CF080000}"/>
    <cellStyle name="Calcul 4 3 3 4 2" xfId="46362" xr:uid="{00000000-0005-0000-0000-0000D0080000}"/>
    <cellStyle name="Calcul 4 3 3 5" xfId="32377" xr:uid="{00000000-0005-0000-0000-0000D1080000}"/>
    <cellStyle name="Calcul 4 3 4" xfId="4989" xr:uid="{00000000-0005-0000-0000-0000D2080000}"/>
    <cellStyle name="Calcul 4 3 4 2" xfId="11693" xr:uid="{00000000-0005-0000-0000-0000D3080000}"/>
    <cellStyle name="Calcul 4 3 4 2 2" xfId="25659" xr:uid="{00000000-0005-0000-0000-0000D4080000}"/>
    <cellStyle name="Calcul 4 3 4 2 2 2" xfId="54168" xr:uid="{00000000-0005-0000-0000-0000D5080000}"/>
    <cellStyle name="Calcul 4 3 4 2 3" xfId="40202" xr:uid="{00000000-0005-0000-0000-0000D6080000}"/>
    <cellStyle name="Calcul 4 3 4 3" xfId="18974" xr:uid="{00000000-0005-0000-0000-0000D7080000}"/>
    <cellStyle name="Calcul 4 3 4 3 2" xfId="47483" xr:uid="{00000000-0005-0000-0000-0000D8080000}"/>
    <cellStyle name="Calcul 4 3 4 4" xfId="33498" xr:uid="{00000000-0005-0000-0000-0000D9080000}"/>
    <cellStyle name="Calcul 4 3 5" xfId="8835" xr:uid="{00000000-0005-0000-0000-0000DA080000}"/>
    <cellStyle name="Calcul 4 3 5 2" xfId="22808" xr:uid="{00000000-0005-0000-0000-0000DB080000}"/>
    <cellStyle name="Calcul 4 3 5 2 2" xfId="51317" xr:uid="{00000000-0005-0000-0000-0000DC080000}"/>
    <cellStyle name="Calcul 4 3 5 3" xfId="37344" xr:uid="{00000000-0005-0000-0000-0000DD080000}"/>
    <cellStyle name="Calcul 4 3 6" xfId="15440" xr:uid="{00000000-0005-0000-0000-0000DE080000}"/>
    <cellStyle name="Calcul 4 3 6 2" xfId="43949" xr:uid="{00000000-0005-0000-0000-0000DF080000}"/>
    <cellStyle name="Calcul 4 3 7" xfId="29851" xr:uid="{00000000-0005-0000-0000-0000E0080000}"/>
    <cellStyle name="Calcul 4 4" xfId="1859" xr:uid="{00000000-0005-0000-0000-0000E1080000}"/>
    <cellStyle name="Calcul 4 4 2" xfId="5416" xr:uid="{00000000-0005-0000-0000-0000E2080000}"/>
    <cellStyle name="Calcul 4 4 2 2" xfId="12030" xr:uid="{00000000-0005-0000-0000-0000E3080000}"/>
    <cellStyle name="Calcul 4 4 2 2 2" xfId="25996" xr:uid="{00000000-0005-0000-0000-0000E4080000}"/>
    <cellStyle name="Calcul 4 4 2 2 2 2" xfId="54505" xr:uid="{00000000-0005-0000-0000-0000E5080000}"/>
    <cellStyle name="Calcul 4 4 2 2 3" xfId="40539" xr:uid="{00000000-0005-0000-0000-0000E6080000}"/>
    <cellStyle name="Calcul 4 4 2 3" xfId="19392" xr:uid="{00000000-0005-0000-0000-0000E7080000}"/>
    <cellStyle name="Calcul 4 4 2 3 2" xfId="47901" xr:uid="{00000000-0005-0000-0000-0000E8080000}"/>
    <cellStyle name="Calcul 4 4 2 4" xfId="33925" xr:uid="{00000000-0005-0000-0000-0000E9080000}"/>
    <cellStyle name="Calcul 4 4 3" xfId="9209" xr:uid="{00000000-0005-0000-0000-0000EA080000}"/>
    <cellStyle name="Calcul 4 4 3 2" xfId="23180" xr:uid="{00000000-0005-0000-0000-0000EB080000}"/>
    <cellStyle name="Calcul 4 4 3 2 2" xfId="51689" xr:uid="{00000000-0005-0000-0000-0000EC080000}"/>
    <cellStyle name="Calcul 4 4 3 3" xfId="37718" xr:uid="{00000000-0005-0000-0000-0000ED080000}"/>
    <cellStyle name="Calcul 4 4 4" xfId="15902" xr:uid="{00000000-0005-0000-0000-0000EE080000}"/>
    <cellStyle name="Calcul 4 4 4 2" xfId="44411" xr:uid="{00000000-0005-0000-0000-0000EF080000}"/>
    <cellStyle name="Calcul 4 4 5" xfId="30368" xr:uid="{00000000-0005-0000-0000-0000F0080000}"/>
    <cellStyle name="Calcul 4 5" xfId="3085" xr:uid="{00000000-0005-0000-0000-0000F1080000}"/>
    <cellStyle name="Calcul 4 5 2" xfId="5739" xr:uid="{00000000-0005-0000-0000-0000F2080000}"/>
    <cellStyle name="Calcul 4 5 2 2" xfId="12293" xr:uid="{00000000-0005-0000-0000-0000F3080000}"/>
    <cellStyle name="Calcul 4 5 2 2 2" xfId="26258" xr:uid="{00000000-0005-0000-0000-0000F4080000}"/>
    <cellStyle name="Calcul 4 5 2 2 2 2" xfId="54767" xr:uid="{00000000-0005-0000-0000-0000F5080000}"/>
    <cellStyle name="Calcul 4 5 2 2 3" xfId="40802" xr:uid="{00000000-0005-0000-0000-0000F6080000}"/>
    <cellStyle name="Calcul 4 5 2 3" xfId="19715" xr:uid="{00000000-0005-0000-0000-0000F7080000}"/>
    <cellStyle name="Calcul 4 5 2 3 2" xfId="48224" xr:uid="{00000000-0005-0000-0000-0000F8080000}"/>
    <cellStyle name="Calcul 4 5 2 4" xfId="34248" xr:uid="{00000000-0005-0000-0000-0000F9080000}"/>
    <cellStyle name="Calcul 4 5 3" xfId="10154" xr:uid="{00000000-0005-0000-0000-0000FA080000}"/>
    <cellStyle name="Calcul 4 5 3 2" xfId="24123" xr:uid="{00000000-0005-0000-0000-0000FB080000}"/>
    <cellStyle name="Calcul 4 5 3 2 2" xfId="52632" xr:uid="{00000000-0005-0000-0000-0000FC080000}"/>
    <cellStyle name="Calcul 4 5 3 3" xfId="38663" xr:uid="{00000000-0005-0000-0000-0000FD080000}"/>
    <cellStyle name="Calcul 4 5 4" xfId="17070" xr:uid="{00000000-0005-0000-0000-0000FE080000}"/>
    <cellStyle name="Calcul 4 5 4 2" xfId="45579" xr:uid="{00000000-0005-0000-0000-0000FF080000}"/>
    <cellStyle name="Calcul 4 5 5" xfId="31594" xr:uid="{00000000-0005-0000-0000-000000090000}"/>
    <cellStyle name="Calcul 4 6" xfId="1708" xr:uid="{00000000-0005-0000-0000-000001090000}"/>
    <cellStyle name="Calcul 4 6 2" xfId="9113" xr:uid="{00000000-0005-0000-0000-000002090000}"/>
    <cellStyle name="Calcul 4 6 2 2" xfId="23084" xr:uid="{00000000-0005-0000-0000-000003090000}"/>
    <cellStyle name="Calcul 4 6 2 2 2" xfId="51593" xr:uid="{00000000-0005-0000-0000-000004090000}"/>
    <cellStyle name="Calcul 4 6 2 3" xfId="37622" xr:uid="{00000000-0005-0000-0000-000005090000}"/>
    <cellStyle name="Calcul 4 6 3" xfId="15781" xr:uid="{00000000-0005-0000-0000-000006090000}"/>
    <cellStyle name="Calcul 4 6 3 2" xfId="44290" xr:uid="{00000000-0005-0000-0000-000007090000}"/>
    <cellStyle name="Calcul 4 6 4" xfId="30217" xr:uid="{00000000-0005-0000-0000-000008090000}"/>
    <cellStyle name="Calcul 4 7" xfId="8214" xr:uid="{00000000-0005-0000-0000-000009090000}"/>
    <cellStyle name="Calcul 4 7 2" xfId="22189" xr:uid="{00000000-0005-0000-0000-00000A090000}"/>
    <cellStyle name="Calcul 4 7 2 2" xfId="50698" xr:uid="{00000000-0005-0000-0000-00000B090000}"/>
    <cellStyle name="Calcul 4 7 3" xfId="36723" xr:uid="{00000000-0005-0000-0000-00000C090000}"/>
    <cellStyle name="Calcul 4 8" xfId="14694" xr:uid="{00000000-0005-0000-0000-00000D090000}"/>
    <cellStyle name="Calcul 4 8 2" xfId="43203" xr:uid="{00000000-0005-0000-0000-00000E090000}"/>
    <cellStyle name="Calcul 4 9" xfId="29059" xr:uid="{00000000-0005-0000-0000-00000F090000}"/>
    <cellStyle name="Calcul 5" xfId="538" xr:uid="{00000000-0005-0000-0000-000010090000}"/>
    <cellStyle name="Calcul 5 2" xfId="959" xr:uid="{00000000-0005-0000-0000-000011090000}"/>
    <cellStyle name="Calcul 5 2 2" xfId="2286" xr:uid="{00000000-0005-0000-0000-000012090000}"/>
    <cellStyle name="Calcul 5 2 2 2" xfId="9528" xr:uid="{00000000-0005-0000-0000-000013090000}"/>
    <cellStyle name="Calcul 5 2 2 2 2" xfId="23498" xr:uid="{00000000-0005-0000-0000-000014090000}"/>
    <cellStyle name="Calcul 5 2 2 2 2 2" xfId="52007" xr:uid="{00000000-0005-0000-0000-000015090000}"/>
    <cellStyle name="Calcul 5 2 2 2 3" xfId="38037" xr:uid="{00000000-0005-0000-0000-000016090000}"/>
    <cellStyle name="Calcul 5 2 2 3" xfId="16291" xr:uid="{00000000-0005-0000-0000-000017090000}"/>
    <cellStyle name="Calcul 5 2 2 3 2" xfId="44800" xr:uid="{00000000-0005-0000-0000-000018090000}"/>
    <cellStyle name="Calcul 5 2 2 4" xfId="30795" xr:uid="{00000000-0005-0000-0000-000019090000}"/>
    <cellStyle name="Calcul 5 2 3" xfId="3477" xr:uid="{00000000-0005-0000-0000-00001A090000}"/>
    <cellStyle name="Calcul 5 2 3 2" xfId="6127" xr:uid="{00000000-0005-0000-0000-00001B090000}"/>
    <cellStyle name="Calcul 5 2 3 2 2" xfId="12608" xr:uid="{00000000-0005-0000-0000-00001C090000}"/>
    <cellStyle name="Calcul 5 2 3 2 2 2" xfId="26573" xr:uid="{00000000-0005-0000-0000-00001D090000}"/>
    <cellStyle name="Calcul 5 2 3 2 2 2 2" xfId="55082" xr:uid="{00000000-0005-0000-0000-00001E090000}"/>
    <cellStyle name="Calcul 5 2 3 2 2 3" xfId="41117" xr:uid="{00000000-0005-0000-0000-00001F090000}"/>
    <cellStyle name="Calcul 5 2 3 2 3" xfId="20103" xr:uid="{00000000-0005-0000-0000-000020090000}"/>
    <cellStyle name="Calcul 5 2 3 2 3 2" xfId="48612" xr:uid="{00000000-0005-0000-0000-000021090000}"/>
    <cellStyle name="Calcul 5 2 3 2 4" xfId="34636" xr:uid="{00000000-0005-0000-0000-000022090000}"/>
    <cellStyle name="Calcul 5 2 3 3" xfId="10474" xr:uid="{00000000-0005-0000-0000-000023090000}"/>
    <cellStyle name="Calcul 5 2 3 3 2" xfId="24442" xr:uid="{00000000-0005-0000-0000-000024090000}"/>
    <cellStyle name="Calcul 5 2 3 3 2 2" xfId="52951" xr:uid="{00000000-0005-0000-0000-000025090000}"/>
    <cellStyle name="Calcul 5 2 3 3 3" xfId="38983" xr:uid="{00000000-0005-0000-0000-000026090000}"/>
    <cellStyle name="Calcul 5 2 3 4" xfId="17462" xr:uid="{00000000-0005-0000-0000-000027090000}"/>
    <cellStyle name="Calcul 5 2 3 4 2" xfId="45971" xr:uid="{00000000-0005-0000-0000-000028090000}"/>
    <cellStyle name="Calcul 5 2 3 5" xfId="31986" xr:uid="{00000000-0005-0000-0000-000029090000}"/>
    <cellStyle name="Calcul 5 2 4" xfId="4598" xr:uid="{00000000-0005-0000-0000-00002A090000}"/>
    <cellStyle name="Calcul 5 2 4 2" xfId="11379" xr:uid="{00000000-0005-0000-0000-00002B090000}"/>
    <cellStyle name="Calcul 5 2 4 2 2" xfId="25346" xr:uid="{00000000-0005-0000-0000-00002C090000}"/>
    <cellStyle name="Calcul 5 2 4 2 2 2" xfId="53855" xr:uid="{00000000-0005-0000-0000-00002D090000}"/>
    <cellStyle name="Calcul 5 2 4 2 3" xfId="39888" xr:uid="{00000000-0005-0000-0000-00002E090000}"/>
    <cellStyle name="Calcul 5 2 4 3" xfId="18583" xr:uid="{00000000-0005-0000-0000-00002F090000}"/>
    <cellStyle name="Calcul 5 2 4 3 2" xfId="47092" xr:uid="{00000000-0005-0000-0000-000030090000}"/>
    <cellStyle name="Calcul 5 2 4 4" xfId="33107" xr:uid="{00000000-0005-0000-0000-000031090000}"/>
    <cellStyle name="Calcul 5 2 5" xfId="8521" xr:uid="{00000000-0005-0000-0000-000032090000}"/>
    <cellStyle name="Calcul 5 2 5 2" xfId="22495" xr:uid="{00000000-0005-0000-0000-000033090000}"/>
    <cellStyle name="Calcul 5 2 5 2 2" xfId="51004" xr:uid="{00000000-0005-0000-0000-000034090000}"/>
    <cellStyle name="Calcul 5 2 5 3" xfId="37030" xr:uid="{00000000-0005-0000-0000-000035090000}"/>
    <cellStyle name="Calcul 5 2 6" xfId="15063" xr:uid="{00000000-0005-0000-0000-000036090000}"/>
    <cellStyle name="Calcul 5 2 6 2" xfId="43572" xr:uid="{00000000-0005-0000-0000-000037090000}"/>
    <cellStyle name="Calcul 5 2 7" xfId="29468" xr:uid="{00000000-0005-0000-0000-000038090000}"/>
    <cellStyle name="Calcul 5 3" xfId="1329" xr:uid="{00000000-0005-0000-0000-000039090000}"/>
    <cellStyle name="Calcul 5 3 2" xfId="2670" xr:uid="{00000000-0005-0000-0000-00003A090000}"/>
    <cellStyle name="Calcul 5 3 2 2" xfId="9830" xr:uid="{00000000-0005-0000-0000-00003B090000}"/>
    <cellStyle name="Calcul 5 3 2 2 2" xfId="23800" xr:uid="{00000000-0005-0000-0000-00003C090000}"/>
    <cellStyle name="Calcul 5 3 2 2 2 2" xfId="52309" xr:uid="{00000000-0005-0000-0000-00003D090000}"/>
    <cellStyle name="Calcul 5 3 2 2 3" xfId="38339" xr:uid="{00000000-0005-0000-0000-00003E090000}"/>
    <cellStyle name="Calcul 5 3 2 3" xfId="16669" xr:uid="{00000000-0005-0000-0000-00003F090000}"/>
    <cellStyle name="Calcul 5 3 2 3 2" xfId="45178" xr:uid="{00000000-0005-0000-0000-000040090000}"/>
    <cellStyle name="Calcul 5 3 2 4" xfId="31179" xr:uid="{00000000-0005-0000-0000-000041090000}"/>
    <cellStyle name="Calcul 5 3 3" xfId="3855" xr:uid="{00000000-0005-0000-0000-000042090000}"/>
    <cellStyle name="Calcul 5 3 3 2" xfId="6505" xr:uid="{00000000-0005-0000-0000-000043090000}"/>
    <cellStyle name="Calcul 5 3 3 2 2" xfId="12912" xr:uid="{00000000-0005-0000-0000-000044090000}"/>
    <cellStyle name="Calcul 5 3 3 2 2 2" xfId="26876" xr:uid="{00000000-0005-0000-0000-000045090000}"/>
    <cellStyle name="Calcul 5 3 3 2 2 2 2" xfId="55385" xr:uid="{00000000-0005-0000-0000-000046090000}"/>
    <cellStyle name="Calcul 5 3 3 2 2 3" xfId="41421" xr:uid="{00000000-0005-0000-0000-000047090000}"/>
    <cellStyle name="Calcul 5 3 3 2 3" xfId="20481" xr:uid="{00000000-0005-0000-0000-000048090000}"/>
    <cellStyle name="Calcul 5 3 3 2 3 2" xfId="48990" xr:uid="{00000000-0005-0000-0000-000049090000}"/>
    <cellStyle name="Calcul 5 3 3 2 4" xfId="35014" xr:uid="{00000000-0005-0000-0000-00004A090000}"/>
    <cellStyle name="Calcul 5 3 3 3" xfId="10780" xr:uid="{00000000-0005-0000-0000-00004B090000}"/>
    <cellStyle name="Calcul 5 3 3 3 2" xfId="24748" xr:uid="{00000000-0005-0000-0000-00004C090000}"/>
    <cellStyle name="Calcul 5 3 3 3 2 2" xfId="53257" xr:uid="{00000000-0005-0000-0000-00004D090000}"/>
    <cellStyle name="Calcul 5 3 3 3 3" xfId="39289" xr:uid="{00000000-0005-0000-0000-00004E090000}"/>
    <cellStyle name="Calcul 5 3 3 4" xfId="17840" xr:uid="{00000000-0005-0000-0000-00004F090000}"/>
    <cellStyle name="Calcul 5 3 3 4 2" xfId="46349" xr:uid="{00000000-0005-0000-0000-000050090000}"/>
    <cellStyle name="Calcul 5 3 3 5" xfId="32364" xr:uid="{00000000-0005-0000-0000-000051090000}"/>
    <cellStyle name="Calcul 5 3 4" xfId="4976" xr:uid="{00000000-0005-0000-0000-000052090000}"/>
    <cellStyle name="Calcul 5 3 4 2" xfId="11684" xr:uid="{00000000-0005-0000-0000-000053090000}"/>
    <cellStyle name="Calcul 5 3 4 2 2" xfId="25650" xr:uid="{00000000-0005-0000-0000-000054090000}"/>
    <cellStyle name="Calcul 5 3 4 2 2 2" xfId="54159" xr:uid="{00000000-0005-0000-0000-000055090000}"/>
    <cellStyle name="Calcul 5 3 4 2 3" xfId="40193" xr:uid="{00000000-0005-0000-0000-000056090000}"/>
    <cellStyle name="Calcul 5 3 4 3" xfId="18961" xr:uid="{00000000-0005-0000-0000-000057090000}"/>
    <cellStyle name="Calcul 5 3 4 3 2" xfId="47470" xr:uid="{00000000-0005-0000-0000-000058090000}"/>
    <cellStyle name="Calcul 5 3 4 4" xfId="33485" xr:uid="{00000000-0005-0000-0000-000059090000}"/>
    <cellStyle name="Calcul 5 3 5" xfId="8826" xr:uid="{00000000-0005-0000-0000-00005A090000}"/>
    <cellStyle name="Calcul 5 3 5 2" xfId="22799" xr:uid="{00000000-0005-0000-0000-00005B090000}"/>
    <cellStyle name="Calcul 5 3 5 2 2" xfId="51308" xr:uid="{00000000-0005-0000-0000-00005C090000}"/>
    <cellStyle name="Calcul 5 3 5 3" xfId="37335" xr:uid="{00000000-0005-0000-0000-00005D090000}"/>
    <cellStyle name="Calcul 5 3 6" xfId="15427" xr:uid="{00000000-0005-0000-0000-00005E090000}"/>
    <cellStyle name="Calcul 5 3 6 2" xfId="43936" xr:uid="{00000000-0005-0000-0000-00005F090000}"/>
    <cellStyle name="Calcul 5 3 7" xfId="29838" xr:uid="{00000000-0005-0000-0000-000060090000}"/>
    <cellStyle name="Calcul 5 4" xfId="1846" xr:uid="{00000000-0005-0000-0000-000061090000}"/>
    <cellStyle name="Calcul 5 4 2" xfId="5403" xr:uid="{00000000-0005-0000-0000-000062090000}"/>
    <cellStyle name="Calcul 5 4 2 2" xfId="12022" xr:uid="{00000000-0005-0000-0000-000063090000}"/>
    <cellStyle name="Calcul 5 4 2 2 2" xfId="25988" xr:uid="{00000000-0005-0000-0000-000064090000}"/>
    <cellStyle name="Calcul 5 4 2 2 2 2" xfId="54497" xr:uid="{00000000-0005-0000-0000-000065090000}"/>
    <cellStyle name="Calcul 5 4 2 2 3" xfId="40531" xr:uid="{00000000-0005-0000-0000-000066090000}"/>
    <cellStyle name="Calcul 5 4 2 3" xfId="19379" xr:uid="{00000000-0005-0000-0000-000067090000}"/>
    <cellStyle name="Calcul 5 4 2 3 2" xfId="47888" xr:uid="{00000000-0005-0000-0000-000068090000}"/>
    <cellStyle name="Calcul 5 4 2 4" xfId="33912" xr:uid="{00000000-0005-0000-0000-000069090000}"/>
    <cellStyle name="Calcul 5 4 3" xfId="9201" xr:uid="{00000000-0005-0000-0000-00006A090000}"/>
    <cellStyle name="Calcul 5 4 3 2" xfId="23172" xr:uid="{00000000-0005-0000-0000-00006B090000}"/>
    <cellStyle name="Calcul 5 4 3 2 2" xfId="51681" xr:uid="{00000000-0005-0000-0000-00006C090000}"/>
    <cellStyle name="Calcul 5 4 3 3" xfId="37710" xr:uid="{00000000-0005-0000-0000-00006D090000}"/>
    <cellStyle name="Calcul 5 4 4" xfId="15889" xr:uid="{00000000-0005-0000-0000-00006E090000}"/>
    <cellStyle name="Calcul 5 4 4 2" xfId="44398" xr:uid="{00000000-0005-0000-0000-00006F090000}"/>
    <cellStyle name="Calcul 5 4 5" xfId="30355" xr:uid="{00000000-0005-0000-0000-000070090000}"/>
    <cellStyle name="Calcul 5 5" xfId="3072" xr:uid="{00000000-0005-0000-0000-000071090000}"/>
    <cellStyle name="Calcul 5 5 2" xfId="5726" xr:uid="{00000000-0005-0000-0000-000072090000}"/>
    <cellStyle name="Calcul 5 5 2 2" xfId="12284" xr:uid="{00000000-0005-0000-0000-000073090000}"/>
    <cellStyle name="Calcul 5 5 2 2 2" xfId="26249" xr:uid="{00000000-0005-0000-0000-000074090000}"/>
    <cellStyle name="Calcul 5 5 2 2 2 2" xfId="54758" xr:uid="{00000000-0005-0000-0000-000075090000}"/>
    <cellStyle name="Calcul 5 5 2 2 3" xfId="40793" xr:uid="{00000000-0005-0000-0000-000076090000}"/>
    <cellStyle name="Calcul 5 5 2 3" xfId="19702" xr:uid="{00000000-0005-0000-0000-000077090000}"/>
    <cellStyle name="Calcul 5 5 2 3 2" xfId="48211" xr:uid="{00000000-0005-0000-0000-000078090000}"/>
    <cellStyle name="Calcul 5 5 2 4" xfId="34235" xr:uid="{00000000-0005-0000-0000-000079090000}"/>
    <cellStyle name="Calcul 5 5 3" xfId="10146" xr:uid="{00000000-0005-0000-0000-00007A090000}"/>
    <cellStyle name="Calcul 5 5 3 2" xfId="24115" xr:uid="{00000000-0005-0000-0000-00007B090000}"/>
    <cellStyle name="Calcul 5 5 3 2 2" xfId="52624" xr:uid="{00000000-0005-0000-0000-00007C090000}"/>
    <cellStyle name="Calcul 5 5 3 3" xfId="38655" xr:uid="{00000000-0005-0000-0000-00007D090000}"/>
    <cellStyle name="Calcul 5 5 4" xfId="17057" xr:uid="{00000000-0005-0000-0000-00007E090000}"/>
    <cellStyle name="Calcul 5 5 4 2" xfId="45566" xr:uid="{00000000-0005-0000-0000-00007F090000}"/>
    <cellStyle name="Calcul 5 5 5" xfId="31581" xr:uid="{00000000-0005-0000-0000-000080090000}"/>
    <cellStyle name="Calcul 5 6" xfId="1770" xr:uid="{00000000-0005-0000-0000-000081090000}"/>
    <cellStyle name="Calcul 5 6 2" xfId="9159" xr:uid="{00000000-0005-0000-0000-000082090000}"/>
    <cellStyle name="Calcul 5 6 2 2" xfId="23130" xr:uid="{00000000-0005-0000-0000-000083090000}"/>
    <cellStyle name="Calcul 5 6 2 2 2" xfId="51639" xr:uid="{00000000-0005-0000-0000-000084090000}"/>
    <cellStyle name="Calcul 5 6 2 3" xfId="37668" xr:uid="{00000000-0005-0000-0000-000085090000}"/>
    <cellStyle name="Calcul 5 6 3" xfId="15837" xr:uid="{00000000-0005-0000-0000-000086090000}"/>
    <cellStyle name="Calcul 5 6 3 2" xfId="44346" xr:uid="{00000000-0005-0000-0000-000087090000}"/>
    <cellStyle name="Calcul 5 6 4" xfId="30279" xr:uid="{00000000-0005-0000-0000-000088090000}"/>
    <cellStyle name="Calcul 5 7" xfId="8206" xr:uid="{00000000-0005-0000-0000-000089090000}"/>
    <cellStyle name="Calcul 5 7 2" xfId="22181" xr:uid="{00000000-0005-0000-0000-00008A090000}"/>
    <cellStyle name="Calcul 5 7 2 2" xfId="50690" xr:uid="{00000000-0005-0000-0000-00008B090000}"/>
    <cellStyle name="Calcul 5 7 3" xfId="36715" xr:uid="{00000000-0005-0000-0000-00008C090000}"/>
    <cellStyle name="Calcul 5 8" xfId="14682" xr:uid="{00000000-0005-0000-0000-00008D090000}"/>
    <cellStyle name="Calcul 5 8 2" xfId="43191" xr:uid="{00000000-0005-0000-0000-00008E090000}"/>
    <cellStyle name="Calcul 5 9" xfId="29047" xr:uid="{00000000-0005-0000-0000-00008F090000}"/>
    <cellStyle name="Calcul 6" xfId="649" xr:uid="{00000000-0005-0000-0000-000090090000}"/>
    <cellStyle name="Calcul 6 2" xfId="1071" xr:uid="{00000000-0005-0000-0000-000091090000}"/>
    <cellStyle name="Calcul 6 2 2" xfId="2412" xr:uid="{00000000-0005-0000-0000-000092090000}"/>
    <cellStyle name="Calcul 6 2 2 2" xfId="9626" xr:uid="{00000000-0005-0000-0000-000093090000}"/>
    <cellStyle name="Calcul 6 2 2 2 2" xfId="23596" xr:uid="{00000000-0005-0000-0000-000094090000}"/>
    <cellStyle name="Calcul 6 2 2 2 2 2" xfId="52105" xr:uid="{00000000-0005-0000-0000-000095090000}"/>
    <cellStyle name="Calcul 6 2 2 2 3" xfId="38135" xr:uid="{00000000-0005-0000-0000-000096090000}"/>
    <cellStyle name="Calcul 6 2 2 3" xfId="16417" xr:uid="{00000000-0005-0000-0000-000097090000}"/>
    <cellStyle name="Calcul 6 2 2 3 2" xfId="44926" xr:uid="{00000000-0005-0000-0000-000098090000}"/>
    <cellStyle name="Calcul 6 2 2 4" xfId="30921" xr:uid="{00000000-0005-0000-0000-000099090000}"/>
    <cellStyle name="Calcul 6 2 3" xfId="3603" xr:uid="{00000000-0005-0000-0000-00009A090000}"/>
    <cellStyle name="Calcul 6 2 3 2" xfId="6253" xr:uid="{00000000-0005-0000-0000-00009B090000}"/>
    <cellStyle name="Calcul 6 2 3 2 2" xfId="12707" xr:uid="{00000000-0005-0000-0000-00009C090000}"/>
    <cellStyle name="Calcul 6 2 3 2 2 2" xfId="26672" xr:uid="{00000000-0005-0000-0000-00009D090000}"/>
    <cellStyle name="Calcul 6 2 3 2 2 2 2" xfId="55181" xr:uid="{00000000-0005-0000-0000-00009E090000}"/>
    <cellStyle name="Calcul 6 2 3 2 2 3" xfId="41216" xr:uid="{00000000-0005-0000-0000-00009F090000}"/>
    <cellStyle name="Calcul 6 2 3 2 3" xfId="20229" xr:uid="{00000000-0005-0000-0000-0000A0090000}"/>
    <cellStyle name="Calcul 6 2 3 2 3 2" xfId="48738" xr:uid="{00000000-0005-0000-0000-0000A1090000}"/>
    <cellStyle name="Calcul 6 2 3 2 4" xfId="34762" xr:uid="{00000000-0005-0000-0000-0000A2090000}"/>
    <cellStyle name="Calcul 6 2 3 3" xfId="10574" xr:uid="{00000000-0005-0000-0000-0000A3090000}"/>
    <cellStyle name="Calcul 6 2 3 3 2" xfId="24542" xr:uid="{00000000-0005-0000-0000-0000A4090000}"/>
    <cellStyle name="Calcul 6 2 3 3 2 2" xfId="53051" xr:uid="{00000000-0005-0000-0000-0000A5090000}"/>
    <cellStyle name="Calcul 6 2 3 3 3" xfId="39083" xr:uid="{00000000-0005-0000-0000-0000A6090000}"/>
    <cellStyle name="Calcul 6 2 3 4" xfId="17588" xr:uid="{00000000-0005-0000-0000-0000A7090000}"/>
    <cellStyle name="Calcul 6 2 3 4 2" xfId="46097" xr:uid="{00000000-0005-0000-0000-0000A8090000}"/>
    <cellStyle name="Calcul 6 2 3 5" xfId="32112" xr:uid="{00000000-0005-0000-0000-0000A9090000}"/>
    <cellStyle name="Calcul 6 2 4" xfId="4724" xr:uid="{00000000-0005-0000-0000-0000AA090000}"/>
    <cellStyle name="Calcul 6 2 4 2" xfId="11478" xr:uid="{00000000-0005-0000-0000-0000AB090000}"/>
    <cellStyle name="Calcul 6 2 4 2 2" xfId="25445" xr:uid="{00000000-0005-0000-0000-0000AC090000}"/>
    <cellStyle name="Calcul 6 2 4 2 2 2" xfId="53954" xr:uid="{00000000-0005-0000-0000-0000AD090000}"/>
    <cellStyle name="Calcul 6 2 4 2 3" xfId="39987" xr:uid="{00000000-0005-0000-0000-0000AE090000}"/>
    <cellStyle name="Calcul 6 2 4 3" xfId="18709" xr:uid="{00000000-0005-0000-0000-0000AF090000}"/>
    <cellStyle name="Calcul 6 2 4 3 2" xfId="47218" xr:uid="{00000000-0005-0000-0000-0000B0090000}"/>
    <cellStyle name="Calcul 6 2 4 4" xfId="33233" xr:uid="{00000000-0005-0000-0000-0000B1090000}"/>
    <cellStyle name="Calcul 6 2 5" xfId="8621" xr:uid="{00000000-0005-0000-0000-0000B2090000}"/>
    <cellStyle name="Calcul 6 2 5 2" xfId="22594" xr:uid="{00000000-0005-0000-0000-0000B3090000}"/>
    <cellStyle name="Calcul 6 2 5 2 2" xfId="51103" xr:uid="{00000000-0005-0000-0000-0000B4090000}"/>
    <cellStyle name="Calcul 6 2 5 3" xfId="37130" xr:uid="{00000000-0005-0000-0000-0000B5090000}"/>
    <cellStyle name="Calcul 6 2 6" xfId="15175" xr:uid="{00000000-0005-0000-0000-0000B6090000}"/>
    <cellStyle name="Calcul 6 2 6 2" xfId="43684" xr:uid="{00000000-0005-0000-0000-0000B7090000}"/>
    <cellStyle name="Calcul 6 2 7" xfId="29580" xr:uid="{00000000-0005-0000-0000-0000B8090000}"/>
    <cellStyle name="Calcul 6 3" xfId="1455" xr:uid="{00000000-0005-0000-0000-0000B9090000}"/>
    <cellStyle name="Calcul 6 3 2" xfId="2796" xr:uid="{00000000-0005-0000-0000-0000BA090000}"/>
    <cellStyle name="Calcul 6 3 2 2" xfId="9930" xr:uid="{00000000-0005-0000-0000-0000BB090000}"/>
    <cellStyle name="Calcul 6 3 2 2 2" xfId="23900" xr:uid="{00000000-0005-0000-0000-0000BC090000}"/>
    <cellStyle name="Calcul 6 3 2 2 2 2" xfId="52409" xr:uid="{00000000-0005-0000-0000-0000BD090000}"/>
    <cellStyle name="Calcul 6 3 2 2 3" xfId="38439" xr:uid="{00000000-0005-0000-0000-0000BE090000}"/>
    <cellStyle name="Calcul 6 3 2 3" xfId="16795" xr:uid="{00000000-0005-0000-0000-0000BF090000}"/>
    <cellStyle name="Calcul 6 3 2 3 2" xfId="45304" xr:uid="{00000000-0005-0000-0000-0000C0090000}"/>
    <cellStyle name="Calcul 6 3 2 4" xfId="31305" xr:uid="{00000000-0005-0000-0000-0000C1090000}"/>
    <cellStyle name="Calcul 6 3 3" xfId="3981" xr:uid="{00000000-0005-0000-0000-0000C2090000}"/>
    <cellStyle name="Calcul 6 3 3 2" xfId="6631" xr:uid="{00000000-0005-0000-0000-0000C3090000}"/>
    <cellStyle name="Calcul 6 3 3 2 2" xfId="13012" xr:uid="{00000000-0005-0000-0000-0000C4090000}"/>
    <cellStyle name="Calcul 6 3 3 2 2 2" xfId="26976" xr:uid="{00000000-0005-0000-0000-0000C5090000}"/>
    <cellStyle name="Calcul 6 3 3 2 2 2 2" xfId="55485" xr:uid="{00000000-0005-0000-0000-0000C6090000}"/>
    <cellStyle name="Calcul 6 3 3 2 2 3" xfId="41521" xr:uid="{00000000-0005-0000-0000-0000C7090000}"/>
    <cellStyle name="Calcul 6 3 3 2 3" xfId="20607" xr:uid="{00000000-0005-0000-0000-0000C8090000}"/>
    <cellStyle name="Calcul 6 3 3 2 3 2" xfId="49116" xr:uid="{00000000-0005-0000-0000-0000C9090000}"/>
    <cellStyle name="Calcul 6 3 3 2 4" xfId="35140" xr:uid="{00000000-0005-0000-0000-0000CA090000}"/>
    <cellStyle name="Calcul 6 3 3 3" xfId="10880" xr:uid="{00000000-0005-0000-0000-0000CB090000}"/>
    <cellStyle name="Calcul 6 3 3 3 2" xfId="24848" xr:uid="{00000000-0005-0000-0000-0000CC090000}"/>
    <cellStyle name="Calcul 6 3 3 3 2 2" xfId="53357" xr:uid="{00000000-0005-0000-0000-0000CD090000}"/>
    <cellStyle name="Calcul 6 3 3 3 3" xfId="39389" xr:uid="{00000000-0005-0000-0000-0000CE090000}"/>
    <cellStyle name="Calcul 6 3 3 4" xfId="17966" xr:uid="{00000000-0005-0000-0000-0000CF090000}"/>
    <cellStyle name="Calcul 6 3 3 4 2" xfId="46475" xr:uid="{00000000-0005-0000-0000-0000D0090000}"/>
    <cellStyle name="Calcul 6 3 3 5" xfId="32490" xr:uid="{00000000-0005-0000-0000-0000D1090000}"/>
    <cellStyle name="Calcul 6 3 4" xfId="5102" xr:uid="{00000000-0005-0000-0000-0000D2090000}"/>
    <cellStyle name="Calcul 6 3 4 2" xfId="11784" xr:uid="{00000000-0005-0000-0000-0000D3090000}"/>
    <cellStyle name="Calcul 6 3 4 2 2" xfId="25750" xr:uid="{00000000-0005-0000-0000-0000D4090000}"/>
    <cellStyle name="Calcul 6 3 4 2 2 2" xfId="54259" xr:uid="{00000000-0005-0000-0000-0000D5090000}"/>
    <cellStyle name="Calcul 6 3 4 2 3" xfId="40293" xr:uid="{00000000-0005-0000-0000-0000D6090000}"/>
    <cellStyle name="Calcul 6 3 4 3" xfId="19087" xr:uid="{00000000-0005-0000-0000-0000D7090000}"/>
    <cellStyle name="Calcul 6 3 4 3 2" xfId="47596" xr:uid="{00000000-0005-0000-0000-0000D8090000}"/>
    <cellStyle name="Calcul 6 3 4 4" xfId="33611" xr:uid="{00000000-0005-0000-0000-0000D9090000}"/>
    <cellStyle name="Calcul 6 3 5" xfId="8926" xr:uid="{00000000-0005-0000-0000-0000DA090000}"/>
    <cellStyle name="Calcul 6 3 5 2" xfId="22899" xr:uid="{00000000-0005-0000-0000-0000DB090000}"/>
    <cellStyle name="Calcul 6 3 5 2 2" xfId="51408" xr:uid="{00000000-0005-0000-0000-0000DC090000}"/>
    <cellStyle name="Calcul 6 3 5 3" xfId="37435" xr:uid="{00000000-0005-0000-0000-0000DD090000}"/>
    <cellStyle name="Calcul 6 3 6" xfId="15553" xr:uid="{00000000-0005-0000-0000-0000DE090000}"/>
    <cellStyle name="Calcul 6 3 6 2" xfId="44062" xr:uid="{00000000-0005-0000-0000-0000DF090000}"/>
    <cellStyle name="Calcul 6 3 7" xfId="29964" xr:uid="{00000000-0005-0000-0000-0000E0090000}"/>
    <cellStyle name="Calcul 6 4" xfId="1972" xr:uid="{00000000-0005-0000-0000-0000E1090000}"/>
    <cellStyle name="Calcul 6 4 2" xfId="5529" xr:uid="{00000000-0005-0000-0000-0000E2090000}"/>
    <cellStyle name="Calcul 6 4 2 2" xfId="12121" xr:uid="{00000000-0005-0000-0000-0000E3090000}"/>
    <cellStyle name="Calcul 6 4 2 2 2" xfId="26086" xr:uid="{00000000-0005-0000-0000-0000E4090000}"/>
    <cellStyle name="Calcul 6 4 2 2 2 2" xfId="54595" xr:uid="{00000000-0005-0000-0000-0000E5090000}"/>
    <cellStyle name="Calcul 6 4 2 2 3" xfId="40630" xr:uid="{00000000-0005-0000-0000-0000E6090000}"/>
    <cellStyle name="Calcul 6 4 2 3" xfId="19505" xr:uid="{00000000-0005-0000-0000-0000E7090000}"/>
    <cellStyle name="Calcul 6 4 2 3 2" xfId="48014" xr:uid="{00000000-0005-0000-0000-0000E8090000}"/>
    <cellStyle name="Calcul 6 4 2 4" xfId="34038" xr:uid="{00000000-0005-0000-0000-0000E9090000}"/>
    <cellStyle name="Calcul 6 4 3" xfId="9301" xr:uid="{00000000-0005-0000-0000-0000EA090000}"/>
    <cellStyle name="Calcul 6 4 3 2" xfId="23271" xr:uid="{00000000-0005-0000-0000-0000EB090000}"/>
    <cellStyle name="Calcul 6 4 3 2 2" xfId="51780" xr:uid="{00000000-0005-0000-0000-0000EC090000}"/>
    <cellStyle name="Calcul 6 4 3 3" xfId="37810" xr:uid="{00000000-0005-0000-0000-0000ED090000}"/>
    <cellStyle name="Calcul 6 4 4" xfId="16015" xr:uid="{00000000-0005-0000-0000-0000EE090000}"/>
    <cellStyle name="Calcul 6 4 4 2" xfId="44524" xr:uid="{00000000-0005-0000-0000-0000EF090000}"/>
    <cellStyle name="Calcul 6 4 5" xfId="30481" xr:uid="{00000000-0005-0000-0000-0000F0090000}"/>
    <cellStyle name="Calcul 6 5" xfId="3198" xr:uid="{00000000-0005-0000-0000-0000F1090000}"/>
    <cellStyle name="Calcul 6 5 2" xfId="5852" xr:uid="{00000000-0005-0000-0000-0000F2090000}"/>
    <cellStyle name="Calcul 6 5 2 2" xfId="12383" xr:uid="{00000000-0005-0000-0000-0000F3090000}"/>
    <cellStyle name="Calcul 6 5 2 2 2" xfId="26348" xr:uid="{00000000-0005-0000-0000-0000F4090000}"/>
    <cellStyle name="Calcul 6 5 2 2 2 2" xfId="54857" xr:uid="{00000000-0005-0000-0000-0000F5090000}"/>
    <cellStyle name="Calcul 6 5 2 2 3" xfId="40892" xr:uid="{00000000-0005-0000-0000-0000F6090000}"/>
    <cellStyle name="Calcul 6 5 2 3" xfId="19828" xr:uid="{00000000-0005-0000-0000-0000F7090000}"/>
    <cellStyle name="Calcul 6 5 2 3 2" xfId="48337" xr:uid="{00000000-0005-0000-0000-0000F8090000}"/>
    <cellStyle name="Calcul 6 5 2 4" xfId="34361" xr:uid="{00000000-0005-0000-0000-0000F9090000}"/>
    <cellStyle name="Calcul 6 5 3" xfId="10245" xr:uid="{00000000-0005-0000-0000-0000FA090000}"/>
    <cellStyle name="Calcul 6 5 3 2" xfId="24213" xr:uid="{00000000-0005-0000-0000-0000FB090000}"/>
    <cellStyle name="Calcul 6 5 3 2 2" xfId="52722" xr:uid="{00000000-0005-0000-0000-0000FC090000}"/>
    <cellStyle name="Calcul 6 5 3 3" xfId="38754" xr:uid="{00000000-0005-0000-0000-0000FD090000}"/>
    <cellStyle name="Calcul 6 5 4" xfId="17183" xr:uid="{00000000-0005-0000-0000-0000FE090000}"/>
    <cellStyle name="Calcul 6 5 4 2" xfId="45692" xr:uid="{00000000-0005-0000-0000-0000FF090000}"/>
    <cellStyle name="Calcul 6 5 5" xfId="31707" xr:uid="{00000000-0005-0000-0000-0000000A0000}"/>
    <cellStyle name="Calcul 6 6" xfId="4323" xr:uid="{00000000-0005-0000-0000-0000010A0000}"/>
    <cellStyle name="Calcul 6 6 2" xfId="11155" xr:uid="{00000000-0005-0000-0000-0000020A0000}"/>
    <cellStyle name="Calcul 6 6 2 2" xfId="25122" xr:uid="{00000000-0005-0000-0000-0000030A0000}"/>
    <cellStyle name="Calcul 6 6 2 2 2" xfId="53631" xr:uid="{00000000-0005-0000-0000-0000040A0000}"/>
    <cellStyle name="Calcul 6 6 2 3" xfId="39664" xr:uid="{00000000-0005-0000-0000-0000050A0000}"/>
    <cellStyle name="Calcul 6 6 3" xfId="18308" xr:uid="{00000000-0005-0000-0000-0000060A0000}"/>
    <cellStyle name="Calcul 6 6 3 2" xfId="46817" xr:uid="{00000000-0005-0000-0000-0000070A0000}"/>
    <cellStyle name="Calcul 6 6 4" xfId="32832" xr:uid="{00000000-0005-0000-0000-0000080A0000}"/>
    <cellStyle name="Calcul 6 7" xfId="8298" xr:uid="{00000000-0005-0000-0000-0000090A0000}"/>
    <cellStyle name="Calcul 6 7 2" xfId="22273" xr:uid="{00000000-0005-0000-0000-00000A0A0000}"/>
    <cellStyle name="Calcul 6 7 2 2" xfId="50782" xr:uid="{00000000-0005-0000-0000-00000B0A0000}"/>
    <cellStyle name="Calcul 6 7 3" xfId="36807" xr:uid="{00000000-0005-0000-0000-00000C0A0000}"/>
    <cellStyle name="Calcul 6 8" xfId="14793" xr:uid="{00000000-0005-0000-0000-00000D0A0000}"/>
    <cellStyle name="Calcul 6 8 2" xfId="43302" xr:uid="{00000000-0005-0000-0000-00000E0A0000}"/>
    <cellStyle name="Calcul 6 9" xfId="29158" xr:uid="{00000000-0005-0000-0000-00000F0A0000}"/>
    <cellStyle name="Calcul 7" xfId="667" xr:uid="{00000000-0005-0000-0000-0000100A0000}"/>
    <cellStyle name="Calcul 7 2" xfId="1089" xr:uid="{00000000-0005-0000-0000-0000110A0000}"/>
    <cellStyle name="Calcul 7 2 2" xfId="2430" xr:uid="{00000000-0005-0000-0000-0000120A0000}"/>
    <cellStyle name="Calcul 7 2 2 2" xfId="9640" xr:uid="{00000000-0005-0000-0000-0000130A0000}"/>
    <cellStyle name="Calcul 7 2 2 2 2" xfId="23610" xr:uid="{00000000-0005-0000-0000-0000140A0000}"/>
    <cellStyle name="Calcul 7 2 2 2 2 2" xfId="52119" xr:uid="{00000000-0005-0000-0000-0000150A0000}"/>
    <cellStyle name="Calcul 7 2 2 2 3" xfId="38149" xr:uid="{00000000-0005-0000-0000-0000160A0000}"/>
    <cellStyle name="Calcul 7 2 2 3" xfId="16435" xr:uid="{00000000-0005-0000-0000-0000170A0000}"/>
    <cellStyle name="Calcul 7 2 2 3 2" xfId="44944" xr:uid="{00000000-0005-0000-0000-0000180A0000}"/>
    <cellStyle name="Calcul 7 2 2 4" xfId="30939" xr:uid="{00000000-0005-0000-0000-0000190A0000}"/>
    <cellStyle name="Calcul 7 2 3" xfId="3621" xr:uid="{00000000-0005-0000-0000-00001A0A0000}"/>
    <cellStyle name="Calcul 7 2 3 2" xfId="6271" xr:uid="{00000000-0005-0000-0000-00001B0A0000}"/>
    <cellStyle name="Calcul 7 2 3 2 2" xfId="12722" xr:uid="{00000000-0005-0000-0000-00001C0A0000}"/>
    <cellStyle name="Calcul 7 2 3 2 2 2" xfId="26687" xr:uid="{00000000-0005-0000-0000-00001D0A0000}"/>
    <cellStyle name="Calcul 7 2 3 2 2 2 2" xfId="55196" xr:uid="{00000000-0005-0000-0000-00001E0A0000}"/>
    <cellStyle name="Calcul 7 2 3 2 2 3" xfId="41231" xr:uid="{00000000-0005-0000-0000-00001F0A0000}"/>
    <cellStyle name="Calcul 7 2 3 2 3" xfId="20247" xr:uid="{00000000-0005-0000-0000-0000200A0000}"/>
    <cellStyle name="Calcul 7 2 3 2 3 2" xfId="48756" xr:uid="{00000000-0005-0000-0000-0000210A0000}"/>
    <cellStyle name="Calcul 7 2 3 2 4" xfId="34780" xr:uid="{00000000-0005-0000-0000-0000220A0000}"/>
    <cellStyle name="Calcul 7 2 3 3" xfId="10589" xr:uid="{00000000-0005-0000-0000-0000230A0000}"/>
    <cellStyle name="Calcul 7 2 3 3 2" xfId="24557" xr:uid="{00000000-0005-0000-0000-0000240A0000}"/>
    <cellStyle name="Calcul 7 2 3 3 2 2" xfId="53066" xr:uid="{00000000-0005-0000-0000-0000250A0000}"/>
    <cellStyle name="Calcul 7 2 3 3 3" xfId="39098" xr:uid="{00000000-0005-0000-0000-0000260A0000}"/>
    <cellStyle name="Calcul 7 2 3 4" xfId="17606" xr:uid="{00000000-0005-0000-0000-0000270A0000}"/>
    <cellStyle name="Calcul 7 2 3 4 2" xfId="46115" xr:uid="{00000000-0005-0000-0000-0000280A0000}"/>
    <cellStyle name="Calcul 7 2 3 5" xfId="32130" xr:uid="{00000000-0005-0000-0000-0000290A0000}"/>
    <cellStyle name="Calcul 7 2 4" xfId="4742" xr:uid="{00000000-0005-0000-0000-00002A0A0000}"/>
    <cellStyle name="Calcul 7 2 4 2" xfId="11493" xr:uid="{00000000-0005-0000-0000-00002B0A0000}"/>
    <cellStyle name="Calcul 7 2 4 2 2" xfId="25460" xr:uid="{00000000-0005-0000-0000-00002C0A0000}"/>
    <cellStyle name="Calcul 7 2 4 2 2 2" xfId="53969" xr:uid="{00000000-0005-0000-0000-00002D0A0000}"/>
    <cellStyle name="Calcul 7 2 4 2 3" xfId="40002" xr:uid="{00000000-0005-0000-0000-00002E0A0000}"/>
    <cellStyle name="Calcul 7 2 4 3" xfId="18727" xr:uid="{00000000-0005-0000-0000-00002F0A0000}"/>
    <cellStyle name="Calcul 7 2 4 3 2" xfId="47236" xr:uid="{00000000-0005-0000-0000-0000300A0000}"/>
    <cellStyle name="Calcul 7 2 4 4" xfId="33251" xr:uid="{00000000-0005-0000-0000-0000310A0000}"/>
    <cellStyle name="Calcul 7 2 5" xfId="8635" xr:uid="{00000000-0005-0000-0000-0000320A0000}"/>
    <cellStyle name="Calcul 7 2 5 2" xfId="22608" xr:uid="{00000000-0005-0000-0000-0000330A0000}"/>
    <cellStyle name="Calcul 7 2 5 2 2" xfId="51117" xr:uid="{00000000-0005-0000-0000-0000340A0000}"/>
    <cellStyle name="Calcul 7 2 5 3" xfId="37144" xr:uid="{00000000-0005-0000-0000-0000350A0000}"/>
    <cellStyle name="Calcul 7 2 6" xfId="15193" xr:uid="{00000000-0005-0000-0000-0000360A0000}"/>
    <cellStyle name="Calcul 7 2 6 2" xfId="43702" xr:uid="{00000000-0005-0000-0000-0000370A0000}"/>
    <cellStyle name="Calcul 7 2 7" xfId="29598" xr:uid="{00000000-0005-0000-0000-0000380A0000}"/>
    <cellStyle name="Calcul 7 3" xfId="1473" xr:uid="{00000000-0005-0000-0000-0000390A0000}"/>
    <cellStyle name="Calcul 7 3 2" xfId="2814" xr:uid="{00000000-0005-0000-0000-00003A0A0000}"/>
    <cellStyle name="Calcul 7 3 2 2" xfId="9945" xr:uid="{00000000-0005-0000-0000-00003B0A0000}"/>
    <cellStyle name="Calcul 7 3 2 2 2" xfId="23915" xr:uid="{00000000-0005-0000-0000-00003C0A0000}"/>
    <cellStyle name="Calcul 7 3 2 2 2 2" xfId="52424" xr:uid="{00000000-0005-0000-0000-00003D0A0000}"/>
    <cellStyle name="Calcul 7 3 2 2 3" xfId="38454" xr:uid="{00000000-0005-0000-0000-00003E0A0000}"/>
    <cellStyle name="Calcul 7 3 2 3" xfId="16813" xr:uid="{00000000-0005-0000-0000-00003F0A0000}"/>
    <cellStyle name="Calcul 7 3 2 3 2" xfId="45322" xr:uid="{00000000-0005-0000-0000-0000400A0000}"/>
    <cellStyle name="Calcul 7 3 2 4" xfId="31323" xr:uid="{00000000-0005-0000-0000-0000410A0000}"/>
    <cellStyle name="Calcul 7 3 3" xfId="3999" xr:uid="{00000000-0005-0000-0000-0000420A0000}"/>
    <cellStyle name="Calcul 7 3 3 2" xfId="6649" xr:uid="{00000000-0005-0000-0000-0000430A0000}"/>
    <cellStyle name="Calcul 7 3 3 2 2" xfId="13027" xr:uid="{00000000-0005-0000-0000-0000440A0000}"/>
    <cellStyle name="Calcul 7 3 3 2 2 2" xfId="26991" xr:uid="{00000000-0005-0000-0000-0000450A0000}"/>
    <cellStyle name="Calcul 7 3 3 2 2 2 2" xfId="55500" xr:uid="{00000000-0005-0000-0000-0000460A0000}"/>
    <cellStyle name="Calcul 7 3 3 2 2 3" xfId="41536" xr:uid="{00000000-0005-0000-0000-0000470A0000}"/>
    <cellStyle name="Calcul 7 3 3 2 3" xfId="20625" xr:uid="{00000000-0005-0000-0000-0000480A0000}"/>
    <cellStyle name="Calcul 7 3 3 2 3 2" xfId="49134" xr:uid="{00000000-0005-0000-0000-0000490A0000}"/>
    <cellStyle name="Calcul 7 3 3 2 4" xfId="35158" xr:uid="{00000000-0005-0000-0000-00004A0A0000}"/>
    <cellStyle name="Calcul 7 3 3 3" xfId="10895" xr:uid="{00000000-0005-0000-0000-00004B0A0000}"/>
    <cellStyle name="Calcul 7 3 3 3 2" xfId="24863" xr:uid="{00000000-0005-0000-0000-00004C0A0000}"/>
    <cellStyle name="Calcul 7 3 3 3 2 2" xfId="53372" xr:uid="{00000000-0005-0000-0000-00004D0A0000}"/>
    <cellStyle name="Calcul 7 3 3 3 3" xfId="39404" xr:uid="{00000000-0005-0000-0000-00004E0A0000}"/>
    <cellStyle name="Calcul 7 3 3 4" xfId="17984" xr:uid="{00000000-0005-0000-0000-00004F0A0000}"/>
    <cellStyle name="Calcul 7 3 3 4 2" xfId="46493" xr:uid="{00000000-0005-0000-0000-0000500A0000}"/>
    <cellStyle name="Calcul 7 3 3 5" xfId="32508" xr:uid="{00000000-0005-0000-0000-0000510A0000}"/>
    <cellStyle name="Calcul 7 3 4" xfId="5120" xr:uid="{00000000-0005-0000-0000-0000520A0000}"/>
    <cellStyle name="Calcul 7 3 4 2" xfId="11799" xr:uid="{00000000-0005-0000-0000-0000530A0000}"/>
    <cellStyle name="Calcul 7 3 4 2 2" xfId="25765" xr:uid="{00000000-0005-0000-0000-0000540A0000}"/>
    <cellStyle name="Calcul 7 3 4 2 2 2" xfId="54274" xr:uid="{00000000-0005-0000-0000-0000550A0000}"/>
    <cellStyle name="Calcul 7 3 4 2 3" xfId="40308" xr:uid="{00000000-0005-0000-0000-0000560A0000}"/>
    <cellStyle name="Calcul 7 3 4 3" xfId="19105" xr:uid="{00000000-0005-0000-0000-0000570A0000}"/>
    <cellStyle name="Calcul 7 3 4 3 2" xfId="47614" xr:uid="{00000000-0005-0000-0000-0000580A0000}"/>
    <cellStyle name="Calcul 7 3 4 4" xfId="33629" xr:uid="{00000000-0005-0000-0000-0000590A0000}"/>
    <cellStyle name="Calcul 7 3 5" xfId="8941" xr:uid="{00000000-0005-0000-0000-00005A0A0000}"/>
    <cellStyle name="Calcul 7 3 5 2" xfId="22914" xr:uid="{00000000-0005-0000-0000-00005B0A0000}"/>
    <cellStyle name="Calcul 7 3 5 2 2" xfId="51423" xr:uid="{00000000-0005-0000-0000-00005C0A0000}"/>
    <cellStyle name="Calcul 7 3 5 3" xfId="37450" xr:uid="{00000000-0005-0000-0000-00005D0A0000}"/>
    <cellStyle name="Calcul 7 3 6" xfId="15571" xr:uid="{00000000-0005-0000-0000-00005E0A0000}"/>
    <cellStyle name="Calcul 7 3 6 2" xfId="44080" xr:uid="{00000000-0005-0000-0000-00005F0A0000}"/>
    <cellStyle name="Calcul 7 3 7" xfId="29982" xr:uid="{00000000-0005-0000-0000-0000600A0000}"/>
    <cellStyle name="Calcul 7 4" xfId="1990" xr:uid="{00000000-0005-0000-0000-0000610A0000}"/>
    <cellStyle name="Calcul 7 4 2" xfId="5547" xr:uid="{00000000-0005-0000-0000-0000620A0000}"/>
    <cellStyle name="Calcul 7 4 2 2" xfId="12136" xr:uid="{00000000-0005-0000-0000-0000630A0000}"/>
    <cellStyle name="Calcul 7 4 2 2 2" xfId="26101" xr:uid="{00000000-0005-0000-0000-0000640A0000}"/>
    <cellStyle name="Calcul 7 4 2 2 2 2" xfId="54610" xr:uid="{00000000-0005-0000-0000-0000650A0000}"/>
    <cellStyle name="Calcul 7 4 2 2 3" xfId="40645" xr:uid="{00000000-0005-0000-0000-0000660A0000}"/>
    <cellStyle name="Calcul 7 4 2 3" xfId="19523" xr:uid="{00000000-0005-0000-0000-0000670A0000}"/>
    <cellStyle name="Calcul 7 4 2 3 2" xfId="48032" xr:uid="{00000000-0005-0000-0000-0000680A0000}"/>
    <cellStyle name="Calcul 7 4 2 4" xfId="34056" xr:uid="{00000000-0005-0000-0000-0000690A0000}"/>
    <cellStyle name="Calcul 7 4 3" xfId="9316" xr:uid="{00000000-0005-0000-0000-00006A0A0000}"/>
    <cellStyle name="Calcul 7 4 3 2" xfId="23286" xr:uid="{00000000-0005-0000-0000-00006B0A0000}"/>
    <cellStyle name="Calcul 7 4 3 2 2" xfId="51795" xr:uid="{00000000-0005-0000-0000-00006C0A0000}"/>
    <cellStyle name="Calcul 7 4 3 3" xfId="37825" xr:uid="{00000000-0005-0000-0000-00006D0A0000}"/>
    <cellStyle name="Calcul 7 4 4" xfId="16033" xr:uid="{00000000-0005-0000-0000-00006E0A0000}"/>
    <cellStyle name="Calcul 7 4 4 2" xfId="44542" xr:uid="{00000000-0005-0000-0000-00006F0A0000}"/>
    <cellStyle name="Calcul 7 4 5" xfId="30499" xr:uid="{00000000-0005-0000-0000-0000700A0000}"/>
    <cellStyle name="Calcul 7 5" xfId="3216" xr:uid="{00000000-0005-0000-0000-0000710A0000}"/>
    <cellStyle name="Calcul 7 5 2" xfId="5870" xr:uid="{00000000-0005-0000-0000-0000720A0000}"/>
    <cellStyle name="Calcul 7 5 2 2" xfId="12398" xr:uid="{00000000-0005-0000-0000-0000730A0000}"/>
    <cellStyle name="Calcul 7 5 2 2 2" xfId="26363" xr:uid="{00000000-0005-0000-0000-0000740A0000}"/>
    <cellStyle name="Calcul 7 5 2 2 2 2" xfId="54872" xr:uid="{00000000-0005-0000-0000-0000750A0000}"/>
    <cellStyle name="Calcul 7 5 2 2 3" xfId="40907" xr:uid="{00000000-0005-0000-0000-0000760A0000}"/>
    <cellStyle name="Calcul 7 5 2 3" xfId="19846" xr:uid="{00000000-0005-0000-0000-0000770A0000}"/>
    <cellStyle name="Calcul 7 5 2 3 2" xfId="48355" xr:uid="{00000000-0005-0000-0000-0000780A0000}"/>
    <cellStyle name="Calcul 7 5 2 4" xfId="34379" xr:uid="{00000000-0005-0000-0000-0000790A0000}"/>
    <cellStyle name="Calcul 7 5 3" xfId="10260" xr:uid="{00000000-0005-0000-0000-00007A0A0000}"/>
    <cellStyle name="Calcul 7 5 3 2" xfId="24228" xr:uid="{00000000-0005-0000-0000-00007B0A0000}"/>
    <cellStyle name="Calcul 7 5 3 2 2" xfId="52737" xr:uid="{00000000-0005-0000-0000-00007C0A0000}"/>
    <cellStyle name="Calcul 7 5 3 3" xfId="38769" xr:uid="{00000000-0005-0000-0000-00007D0A0000}"/>
    <cellStyle name="Calcul 7 5 4" xfId="17201" xr:uid="{00000000-0005-0000-0000-00007E0A0000}"/>
    <cellStyle name="Calcul 7 5 4 2" xfId="45710" xr:uid="{00000000-0005-0000-0000-00007F0A0000}"/>
    <cellStyle name="Calcul 7 5 5" xfId="31725" xr:uid="{00000000-0005-0000-0000-0000800A0000}"/>
    <cellStyle name="Calcul 7 6" xfId="4341" xr:uid="{00000000-0005-0000-0000-0000810A0000}"/>
    <cellStyle name="Calcul 7 6 2" xfId="11170" xr:uid="{00000000-0005-0000-0000-0000820A0000}"/>
    <cellStyle name="Calcul 7 6 2 2" xfId="25137" xr:uid="{00000000-0005-0000-0000-0000830A0000}"/>
    <cellStyle name="Calcul 7 6 2 2 2" xfId="53646" xr:uid="{00000000-0005-0000-0000-0000840A0000}"/>
    <cellStyle name="Calcul 7 6 2 3" xfId="39679" xr:uid="{00000000-0005-0000-0000-0000850A0000}"/>
    <cellStyle name="Calcul 7 6 3" xfId="18326" xr:uid="{00000000-0005-0000-0000-0000860A0000}"/>
    <cellStyle name="Calcul 7 6 3 2" xfId="46835" xr:uid="{00000000-0005-0000-0000-0000870A0000}"/>
    <cellStyle name="Calcul 7 6 4" xfId="32850" xr:uid="{00000000-0005-0000-0000-0000880A0000}"/>
    <cellStyle name="Calcul 7 7" xfId="8312" xr:uid="{00000000-0005-0000-0000-0000890A0000}"/>
    <cellStyle name="Calcul 7 7 2" xfId="22287" xr:uid="{00000000-0005-0000-0000-00008A0A0000}"/>
    <cellStyle name="Calcul 7 7 2 2" xfId="50796" xr:uid="{00000000-0005-0000-0000-00008B0A0000}"/>
    <cellStyle name="Calcul 7 7 3" xfId="36821" xr:uid="{00000000-0005-0000-0000-00008C0A0000}"/>
    <cellStyle name="Calcul 7 8" xfId="14811" xr:uid="{00000000-0005-0000-0000-00008D0A0000}"/>
    <cellStyle name="Calcul 7 8 2" xfId="43320" xr:uid="{00000000-0005-0000-0000-00008E0A0000}"/>
    <cellStyle name="Calcul 7 9" xfId="29176" xr:uid="{00000000-0005-0000-0000-00008F0A0000}"/>
    <cellStyle name="Calcul 8" xfId="716" xr:uid="{00000000-0005-0000-0000-0000900A0000}"/>
    <cellStyle name="Calcul 8 2" xfId="1138" xr:uid="{00000000-0005-0000-0000-0000910A0000}"/>
    <cellStyle name="Calcul 8 2 2" xfId="2479" xr:uid="{00000000-0005-0000-0000-0000920A0000}"/>
    <cellStyle name="Calcul 8 2 2 2" xfId="9681" xr:uid="{00000000-0005-0000-0000-0000930A0000}"/>
    <cellStyle name="Calcul 8 2 2 2 2" xfId="23651" xr:uid="{00000000-0005-0000-0000-0000940A0000}"/>
    <cellStyle name="Calcul 8 2 2 2 2 2" xfId="52160" xr:uid="{00000000-0005-0000-0000-0000950A0000}"/>
    <cellStyle name="Calcul 8 2 2 2 3" xfId="38190" xr:uid="{00000000-0005-0000-0000-0000960A0000}"/>
    <cellStyle name="Calcul 8 2 2 3" xfId="16484" xr:uid="{00000000-0005-0000-0000-0000970A0000}"/>
    <cellStyle name="Calcul 8 2 2 3 2" xfId="44993" xr:uid="{00000000-0005-0000-0000-0000980A0000}"/>
    <cellStyle name="Calcul 8 2 2 4" xfId="30988" xr:uid="{00000000-0005-0000-0000-0000990A0000}"/>
    <cellStyle name="Calcul 8 2 3" xfId="3670" xr:uid="{00000000-0005-0000-0000-00009A0A0000}"/>
    <cellStyle name="Calcul 8 2 3 2" xfId="6320" xr:uid="{00000000-0005-0000-0000-00009B0A0000}"/>
    <cellStyle name="Calcul 8 2 3 2 2" xfId="12764" xr:uid="{00000000-0005-0000-0000-00009C0A0000}"/>
    <cellStyle name="Calcul 8 2 3 2 2 2" xfId="26728" xr:uid="{00000000-0005-0000-0000-00009D0A0000}"/>
    <cellStyle name="Calcul 8 2 3 2 2 2 2" xfId="55237" xr:uid="{00000000-0005-0000-0000-00009E0A0000}"/>
    <cellStyle name="Calcul 8 2 3 2 2 3" xfId="41273" xr:uid="{00000000-0005-0000-0000-00009F0A0000}"/>
    <cellStyle name="Calcul 8 2 3 2 3" xfId="20296" xr:uid="{00000000-0005-0000-0000-0000A00A0000}"/>
    <cellStyle name="Calcul 8 2 3 2 3 2" xfId="48805" xr:uid="{00000000-0005-0000-0000-0000A10A0000}"/>
    <cellStyle name="Calcul 8 2 3 2 4" xfId="34829" xr:uid="{00000000-0005-0000-0000-0000A20A0000}"/>
    <cellStyle name="Calcul 8 2 3 3" xfId="10630" xr:uid="{00000000-0005-0000-0000-0000A30A0000}"/>
    <cellStyle name="Calcul 8 2 3 3 2" xfId="24598" xr:uid="{00000000-0005-0000-0000-0000A40A0000}"/>
    <cellStyle name="Calcul 8 2 3 3 2 2" xfId="53107" xr:uid="{00000000-0005-0000-0000-0000A50A0000}"/>
    <cellStyle name="Calcul 8 2 3 3 3" xfId="39139" xr:uid="{00000000-0005-0000-0000-0000A60A0000}"/>
    <cellStyle name="Calcul 8 2 3 4" xfId="17655" xr:uid="{00000000-0005-0000-0000-0000A70A0000}"/>
    <cellStyle name="Calcul 8 2 3 4 2" xfId="46164" xr:uid="{00000000-0005-0000-0000-0000A80A0000}"/>
    <cellStyle name="Calcul 8 2 3 5" xfId="32179" xr:uid="{00000000-0005-0000-0000-0000A90A0000}"/>
    <cellStyle name="Calcul 8 2 4" xfId="4791" xr:uid="{00000000-0005-0000-0000-0000AA0A0000}"/>
    <cellStyle name="Calcul 8 2 4 2" xfId="11535" xr:uid="{00000000-0005-0000-0000-0000AB0A0000}"/>
    <cellStyle name="Calcul 8 2 4 2 2" xfId="25501" xr:uid="{00000000-0005-0000-0000-0000AC0A0000}"/>
    <cellStyle name="Calcul 8 2 4 2 2 2" xfId="54010" xr:uid="{00000000-0005-0000-0000-0000AD0A0000}"/>
    <cellStyle name="Calcul 8 2 4 2 3" xfId="40044" xr:uid="{00000000-0005-0000-0000-0000AE0A0000}"/>
    <cellStyle name="Calcul 8 2 4 3" xfId="18776" xr:uid="{00000000-0005-0000-0000-0000AF0A0000}"/>
    <cellStyle name="Calcul 8 2 4 3 2" xfId="47285" xr:uid="{00000000-0005-0000-0000-0000B00A0000}"/>
    <cellStyle name="Calcul 8 2 4 4" xfId="33300" xr:uid="{00000000-0005-0000-0000-0000B10A0000}"/>
    <cellStyle name="Calcul 8 2 5" xfId="8676" xr:uid="{00000000-0005-0000-0000-0000B20A0000}"/>
    <cellStyle name="Calcul 8 2 5 2" xfId="22649" xr:uid="{00000000-0005-0000-0000-0000B30A0000}"/>
    <cellStyle name="Calcul 8 2 5 2 2" xfId="51158" xr:uid="{00000000-0005-0000-0000-0000B40A0000}"/>
    <cellStyle name="Calcul 8 2 5 3" xfId="37185" xr:uid="{00000000-0005-0000-0000-0000B50A0000}"/>
    <cellStyle name="Calcul 8 2 6" xfId="15242" xr:uid="{00000000-0005-0000-0000-0000B60A0000}"/>
    <cellStyle name="Calcul 8 2 6 2" xfId="43751" xr:uid="{00000000-0005-0000-0000-0000B70A0000}"/>
    <cellStyle name="Calcul 8 2 7" xfId="29647" xr:uid="{00000000-0005-0000-0000-0000B80A0000}"/>
    <cellStyle name="Calcul 8 3" xfId="1522" xr:uid="{00000000-0005-0000-0000-0000B90A0000}"/>
    <cellStyle name="Calcul 8 3 2" xfId="2863" xr:uid="{00000000-0005-0000-0000-0000BA0A0000}"/>
    <cellStyle name="Calcul 8 3 2 2" xfId="9987" xr:uid="{00000000-0005-0000-0000-0000BB0A0000}"/>
    <cellStyle name="Calcul 8 3 2 2 2" xfId="23956" xr:uid="{00000000-0005-0000-0000-0000BC0A0000}"/>
    <cellStyle name="Calcul 8 3 2 2 2 2" xfId="52465" xr:uid="{00000000-0005-0000-0000-0000BD0A0000}"/>
    <cellStyle name="Calcul 8 3 2 2 3" xfId="38496" xr:uid="{00000000-0005-0000-0000-0000BE0A0000}"/>
    <cellStyle name="Calcul 8 3 2 3" xfId="16862" xr:uid="{00000000-0005-0000-0000-0000BF0A0000}"/>
    <cellStyle name="Calcul 8 3 2 3 2" xfId="45371" xr:uid="{00000000-0005-0000-0000-0000C00A0000}"/>
    <cellStyle name="Calcul 8 3 2 4" xfId="31372" xr:uid="{00000000-0005-0000-0000-0000C10A0000}"/>
    <cellStyle name="Calcul 8 3 3" xfId="4048" xr:uid="{00000000-0005-0000-0000-0000C20A0000}"/>
    <cellStyle name="Calcul 8 3 3 2" xfId="6698" xr:uid="{00000000-0005-0000-0000-0000C30A0000}"/>
    <cellStyle name="Calcul 8 3 3 2 2" xfId="13069" xr:uid="{00000000-0005-0000-0000-0000C40A0000}"/>
    <cellStyle name="Calcul 8 3 3 2 2 2" xfId="27032" xr:uid="{00000000-0005-0000-0000-0000C50A0000}"/>
    <cellStyle name="Calcul 8 3 3 2 2 2 2" xfId="55541" xr:uid="{00000000-0005-0000-0000-0000C60A0000}"/>
    <cellStyle name="Calcul 8 3 3 2 2 3" xfId="41578" xr:uid="{00000000-0005-0000-0000-0000C70A0000}"/>
    <cellStyle name="Calcul 8 3 3 2 3" xfId="20674" xr:uid="{00000000-0005-0000-0000-0000C80A0000}"/>
    <cellStyle name="Calcul 8 3 3 2 3 2" xfId="49183" xr:uid="{00000000-0005-0000-0000-0000C90A0000}"/>
    <cellStyle name="Calcul 8 3 3 2 4" xfId="35207" xr:uid="{00000000-0005-0000-0000-0000CA0A0000}"/>
    <cellStyle name="Calcul 8 3 3 3" xfId="10937" xr:uid="{00000000-0005-0000-0000-0000CB0A0000}"/>
    <cellStyle name="Calcul 8 3 3 3 2" xfId="24904" xr:uid="{00000000-0005-0000-0000-0000CC0A0000}"/>
    <cellStyle name="Calcul 8 3 3 3 2 2" xfId="53413" xr:uid="{00000000-0005-0000-0000-0000CD0A0000}"/>
    <cellStyle name="Calcul 8 3 3 3 3" xfId="39446" xr:uid="{00000000-0005-0000-0000-0000CE0A0000}"/>
    <cellStyle name="Calcul 8 3 3 4" xfId="18033" xr:uid="{00000000-0005-0000-0000-0000CF0A0000}"/>
    <cellStyle name="Calcul 8 3 3 4 2" xfId="46542" xr:uid="{00000000-0005-0000-0000-0000D00A0000}"/>
    <cellStyle name="Calcul 8 3 3 5" xfId="32557" xr:uid="{00000000-0005-0000-0000-0000D10A0000}"/>
    <cellStyle name="Calcul 8 3 4" xfId="5169" xr:uid="{00000000-0005-0000-0000-0000D20A0000}"/>
    <cellStyle name="Calcul 8 3 4 2" xfId="11840" xr:uid="{00000000-0005-0000-0000-0000D30A0000}"/>
    <cellStyle name="Calcul 8 3 4 2 2" xfId="25806" xr:uid="{00000000-0005-0000-0000-0000D40A0000}"/>
    <cellStyle name="Calcul 8 3 4 2 2 2" xfId="54315" xr:uid="{00000000-0005-0000-0000-0000D50A0000}"/>
    <cellStyle name="Calcul 8 3 4 2 3" xfId="40349" xr:uid="{00000000-0005-0000-0000-0000D60A0000}"/>
    <cellStyle name="Calcul 8 3 4 3" xfId="19154" xr:uid="{00000000-0005-0000-0000-0000D70A0000}"/>
    <cellStyle name="Calcul 8 3 4 3 2" xfId="47663" xr:uid="{00000000-0005-0000-0000-0000D80A0000}"/>
    <cellStyle name="Calcul 8 3 4 4" xfId="33678" xr:uid="{00000000-0005-0000-0000-0000D90A0000}"/>
    <cellStyle name="Calcul 8 3 5" xfId="8983" xr:uid="{00000000-0005-0000-0000-0000DA0A0000}"/>
    <cellStyle name="Calcul 8 3 5 2" xfId="22955" xr:uid="{00000000-0005-0000-0000-0000DB0A0000}"/>
    <cellStyle name="Calcul 8 3 5 2 2" xfId="51464" xr:uid="{00000000-0005-0000-0000-0000DC0A0000}"/>
    <cellStyle name="Calcul 8 3 5 3" xfId="37492" xr:uid="{00000000-0005-0000-0000-0000DD0A0000}"/>
    <cellStyle name="Calcul 8 3 6" xfId="15620" xr:uid="{00000000-0005-0000-0000-0000DE0A0000}"/>
    <cellStyle name="Calcul 8 3 6 2" xfId="44129" xr:uid="{00000000-0005-0000-0000-0000DF0A0000}"/>
    <cellStyle name="Calcul 8 3 7" xfId="30031" xr:uid="{00000000-0005-0000-0000-0000E00A0000}"/>
    <cellStyle name="Calcul 8 4" xfId="2039" xr:uid="{00000000-0005-0000-0000-0000E10A0000}"/>
    <cellStyle name="Calcul 8 4 2" xfId="5594" xr:uid="{00000000-0005-0000-0000-0000E20A0000}"/>
    <cellStyle name="Calcul 8 4 2 2" xfId="12175" xr:uid="{00000000-0005-0000-0000-0000E30A0000}"/>
    <cellStyle name="Calcul 8 4 2 2 2" xfId="26140" xr:uid="{00000000-0005-0000-0000-0000E40A0000}"/>
    <cellStyle name="Calcul 8 4 2 2 2 2" xfId="54649" xr:uid="{00000000-0005-0000-0000-0000E50A0000}"/>
    <cellStyle name="Calcul 8 4 2 2 3" xfId="40684" xr:uid="{00000000-0005-0000-0000-0000E60A0000}"/>
    <cellStyle name="Calcul 8 4 2 3" xfId="19570" xr:uid="{00000000-0005-0000-0000-0000E70A0000}"/>
    <cellStyle name="Calcul 8 4 2 3 2" xfId="48079" xr:uid="{00000000-0005-0000-0000-0000E80A0000}"/>
    <cellStyle name="Calcul 8 4 2 4" xfId="34103" xr:uid="{00000000-0005-0000-0000-0000E90A0000}"/>
    <cellStyle name="Calcul 8 4 3" xfId="9357" xr:uid="{00000000-0005-0000-0000-0000EA0A0000}"/>
    <cellStyle name="Calcul 8 4 3 2" xfId="23327" xr:uid="{00000000-0005-0000-0000-0000EB0A0000}"/>
    <cellStyle name="Calcul 8 4 3 2 2" xfId="51836" xr:uid="{00000000-0005-0000-0000-0000EC0A0000}"/>
    <cellStyle name="Calcul 8 4 3 3" xfId="37866" xr:uid="{00000000-0005-0000-0000-0000ED0A0000}"/>
    <cellStyle name="Calcul 8 4 4" xfId="16082" xr:uid="{00000000-0005-0000-0000-0000EE0A0000}"/>
    <cellStyle name="Calcul 8 4 4 2" xfId="44591" xr:uid="{00000000-0005-0000-0000-0000EF0A0000}"/>
    <cellStyle name="Calcul 8 4 5" xfId="30548" xr:uid="{00000000-0005-0000-0000-0000F00A0000}"/>
    <cellStyle name="Calcul 8 5" xfId="3265" xr:uid="{00000000-0005-0000-0000-0000F10A0000}"/>
    <cellStyle name="Calcul 8 5 2" xfId="5919" xr:uid="{00000000-0005-0000-0000-0000F20A0000}"/>
    <cellStyle name="Calcul 8 5 2 2" xfId="12439" xr:uid="{00000000-0005-0000-0000-0000F30A0000}"/>
    <cellStyle name="Calcul 8 5 2 2 2" xfId="26404" xr:uid="{00000000-0005-0000-0000-0000F40A0000}"/>
    <cellStyle name="Calcul 8 5 2 2 2 2" xfId="54913" xr:uid="{00000000-0005-0000-0000-0000F50A0000}"/>
    <cellStyle name="Calcul 8 5 2 2 3" xfId="40948" xr:uid="{00000000-0005-0000-0000-0000F60A0000}"/>
    <cellStyle name="Calcul 8 5 2 3" xfId="19895" xr:uid="{00000000-0005-0000-0000-0000F70A0000}"/>
    <cellStyle name="Calcul 8 5 2 3 2" xfId="48404" xr:uid="{00000000-0005-0000-0000-0000F80A0000}"/>
    <cellStyle name="Calcul 8 5 2 4" xfId="34428" xr:uid="{00000000-0005-0000-0000-0000F90A0000}"/>
    <cellStyle name="Calcul 8 5 3" xfId="10301" xr:uid="{00000000-0005-0000-0000-0000FA0A0000}"/>
    <cellStyle name="Calcul 8 5 3 2" xfId="24269" xr:uid="{00000000-0005-0000-0000-0000FB0A0000}"/>
    <cellStyle name="Calcul 8 5 3 2 2" xfId="52778" xr:uid="{00000000-0005-0000-0000-0000FC0A0000}"/>
    <cellStyle name="Calcul 8 5 3 3" xfId="38810" xr:uid="{00000000-0005-0000-0000-0000FD0A0000}"/>
    <cellStyle name="Calcul 8 5 4" xfId="17250" xr:uid="{00000000-0005-0000-0000-0000FE0A0000}"/>
    <cellStyle name="Calcul 8 5 4 2" xfId="45759" xr:uid="{00000000-0005-0000-0000-0000FF0A0000}"/>
    <cellStyle name="Calcul 8 5 5" xfId="31774" xr:uid="{00000000-0005-0000-0000-0000000B0000}"/>
    <cellStyle name="Calcul 8 6" xfId="4390" xr:uid="{00000000-0005-0000-0000-0000010B0000}"/>
    <cellStyle name="Calcul 8 6 2" xfId="11211" xr:uid="{00000000-0005-0000-0000-0000020B0000}"/>
    <cellStyle name="Calcul 8 6 2 2" xfId="25178" xr:uid="{00000000-0005-0000-0000-0000030B0000}"/>
    <cellStyle name="Calcul 8 6 2 2 2" xfId="53687" xr:uid="{00000000-0005-0000-0000-0000040B0000}"/>
    <cellStyle name="Calcul 8 6 2 3" xfId="39720" xr:uid="{00000000-0005-0000-0000-0000050B0000}"/>
    <cellStyle name="Calcul 8 6 3" xfId="18375" xr:uid="{00000000-0005-0000-0000-0000060B0000}"/>
    <cellStyle name="Calcul 8 6 3 2" xfId="46884" xr:uid="{00000000-0005-0000-0000-0000070B0000}"/>
    <cellStyle name="Calcul 8 6 4" xfId="32899" xr:uid="{00000000-0005-0000-0000-0000080B0000}"/>
    <cellStyle name="Calcul 8 7" xfId="8354" xr:uid="{00000000-0005-0000-0000-0000090B0000}"/>
    <cellStyle name="Calcul 8 7 2" xfId="22328" xr:uid="{00000000-0005-0000-0000-00000A0B0000}"/>
    <cellStyle name="Calcul 8 7 2 2" xfId="50837" xr:uid="{00000000-0005-0000-0000-00000B0B0000}"/>
    <cellStyle name="Calcul 8 7 3" xfId="36863" xr:uid="{00000000-0005-0000-0000-00000C0B0000}"/>
    <cellStyle name="Calcul 8 8" xfId="14860" xr:uid="{00000000-0005-0000-0000-00000D0B0000}"/>
    <cellStyle name="Calcul 8 8 2" xfId="43369" xr:uid="{00000000-0005-0000-0000-00000E0B0000}"/>
    <cellStyle name="Calcul 8 9" xfId="29225" xr:uid="{00000000-0005-0000-0000-00000F0B0000}"/>
    <cellStyle name="Calcul 9" xfId="549" xr:uid="{00000000-0005-0000-0000-0000100B0000}"/>
    <cellStyle name="Calcul 9 2" xfId="969" xr:uid="{00000000-0005-0000-0000-0000110B0000}"/>
    <cellStyle name="Calcul 9 2 2" xfId="2298" xr:uid="{00000000-0005-0000-0000-0000120B0000}"/>
    <cellStyle name="Calcul 9 2 2 2" xfId="9535" xr:uid="{00000000-0005-0000-0000-0000130B0000}"/>
    <cellStyle name="Calcul 9 2 2 2 2" xfId="23505" xr:uid="{00000000-0005-0000-0000-0000140B0000}"/>
    <cellStyle name="Calcul 9 2 2 2 2 2" xfId="52014" xr:uid="{00000000-0005-0000-0000-0000150B0000}"/>
    <cellStyle name="Calcul 9 2 2 2 3" xfId="38044" xr:uid="{00000000-0005-0000-0000-0000160B0000}"/>
    <cellStyle name="Calcul 9 2 2 3" xfId="16303" xr:uid="{00000000-0005-0000-0000-0000170B0000}"/>
    <cellStyle name="Calcul 9 2 2 3 2" xfId="44812" xr:uid="{00000000-0005-0000-0000-0000180B0000}"/>
    <cellStyle name="Calcul 9 2 2 4" xfId="30807" xr:uid="{00000000-0005-0000-0000-0000190B0000}"/>
    <cellStyle name="Calcul 9 2 3" xfId="3489" xr:uid="{00000000-0005-0000-0000-00001A0B0000}"/>
    <cellStyle name="Calcul 9 2 3 2" xfId="6139" xr:uid="{00000000-0005-0000-0000-00001B0B0000}"/>
    <cellStyle name="Calcul 9 2 3 2 2" xfId="12616" xr:uid="{00000000-0005-0000-0000-00001C0B0000}"/>
    <cellStyle name="Calcul 9 2 3 2 2 2" xfId="26581" xr:uid="{00000000-0005-0000-0000-00001D0B0000}"/>
    <cellStyle name="Calcul 9 2 3 2 2 2 2" xfId="55090" xr:uid="{00000000-0005-0000-0000-00001E0B0000}"/>
    <cellStyle name="Calcul 9 2 3 2 2 3" xfId="41125" xr:uid="{00000000-0005-0000-0000-00001F0B0000}"/>
    <cellStyle name="Calcul 9 2 3 2 3" xfId="20115" xr:uid="{00000000-0005-0000-0000-0000200B0000}"/>
    <cellStyle name="Calcul 9 2 3 2 3 2" xfId="48624" xr:uid="{00000000-0005-0000-0000-0000210B0000}"/>
    <cellStyle name="Calcul 9 2 3 2 4" xfId="34648" xr:uid="{00000000-0005-0000-0000-0000220B0000}"/>
    <cellStyle name="Calcul 9 2 3 3" xfId="10482" xr:uid="{00000000-0005-0000-0000-0000230B0000}"/>
    <cellStyle name="Calcul 9 2 3 3 2" xfId="24450" xr:uid="{00000000-0005-0000-0000-0000240B0000}"/>
    <cellStyle name="Calcul 9 2 3 3 2 2" xfId="52959" xr:uid="{00000000-0005-0000-0000-0000250B0000}"/>
    <cellStyle name="Calcul 9 2 3 3 3" xfId="38991" xr:uid="{00000000-0005-0000-0000-0000260B0000}"/>
    <cellStyle name="Calcul 9 2 3 4" xfId="17474" xr:uid="{00000000-0005-0000-0000-0000270B0000}"/>
    <cellStyle name="Calcul 9 2 3 4 2" xfId="45983" xr:uid="{00000000-0005-0000-0000-0000280B0000}"/>
    <cellStyle name="Calcul 9 2 3 5" xfId="31998" xr:uid="{00000000-0005-0000-0000-0000290B0000}"/>
    <cellStyle name="Calcul 9 2 4" xfId="4610" xr:uid="{00000000-0005-0000-0000-00002A0B0000}"/>
    <cellStyle name="Calcul 9 2 4 2" xfId="11387" xr:uid="{00000000-0005-0000-0000-00002B0B0000}"/>
    <cellStyle name="Calcul 9 2 4 2 2" xfId="25354" xr:uid="{00000000-0005-0000-0000-00002C0B0000}"/>
    <cellStyle name="Calcul 9 2 4 2 2 2" xfId="53863" xr:uid="{00000000-0005-0000-0000-00002D0B0000}"/>
    <cellStyle name="Calcul 9 2 4 2 3" xfId="39896" xr:uid="{00000000-0005-0000-0000-00002E0B0000}"/>
    <cellStyle name="Calcul 9 2 4 3" xfId="18595" xr:uid="{00000000-0005-0000-0000-00002F0B0000}"/>
    <cellStyle name="Calcul 9 2 4 3 2" xfId="47104" xr:uid="{00000000-0005-0000-0000-0000300B0000}"/>
    <cellStyle name="Calcul 9 2 4 4" xfId="33119" xr:uid="{00000000-0005-0000-0000-0000310B0000}"/>
    <cellStyle name="Calcul 9 2 5" xfId="8529" xr:uid="{00000000-0005-0000-0000-0000320B0000}"/>
    <cellStyle name="Calcul 9 2 5 2" xfId="22502" xr:uid="{00000000-0005-0000-0000-0000330B0000}"/>
    <cellStyle name="Calcul 9 2 5 2 2" xfId="51011" xr:uid="{00000000-0005-0000-0000-0000340B0000}"/>
    <cellStyle name="Calcul 9 2 5 3" xfId="37038" xr:uid="{00000000-0005-0000-0000-0000350B0000}"/>
    <cellStyle name="Calcul 9 2 6" xfId="15073" xr:uid="{00000000-0005-0000-0000-0000360B0000}"/>
    <cellStyle name="Calcul 9 2 6 2" xfId="43582" xr:uid="{00000000-0005-0000-0000-0000370B0000}"/>
    <cellStyle name="Calcul 9 2 7" xfId="29478" xr:uid="{00000000-0005-0000-0000-0000380B0000}"/>
    <cellStyle name="Calcul 9 3" xfId="1341" xr:uid="{00000000-0005-0000-0000-0000390B0000}"/>
    <cellStyle name="Calcul 9 3 2" xfId="2682" xr:uid="{00000000-0005-0000-0000-00003A0B0000}"/>
    <cellStyle name="Calcul 9 3 2 2" xfId="9838" xr:uid="{00000000-0005-0000-0000-00003B0B0000}"/>
    <cellStyle name="Calcul 9 3 2 2 2" xfId="23808" xr:uid="{00000000-0005-0000-0000-00003C0B0000}"/>
    <cellStyle name="Calcul 9 3 2 2 2 2" xfId="52317" xr:uid="{00000000-0005-0000-0000-00003D0B0000}"/>
    <cellStyle name="Calcul 9 3 2 2 3" xfId="38347" xr:uid="{00000000-0005-0000-0000-00003E0B0000}"/>
    <cellStyle name="Calcul 9 3 2 3" xfId="16681" xr:uid="{00000000-0005-0000-0000-00003F0B0000}"/>
    <cellStyle name="Calcul 9 3 2 3 2" xfId="45190" xr:uid="{00000000-0005-0000-0000-0000400B0000}"/>
    <cellStyle name="Calcul 9 3 2 4" xfId="31191" xr:uid="{00000000-0005-0000-0000-0000410B0000}"/>
    <cellStyle name="Calcul 9 3 3" xfId="3867" xr:uid="{00000000-0005-0000-0000-0000420B0000}"/>
    <cellStyle name="Calcul 9 3 3 2" xfId="6517" xr:uid="{00000000-0005-0000-0000-0000430B0000}"/>
    <cellStyle name="Calcul 9 3 3 2 2" xfId="12920" xr:uid="{00000000-0005-0000-0000-0000440B0000}"/>
    <cellStyle name="Calcul 9 3 3 2 2 2" xfId="26884" xr:uid="{00000000-0005-0000-0000-0000450B0000}"/>
    <cellStyle name="Calcul 9 3 3 2 2 2 2" xfId="55393" xr:uid="{00000000-0005-0000-0000-0000460B0000}"/>
    <cellStyle name="Calcul 9 3 3 2 2 3" xfId="41429" xr:uid="{00000000-0005-0000-0000-0000470B0000}"/>
    <cellStyle name="Calcul 9 3 3 2 3" xfId="20493" xr:uid="{00000000-0005-0000-0000-0000480B0000}"/>
    <cellStyle name="Calcul 9 3 3 2 3 2" xfId="49002" xr:uid="{00000000-0005-0000-0000-0000490B0000}"/>
    <cellStyle name="Calcul 9 3 3 2 4" xfId="35026" xr:uid="{00000000-0005-0000-0000-00004A0B0000}"/>
    <cellStyle name="Calcul 9 3 3 3" xfId="10788" xr:uid="{00000000-0005-0000-0000-00004B0B0000}"/>
    <cellStyle name="Calcul 9 3 3 3 2" xfId="24756" xr:uid="{00000000-0005-0000-0000-00004C0B0000}"/>
    <cellStyle name="Calcul 9 3 3 3 2 2" xfId="53265" xr:uid="{00000000-0005-0000-0000-00004D0B0000}"/>
    <cellStyle name="Calcul 9 3 3 3 3" xfId="39297" xr:uid="{00000000-0005-0000-0000-00004E0B0000}"/>
    <cellStyle name="Calcul 9 3 3 4" xfId="17852" xr:uid="{00000000-0005-0000-0000-00004F0B0000}"/>
    <cellStyle name="Calcul 9 3 3 4 2" xfId="46361" xr:uid="{00000000-0005-0000-0000-0000500B0000}"/>
    <cellStyle name="Calcul 9 3 3 5" xfId="32376" xr:uid="{00000000-0005-0000-0000-0000510B0000}"/>
    <cellStyle name="Calcul 9 3 4" xfId="4988" xr:uid="{00000000-0005-0000-0000-0000520B0000}"/>
    <cellStyle name="Calcul 9 3 4 2" xfId="11692" xr:uid="{00000000-0005-0000-0000-0000530B0000}"/>
    <cellStyle name="Calcul 9 3 4 2 2" xfId="25658" xr:uid="{00000000-0005-0000-0000-0000540B0000}"/>
    <cellStyle name="Calcul 9 3 4 2 2 2" xfId="54167" xr:uid="{00000000-0005-0000-0000-0000550B0000}"/>
    <cellStyle name="Calcul 9 3 4 2 3" xfId="40201" xr:uid="{00000000-0005-0000-0000-0000560B0000}"/>
    <cellStyle name="Calcul 9 3 4 3" xfId="18973" xr:uid="{00000000-0005-0000-0000-0000570B0000}"/>
    <cellStyle name="Calcul 9 3 4 3 2" xfId="47482" xr:uid="{00000000-0005-0000-0000-0000580B0000}"/>
    <cellStyle name="Calcul 9 3 4 4" xfId="33497" xr:uid="{00000000-0005-0000-0000-0000590B0000}"/>
    <cellStyle name="Calcul 9 3 5" xfId="8834" xr:uid="{00000000-0005-0000-0000-00005A0B0000}"/>
    <cellStyle name="Calcul 9 3 5 2" xfId="22807" xr:uid="{00000000-0005-0000-0000-00005B0B0000}"/>
    <cellStyle name="Calcul 9 3 5 2 2" xfId="51316" xr:uid="{00000000-0005-0000-0000-00005C0B0000}"/>
    <cellStyle name="Calcul 9 3 5 3" xfId="37343" xr:uid="{00000000-0005-0000-0000-00005D0B0000}"/>
    <cellStyle name="Calcul 9 3 6" xfId="15439" xr:uid="{00000000-0005-0000-0000-00005E0B0000}"/>
    <cellStyle name="Calcul 9 3 6 2" xfId="43948" xr:uid="{00000000-0005-0000-0000-00005F0B0000}"/>
    <cellStyle name="Calcul 9 3 7" xfId="29850" xr:uid="{00000000-0005-0000-0000-0000600B0000}"/>
    <cellStyle name="Calcul 9 4" xfId="1858" xr:uid="{00000000-0005-0000-0000-0000610B0000}"/>
    <cellStyle name="Calcul 9 4 2" xfId="5415" xr:uid="{00000000-0005-0000-0000-0000620B0000}"/>
    <cellStyle name="Calcul 9 4 2 2" xfId="12029" xr:uid="{00000000-0005-0000-0000-0000630B0000}"/>
    <cellStyle name="Calcul 9 4 2 2 2" xfId="25995" xr:uid="{00000000-0005-0000-0000-0000640B0000}"/>
    <cellStyle name="Calcul 9 4 2 2 2 2" xfId="54504" xr:uid="{00000000-0005-0000-0000-0000650B0000}"/>
    <cellStyle name="Calcul 9 4 2 2 3" xfId="40538" xr:uid="{00000000-0005-0000-0000-0000660B0000}"/>
    <cellStyle name="Calcul 9 4 2 3" xfId="19391" xr:uid="{00000000-0005-0000-0000-0000670B0000}"/>
    <cellStyle name="Calcul 9 4 2 3 2" xfId="47900" xr:uid="{00000000-0005-0000-0000-0000680B0000}"/>
    <cellStyle name="Calcul 9 4 2 4" xfId="33924" xr:uid="{00000000-0005-0000-0000-0000690B0000}"/>
    <cellStyle name="Calcul 9 4 3" xfId="9208" xr:uid="{00000000-0005-0000-0000-00006A0B0000}"/>
    <cellStyle name="Calcul 9 4 3 2" xfId="23179" xr:uid="{00000000-0005-0000-0000-00006B0B0000}"/>
    <cellStyle name="Calcul 9 4 3 2 2" xfId="51688" xr:uid="{00000000-0005-0000-0000-00006C0B0000}"/>
    <cellStyle name="Calcul 9 4 3 3" xfId="37717" xr:uid="{00000000-0005-0000-0000-00006D0B0000}"/>
    <cellStyle name="Calcul 9 4 4" xfId="15901" xr:uid="{00000000-0005-0000-0000-00006E0B0000}"/>
    <cellStyle name="Calcul 9 4 4 2" xfId="44410" xr:uid="{00000000-0005-0000-0000-00006F0B0000}"/>
    <cellStyle name="Calcul 9 4 5" xfId="30367" xr:uid="{00000000-0005-0000-0000-0000700B0000}"/>
    <cellStyle name="Calcul 9 5" xfId="3084" xr:uid="{00000000-0005-0000-0000-0000710B0000}"/>
    <cellStyle name="Calcul 9 5 2" xfId="5738" xr:uid="{00000000-0005-0000-0000-0000720B0000}"/>
    <cellStyle name="Calcul 9 5 2 2" xfId="12292" xr:uid="{00000000-0005-0000-0000-0000730B0000}"/>
    <cellStyle name="Calcul 9 5 2 2 2" xfId="26257" xr:uid="{00000000-0005-0000-0000-0000740B0000}"/>
    <cellStyle name="Calcul 9 5 2 2 2 2" xfId="54766" xr:uid="{00000000-0005-0000-0000-0000750B0000}"/>
    <cellStyle name="Calcul 9 5 2 2 3" xfId="40801" xr:uid="{00000000-0005-0000-0000-0000760B0000}"/>
    <cellStyle name="Calcul 9 5 2 3" xfId="19714" xr:uid="{00000000-0005-0000-0000-0000770B0000}"/>
    <cellStyle name="Calcul 9 5 2 3 2" xfId="48223" xr:uid="{00000000-0005-0000-0000-0000780B0000}"/>
    <cellStyle name="Calcul 9 5 2 4" xfId="34247" xr:uid="{00000000-0005-0000-0000-0000790B0000}"/>
    <cellStyle name="Calcul 9 5 3" xfId="10153" xr:uid="{00000000-0005-0000-0000-00007A0B0000}"/>
    <cellStyle name="Calcul 9 5 3 2" xfId="24122" xr:uid="{00000000-0005-0000-0000-00007B0B0000}"/>
    <cellStyle name="Calcul 9 5 3 2 2" xfId="52631" xr:uid="{00000000-0005-0000-0000-00007C0B0000}"/>
    <cellStyle name="Calcul 9 5 3 3" xfId="38662" xr:uid="{00000000-0005-0000-0000-00007D0B0000}"/>
    <cellStyle name="Calcul 9 5 4" xfId="17069" xr:uid="{00000000-0005-0000-0000-00007E0B0000}"/>
    <cellStyle name="Calcul 9 5 4 2" xfId="45578" xr:uid="{00000000-0005-0000-0000-00007F0B0000}"/>
    <cellStyle name="Calcul 9 5 5" xfId="31593" xr:uid="{00000000-0005-0000-0000-0000800B0000}"/>
    <cellStyle name="Calcul 9 6" xfId="4209" xr:uid="{00000000-0005-0000-0000-0000810B0000}"/>
    <cellStyle name="Calcul 9 6 2" xfId="11066" xr:uid="{00000000-0005-0000-0000-0000820B0000}"/>
    <cellStyle name="Calcul 9 6 2 2" xfId="25033" xr:uid="{00000000-0005-0000-0000-0000830B0000}"/>
    <cellStyle name="Calcul 9 6 2 2 2" xfId="53542" xr:uid="{00000000-0005-0000-0000-0000840B0000}"/>
    <cellStyle name="Calcul 9 6 2 3" xfId="39575" xr:uid="{00000000-0005-0000-0000-0000850B0000}"/>
    <cellStyle name="Calcul 9 6 3" xfId="18194" xr:uid="{00000000-0005-0000-0000-0000860B0000}"/>
    <cellStyle name="Calcul 9 6 3 2" xfId="46703" xr:uid="{00000000-0005-0000-0000-0000870B0000}"/>
    <cellStyle name="Calcul 9 6 4" xfId="32718" xr:uid="{00000000-0005-0000-0000-0000880B0000}"/>
    <cellStyle name="Calcul 9 7" xfId="8213" xr:uid="{00000000-0005-0000-0000-0000890B0000}"/>
    <cellStyle name="Calcul 9 7 2" xfId="22188" xr:uid="{00000000-0005-0000-0000-00008A0B0000}"/>
    <cellStyle name="Calcul 9 7 2 2" xfId="50697" xr:uid="{00000000-0005-0000-0000-00008B0B0000}"/>
    <cellStyle name="Calcul 9 7 3" xfId="36722" xr:uid="{00000000-0005-0000-0000-00008C0B0000}"/>
    <cellStyle name="Calcul 9 8" xfId="14693" xr:uid="{00000000-0005-0000-0000-00008D0B0000}"/>
    <cellStyle name="Calcul 9 8 2" xfId="43202" xr:uid="{00000000-0005-0000-0000-00008E0B0000}"/>
    <cellStyle name="Calcul 9 9" xfId="29058" xr:uid="{00000000-0005-0000-0000-00008F0B0000}"/>
    <cellStyle name="Calculation 2" xfId="129" xr:uid="{00000000-0005-0000-0000-0000900B0000}"/>
    <cellStyle name="Calculation 2 10" xfId="713" xr:uid="{00000000-0005-0000-0000-0000910B0000}"/>
    <cellStyle name="Calculation 2 10 2" xfId="1135" xr:uid="{00000000-0005-0000-0000-0000920B0000}"/>
    <cellStyle name="Calculation 2 10 2 2" xfId="2476" xr:uid="{00000000-0005-0000-0000-0000930B0000}"/>
    <cellStyle name="Calculation 2 10 2 2 2" xfId="9679" xr:uid="{00000000-0005-0000-0000-0000940B0000}"/>
    <cellStyle name="Calculation 2 10 2 2 2 2" xfId="23649" xr:uid="{00000000-0005-0000-0000-0000950B0000}"/>
    <cellStyle name="Calculation 2 10 2 2 2 2 2" xfId="52158" xr:uid="{00000000-0005-0000-0000-0000960B0000}"/>
    <cellStyle name="Calculation 2 10 2 2 2 3" xfId="38188" xr:uid="{00000000-0005-0000-0000-0000970B0000}"/>
    <cellStyle name="Calculation 2 10 2 2 3" xfId="16481" xr:uid="{00000000-0005-0000-0000-0000980B0000}"/>
    <cellStyle name="Calculation 2 10 2 2 3 2" xfId="44990" xr:uid="{00000000-0005-0000-0000-0000990B0000}"/>
    <cellStyle name="Calculation 2 10 2 2 4" xfId="30985" xr:uid="{00000000-0005-0000-0000-00009A0B0000}"/>
    <cellStyle name="Calculation 2 10 2 3" xfId="3667" xr:uid="{00000000-0005-0000-0000-00009B0B0000}"/>
    <cellStyle name="Calculation 2 10 2 3 2" xfId="6317" xr:uid="{00000000-0005-0000-0000-00009C0B0000}"/>
    <cellStyle name="Calculation 2 10 2 3 2 2" xfId="12762" xr:uid="{00000000-0005-0000-0000-00009D0B0000}"/>
    <cellStyle name="Calculation 2 10 2 3 2 2 2" xfId="26726" xr:uid="{00000000-0005-0000-0000-00009E0B0000}"/>
    <cellStyle name="Calculation 2 10 2 3 2 2 2 2" xfId="55235" xr:uid="{00000000-0005-0000-0000-00009F0B0000}"/>
    <cellStyle name="Calculation 2 10 2 3 2 2 3" xfId="41271" xr:uid="{00000000-0005-0000-0000-0000A00B0000}"/>
    <cellStyle name="Calculation 2 10 2 3 2 3" xfId="20293" xr:uid="{00000000-0005-0000-0000-0000A10B0000}"/>
    <cellStyle name="Calculation 2 10 2 3 2 3 2" xfId="48802" xr:uid="{00000000-0005-0000-0000-0000A20B0000}"/>
    <cellStyle name="Calculation 2 10 2 3 2 4" xfId="34826" xr:uid="{00000000-0005-0000-0000-0000A30B0000}"/>
    <cellStyle name="Calculation 2 10 2 3 3" xfId="10628" xr:uid="{00000000-0005-0000-0000-0000A40B0000}"/>
    <cellStyle name="Calculation 2 10 2 3 3 2" xfId="24596" xr:uid="{00000000-0005-0000-0000-0000A50B0000}"/>
    <cellStyle name="Calculation 2 10 2 3 3 2 2" xfId="53105" xr:uid="{00000000-0005-0000-0000-0000A60B0000}"/>
    <cellStyle name="Calculation 2 10 2 3 3 3" xfId="39137" xr:uid="{00000000-0005-0000-0000-0000A70B0000}"/>
    <cellStyle name="Calculation 2 10 2 3 4" xfId="17652" xr:uid="{00000000-0005-0000-0000-0000A80B0000}"/>
    <cellStyle name="Calculation 2 10 2 3 4 2" xfId="46161" xr:uid="{00000000-0005-0000-0000-0000A90B0000}"/>
    <cellStyle name="Calculation 2 10 2 3 5" xfId="32176" xr:uid="{00000000-0005-0000-0000-0000AA0B0000}"/>
    <cellStyle name="Calculation 2 10 2 4" xfId="4788" xr:uid="{00000000-0005-0000-0000-0000AB0B0000}"/>
    <cellStyle name="Calculation 2 10 2 4 2" xfId="11533" xr:uid="{00000000-0005-0000-0000-0000AC0B0000}"/>
    <cellStyle name="Calculation 2 10 2 4 2 2" xfId="25499" xr:uid="{00000000-0005-0000-0000-0000AD0B0000}"/>
    <cellStyle name="Calculation 2 10 2 4 2 2 2" xfId="54008" xr:uid="{00000000-0005-0000-0000-0000AE0B0000}"/>
    <cellStyle name="Calculation 2 10 2 4 2 3" xfId="40042" xr:uid="{00000000-0005-0000-0000-0000AF0B0000}"/>
    <cellStyle name="Calculation 2 10 2 4 3" xfId="18773" xr:uid="{00000000-0005-0000-0000-0000B00B0000}"/>
    <cellStyle name="Calculation 2 10 2 4 3 2" xfId="47282" xr:uid="{00000000-0005-0000-0000-0000B10B0000}"/>
    <cellStyle name="Calculation 2 10 2 4 4" xfId="33297" xr:uid="{00000000-0005-0000-0000-0000B20B0000}"/>
    <cellStyle name="Calculation 2 10 2 5" xfId="8674" xr:uid="{00000000-0005-0000-0000-0000B30B0000}"/>
    <cellStyle name="Calculation 2 10 2 5 2" xfId="22647" xr:uid="{00000000-0005-0000-0000-0000B40B0000}"/>
    <cellStyle name="Calculation 2 10 2 5 2 2" xfId="51156" xr:uid="{00000000-0005-0000-0000-0000B50B0000}"/>
    <cellStyle name="Calculation 2 10 2 5 3" xfId="37183" xr:uid="{00000000-0005-0000-0000-0000B60B0000}"/>
    <cellStyle name="Calculation 2 10 2 6" xfId="15239" xr:uid="{00000000-0005-0000-0000-0000B70B0000}"/>
    <cellStyle name="Calculation 2 10 2 6 2" xfId="43748" xr:uid="{00000000-0005-0000-0000-0000B80B0000}"/>
    <cellStyle name="Calculation 2 10 2 7" xfId="29644" xr:uid="{00000000-0005-0000-0000-0000B90B0000}"/>
    <cellStyle name="Calculation 2 10 3" xfId="1519" xr:uid="{00000000-0005-0000-0000-0000BA0B0000}"/>
    <cellStyle name="Calculation 2 10 3 2" xfId="2860" xr:uid="{00000000-0005-0000-0000-0000BB0B0000}"/>
    <cellStyle name="Calculation 2 10 3 2 2" xfId="9985" xr:uid="{00000000-0005-0000-0000-0000BC0B0000}"/>
    <cellStyle name="Calculation 2 10 3 2 2 2" xfId="23954" xr:uid="{00000000-0005-0000-0000-0000BD0B0000}"/>
    <cellStyle name="Calculation 2 10 3 2 2 2 2" xfId="52463" xr:uid="{00000000-0005-0000-0000-0000BE0B0000}"/>
    <cellStyle name="Calculation 2 10 3 2 2 3" xfId="38494" xr:uid="{00000000-0005-0000-0000-0000BF0B0000}"/>
    <cellStyle name="Calculation 2 10 3 2 3" xfId="16859" xr:uid="{00000000-0005-0000-0000-0000C00B0000}"/>
    <cellStyle name="Calculation 2 10 3 2 3 2" xfId="45368" xr:uid="{00000000-0005-0000-0000-0000C10B0000}"/>
    <cellStyle name="Calculation 2 10 3 2 4" xfId="31369" xr:uid="{00000000-0005-0000-0000-0000C20B0000}"/>
    <cellStyle name="Calculation 2 10 3 3" xfId="4045" xr:uid="{00000000-0005-0000-0000-0000C30B0000}"/>
    <cellStyle name="Calculation 2 10 3 3 2" xfId="6695" xr:uid="{00000000-0005-0000-0000-0000C40B0000}"/>
    <cellStyle name="Calculation 2 10 3 3 2 2" xfId="13067" xr:uid="{00000000-0005-0000-0000-0000C50B0000}"/>
    <cellStyle name="Calculation 2 10 3 3 2 2 2" xfId="27030" xr:uid="{00000000-0005-0000-0000-0000C60B0000}"/>
    <cellStyle name="Calculation 2 10 3 3 2 2 2 2" xfId="55539" xr:uid="{00000000-0005-0000-0000-0000C70B0000}"/>
    <cellStyle name="Calculation 2 10 3 3 2 2 3" xfId="41576" xr:uid="{00000000-0005-0000-0000-0000C80B0000}"/>
    <cellStyle name="Calculation 2 10 3 3 2 3" xfId="20671" xr:uid="{00000000-0005-0000-0000-0000C90B0000}"/>
    <cellStyle name="Calculation 2 10 3 3 2 3 2" xfId="49180" xr:uid="{00000000-0005-0000-0000-0000CA0B0000}"/>
    <cellStyle name="Calculation 2 10 3 3 2 4" xfId="35204" xr:uid="{00000000-0005-0000-0000-0000CB0B0000}"/>
    <cellStyle name="Calculation 2 10 3 3 3" xfId="10935" xr:uid="{00000000-0005-0000-0000-0000CC0B0000}"/>
    <cellStyle name="Calculation 2 10 3 3 3 2" xfId="24902" xr:uid="{00000000-0005-0000-0000-0000CD0B0000}"/>
    <cellStyle name="Calculation 2 10 3 3 3 2 2" xfId="53411" xr:uid="{00000000-0005-0000-0000-0000CE0B0000}"/>
    <cellStyle name="Calculation 2 10 3 3 3 3" xfId="39444" xr:uid="{00000000-0005-0000-0000-0000CF0B0000}"/>
    <cellStyle name="Calculation 2 10 3 3 4" xfId="18030" xr:uid="{00000000-0005-0000-0000-0000D00B0000}"/>
    <cellStyle name="Calculation 2 10 3 3 4 2" xfId="46539" xr:uid="{00000000-0005-0000-0000-0000D10B0000}"/>
    <cellStyle name="Calculation 2 10 3 3 5" xfId="32554" xr:uid="{00000000-0005-0000-0000-0000D20B0000}"/>
    <cellStyle name="Calculation 2 10 3 4" xfId="5166" xr:uid="{00000000-0005-0000-0000-0000D30B0000}"/>
    <cellStyle name="Calculation 2 10 3 4 2" xfId="11838" xr:uid="{00000000-0005-0000-0000-0000D40B0000}"/>
    <cellStyle name="Calculation 2 10 3 4 2 2" xfId="25804" xr:uid="{00000000-0005-0000-0000-0000D50B0000}"/>
    <cellStyle name="Calculation 2 10 3 4 2 2 2" xfId="54313" xr:uid="{00000000-0005-0000-0000-0000D60B0000}"/>
    <cellStyle name="Calculation 2 10 3 4 2 3" xfId="40347" xr:uid="{00000000-0005-0000-0000-0000D70B0000}"/>
    <cellStyle name="Calculation 2 10 3 4 3" xfId="19151" xr:uid="{00000000-0005-0000-0000-0000D80B0000}"/>
    <cellStyle name="Calculation 2 10 3 4 3 2" xfId="47660" xr:uid="{00000000-0005-0000-0000-0000D90B0000}"/>
    <cellStyle name="Calculation 2 10 3 4 4" xfId="33675" xr:uid="{00000000-0005-0000-0000-0000DA0B0000}"/>
    <cellStyle name="Calculation 2 10 3 5" xfId="8981" xr:uid="{00000000-0005-0000-0000-0000DB0B0000}"/>
    <cellStyle name="Calculation 2 10 3 5 2" xfId="22953" xr:uid="{00000000-0005-0000-0000-0000DC0B0000}"/>
    <cellStyle name="Calculation 2 10 3 5 2 2" xfId="51462" xr:uid="{00000000-0005-0000-0000-0000DD0B0000}"/>
    <cellStyle name="Calculation 2 10 3 5 3" xfId="37490" xr:uid="{00000000-0005-0000-0000-0000DE0B0000}"/>
    <cellStyle name="Calculation 2 10 3 6" xfId="15617" xr:uid="{00000000-0005-0000-0000-0000DF0B0000}"/>
    <cellStyle name="Calculation 2 10 3 6 2" xfId="44126" xr:uid="{00000000-0005-0000-0000-0000E00B0000}"/>
    <cellStyle name="Calculation 2 10 3 7" xfId="30028" xr:uid="{00000000-0005-0000-0000-0000E10B0000}"/>
    <cellStyle name="Calculation 2 10 4" xfId="2036" xr:uid="{00000000-0005-0000-0000-0000E20B0000}"/>
    <cellStyle name="Calculation 2 10 4 2" xfId="5591" xr:uid="{00000000-0005-0000-0000-0000E30B0000}"/>
    <cellStyle name="Calculation 2 10 4 2 2" xfId="12173" xr:uid="{00000000-0005-0000-0000-0000E40B0000}"/>
    <cellStyle name="Calculation 2 10 4 2 2 2" xfId="26138" xr:uid="{00000000-0005-0000-0000-0000E50B0000}"/>
    <cellStyle name="Calculation 2 10 4 2 2 2 2" xfId="54647" xr:uid="{00000000-0005-0000-0000-0000E60B0000}"/>
    <cellStyle name="Calculation 2 10 4 2 2 3" xfId="40682" xr:uid="{00000000-0005-0000-0000-0000E70B0000}"/>
    <cellStyle name="Calculation 2 10 4 2 3" xfId="19567" xr:uid="{00000000-0005-0000-0000-0000E80B0000}"/>
    <cellStyle name="Calculation 2 10 4 2 3 2" xfId="48076" xr:uid="{00000000-0005-0000-0000-0000E90B0000}"/>
    <cellStyle name="Calculation 2 10 4 2 4" xfId="34100" xr:uid="{00000000-0005-0000-0000-0000EA0B0000}"/>
    <cellStyle name="Calculation 2 10 4 3" xfId="9355" xr:uid="{00000000-0005-0000-0000-0000EB0B0000}"/>
    <cellStyle name="Calculation 2 10 4 3 2" xfId="23325" xr:uid="{00000000-0005-0000-0000-0000EC0B0000}"/>
    <cellStyle name="Calculation 2 10 4 3 2 2" xfId="51834" xr:uid="{00000000-0005-0000-0000-0000ED0B0000}"/>
    <cellStyle name="Calculation 2 10 4 3 3" xfId="37864" xr:uid="{00000000-0005-0000-0000-0000EE0B0000}"/>
    <cellStyle name="Calculation 2 10 4 4" xfId="16079" xr:uid="{00000000-0005-0000-0000-0000EF0B0000}"/>
    <cellStyle name="Calculation 2 10 4 4 2" xfId="44588" xr:uid="{00000000-0005-0000-0000-0000F00B0000}"/>
    <cellStyle name="Calculation 2 10 4 5" xfId="30545" xr:uid="{00000000-0005-0000-0000-0000F10B0000}"/>
    <cellStyle name="Calculation 2 10 5" xfId="3262" xr:uid="{00000000-0005-0000-0000-0000F20B0000}"/>
    <cellStyle name="Calculation 2 10 5 2" xfId="5916" xr:uid="{00000000-0005-0000-0000-0000F30B0000}"/>
    <cellStyle name="Calculation 2 10 5 2 2" xfId="12437" xr:uid="{00000000-0005-0000-0000-0000F40B0000}"/>
    <cellStyle name="Calculation 2 10 5 2 2 2" xfId="26402" xr:uid="{00000000-0005-0000-0000-0000F50B0000}"/>
    <cellStyle name="Calculation 2 10 5 2 2 2 2" xfId="54911" xr:uid="{00000000-0005-0000-0000-0000F60B0000}"/>
    <cellStyle name="Calculation 2 10 5 2 2 3" xfId="40946" xr:uid="{00000000-0005-0000-0000-0000F70B0000}"/>
    <cellStyle name="Calculation 2 10 5 2 3" xfId="19892" xr:uid="{00000000-0005-0000-0000-0000F80B0000}"/>
    <cellStyle name="Calculation 2 10 5 2 3 2" xfId="48401" xr:uid="{00000000-0005-0000-0000-0000F90B0000}"/>
    <cellStyle name="Calculation 2 10 5 2 4" xfId="34425" xr:uid="{00000000-0005-0000-0000-0000FA0B0000}"/>
    <cellStyle name="Calculation 2 10 5 3" xfId="10299" xr:uid="{00000000-0005-0000-0000-0000FB0B0000}"/>
    <cellStyle name="Calculation 2 10 5 3 2" xfId="24267" xr:uid="{00000000-0005-0000-0000-0000FC0B0000}"/>
    <cellStyle name="Calculation 2 10 5 3 2 2" xfId="52776" xr:uid="{00000000-0005-0000-0000-0000FD0B0000}"/>
    <cellStyle name="Calculation 2 10 5 3 3" xfId="38808" xr:uid="{00000000-0005-0000-0000-0000FE0B0000}"/>
    <cellStyle name="Calculation 2 10 5 4" xfId="17247" xr:uid="{00000000-0005-0000-0000-0000FF0B0000}"/>
    <cellStyle name="Calculation 2 10 5 4 2" xfId="45756" xr:uid="{00000000-0005-0000-0000-0000000C0000}"/>
    <cellStyle name="Calculation 2 10 5 5" xfId="31771" xr:uid="{00000000-0005-0000-0000-0000010C0000}"/>
    <cellStyle name="Calculation 2 10 6" xfId="4387" xr:uid="{00000000-0005-0000-0000-0000020C0000}"/>
    <cellStyle name="Calculation 2 10 6 2" xfId="11209" xr:uid="{00000000-0005-0000-0000-0000030C0000}"/>
    <cellStyle name="Calculation 2 10 6 2 2" xfId="25176" xr:uid="{00000000-0005-0000-0000-0000040C0000}"/>
    <cellStyle name="Calculation 2 10 6 2 2 2" xfId="53685" xr:uid="{00000000-0005-0000-0000-0000050C0000}"/>
    <cellStyle name="Calculation 2 10 6 2 3" xfId="39718" xr:uid="{00000000-0005-0000-0000-0000060C0000}"/>
    <cellStyle name="Calculation 2 10 6 3" xfId="18372" xr:uid="{00000000-0005-0000-0000-0000070C0000}"/>
    <cellStyle name="Calculation 2 10 6 3 2" xfId="46881" xr:uid="{00000000-0005-0000-0000-0000080C0000}"/>
    <cellStyle name="Calculation 2 10 6 4" xfId="32896" xr:uid="{00000000-0005-0000-0000-0000090C0000}"/>
    <cellStyle name="Calculation 2 10 7" xfId="8352" xr:uid="{00000000-0005-0000-0000-00000A0C0000}"/>
    <cellStyle name="Calculation 2 10 7 2" xfId="22326" xr:uid="{00000000-0005-0000-0000-00000B0C0000}"/>
    <cellStyle name="Calculation 2 10 7 2 2" xfId="50835" xr:uid="{00000000-0005-0000-0000-00000C0C0000}"/>
    <cellStyle name="Calculation 2 10 7 3" xfId="36861" xr:uid="{00000000-0005-0000-0000-00000D0C0000}"/>
    <cellStyle name="Calculation 2 10 8" xfId="14857" xr:uid="{00000000-0005-0000-0000-00000E0C0000}"/>
    <cellStyle name="Calculation 2 10 8 2" xfId="43366" xr:uid="{00000000-0005-0000-0000-00000F0C0000}"/>
    <cellStyle name="Calculation 2 10 9" xfId="29222" xr:uid="{00000000-0005-0000-0000-0000100C0000}"/>
    <cellStyle name="Calculation 2 11" xfId="533" xr:uid="{00000000-0005-0000-0000-0000110C0000}"/>
    <cellStyle name="Calculation 2 11 2" xfId="954" xr:uid="{00000000-0005-0000-0000-0000120C0000}"/>
    <cellStyle name="Calculation 2 11 2 2" xfId="2281" xr:uid="{00000000-0005-0000-0000-0000130C0000}"/>
    <cellStyle name="Calculation 2 11 2 2 2" xfId="9523" xr:uid="{00000000-0005-0000-0000-0000140C0000}"/>
    <cellStyle name="Calculation 2 11 2 2 2 2" xfId="23493" xr:uid="{00000000-0005-0000-0000-0000150C0000}"/>
    <cellStyle name="Calculation 2 11 2 2 2 2 2" xfId="52002" xr:uid="{00000000-0005-0000-0000-0000160C0000}"/>
    <cellStyle name="Calculation 2 11 2 2 2 3" xfId="38032" xr:uid="{00000000-0005-0000-0000-0000170C0000}"/>
    <cellStyle name="Calculation 2 11 2 2 3" xfId="16286" xr:uid="{00000000-0005-0000-0000-0000180C0000}"/>
    <cellStyle name="Calculation 2 11 2 2 3 2" xfId="44795" xr:uid="{00000000-0005-0000-0000-0000190C0000}"/>
    <cellStyle name="Calculation 2 11 2 2 4" xfId="30790" xr:uid="{00000000-0005-0000-0000-00001A0C0000}"/>
    <cellStyle name="Calculation 2 11 2 3" xfId="3472" xr:uid="{00000000-0005-0000-0000-00001B0C0000}"/>
    <cellStyle name="Calculation 2 11 2 3 2" xfId="6122" xr:uid="{00000000-0005-0000-0000-00001C0C0000}"/>
    <cellStyle name="Calculation 2 11 2 3 2 2" xfId="12603" xr:uid="{00000000-0005-0000-0000-00001D0C0000}"/>
    <cellStyle name="Calculation 2 11 2 3 2 2 2" xfId="26568" xr:uid="{00000000-0005-0000-0000-00001E0C0000}"/>
    <cellStyle name="Calculation 2 11 2 3 2 2 2 2" xfId="55077" xr:uid="{00000000-0005-0000-0000-00001F0C0000}"/>
    <cellStyle name="Calculation 2 11 2 3 2 2 3" xfId="41112" xr:uid="{00000000-0005-0000-0000-0000200C0000}"/>
    <cellStyle name="Calculation 2 11 2 3 2 3" xfId="20098" xr:uid="{00000000-0005-0000-0000-0000210C0000}"/>
    <cellStyle name="Calculation 2 11 2 3 2 3 2" xfId="48607" xr:uid="{00000000-0005-0000-0000-0000220C0000}"/>
    <cellStyle name="Calculation 2 11 2 3 2 4" xfId="34631" xr:uid="{00000000-0005-0000-0000-0000230C0000}"/>
    <cellStyle name="Calculation 2 11 2 3 3" xfId="10469" xr:uid="{00000000-0005-0000-0000-0000240C0000}"/>
    <cellStyle name="Calculation 2 11 2 3 3 2" xfId="24437" xr:uid="{00000000-0005-0000-0000-0000250C0000}"/>
    <cellStyle name="Calculation 2 11 2 3 3 2 2" xfId="52946" xr:uid="{00000000-0005-0000-0000-0000260C0000}"/>
    <cellStyle name="Calculation 2 11 2 3 3 3" xfId="38978" xr:uid="{00000000-0005-0000-0000-0000270C0000}"/>
    <cellStyle name="Calculation 2 11 2 3 4" xfId="17457" xr:uid="{00000000-0005-0000-0000-0000280C0000}"/>
    <cellStyle name="Calculation 2 11 2 3 4 2" xfId="45966" xr:uid="{00000000-0005-0000-0000-0000290C0000}"/>
    <cellStyle name="Calculation 2 11 2 3 5" xfId="31981" xr:uid="{00000000-0005-0000-0000-00002A0C0000}"/>
    <cellStyle name="Calculation 2 11 2 4" xfId="4593" xr:uid="{00000000-0005-0000-0000-00002B0C0000}"/>
    <cellStyle name="Calculation 2 11 2 4 2" xfId="11374" xr:uid="{00000000-0005-0000-0000-00002C0C0000}"/>
    <cellStyle name="Calculation 2 11 2 4 2 2" xfId="25341" xr:uid="{00000000-0005-0000-0000-00002D0C0000}"/>
    <cellStyle name="Calculation 2 11 2 4 2 2 2" xfId="53850" xr:uid="{00000000-0005-0000-0000-00002E0C0000}"/>
    <cellStyle name="Calculation 2 11 2 4 2 3" xfId="39883" xr:uid="{00000000-0005-0000-0000-00002F0C0000}"/>
    <cellStyle name="Calculation 2 11 2 4 3" xfId="18578" xr:uid="{00000000-0005-0000-0000-0000300C0000}"/>
    <cellStyle name="Calculation 2 11 2 4 3 2" xfId="47087" xr:uid="{00000000-0005-0000-0000-0000310C0000}"/>
    <cellStyle name="Calculation 2 11 2 4 4" xfId="33102" xr:uid="{00000000-0005-0000-0000-0000320C0000}"/>
    <cellStyle name="Calculation 2 11 2 5" xfId="8516" xr:uid="{00000000-0005-0000-0000-0000330C0000}"/>
    <cellStyle name="Calculation 2 11 2 5 2" xfId="22490" xr:uid="{00000000-0005-0000-0000-0000340C0000}"/>
    <cellStyle name="Calculation 2 11 2 5 2 2" xfId="50999" xr:uid="{00000000-0005-0000-0000-0000350C0000}"/>
    <cellStyle name="Calculation 2 11 2 5 3" xfId="37025" xr:uid="{00000000-0005-0000-0000-0000360C0000}"/>
    <cellStyle name="Calculation 2 11 2 6" xfId="15058" xr:uid="{00000000-0005-0000-0000-0000370C0000}"/>
    <cellStyle name="Calculation 2 11 2 6 2" xfId="43567" xr:uid="{00000000-0005-0000-0000-0000380C0000}"/>
    <cellStyle name="Calculation 2 11 2 7" xfId="29463" xr:uid="{00000000-0005-0000-0000-0000390C0000}"/>
    <cellStyle name="Calculation 2 11 3" xfId="1324" xr:uid="{00000000-0005-0000-0000-00003A0C0000}"/>
    <cellStyle name="Calculation 2 11 3 2" xfId="2665" xr:uid="{00000000-0005-0000-0000-00003B0C0000}"/>
    <cellStyle name="Calculation 2 11 3 2 2" xfId="9825" xr:uid="{00000000-0005-0000-0000-00003C0C0000}"/>
    <cellStyle name="Calculation 2 11 3 2 2 2" xfId="23795" xr:uid="{00000000-0005-0000-0000-00003D0C0000}"/>
    <cellStyle name="Calculation 2 11 3 2 2 2 2" xfId="52304" xr:uid="{00000000-0005-0000-0000-00003E0C0000}"/>
    <cellStyle name="Calculation 2 11 3 2 2 3" xfId="38334" xr:uid="{00000000-0005-0000-0000-00003F0C0000}"/>
    <cellStyle name="Calculation 2 11 3 2 3" xfId="16664" xr:uid="{00000000-0005-0000-0000-0000400C0000}"/>
    <cellStyle name="Calculation 2 11 3 2 3 2" xfId="45173" xr:uid="{00000000-0005-0000-0000-0000410C0000}"/>
    <cellStyle name="Calculation 2 11 3 2 4" xfId="31174" xr:uid="{00000000-0005-0000-0000-0000420C0000}"/>
    <cellStyle name="Calculation 2 11 3 3" xfId="3850" xr:uid="{00000000-0005-0000-0000-0000430C0000}"/>
    <cellStyle name="Calculation 2 11 3 3 2" xfId="6500" xr:uid="{00000000-0005-0000-0000-0000440C0000}"/>
    <cellStyle name="Calculation 2 11 3 3 2 2" xfId="12907" xr:uid="{00000000-0005-0000-0000-0000450C0000}"/>
    <cellStyle name="Calculation 2 11 3 3 2 2 2" xfId="26871" xr:uid="{00000000-0005-0000-0000-0000460C0000}"/>
    <cellStyle name="Calculation 2 11 3 3 2 2 2 2" xfId="55380" xr:uid="{00000000-0005-0000-0000-0000470C0000}"/>
    <cellStyle name="Calculation 2 11 3 3 2 2 3" xfId="41416" xr:uid="{00000000-0005-0000-0000-0000480C0000}"/>
    <cellStyle name="Calculation 2 11 3 3 2 3" xfId="20476" xr:uid="{00000000-0005-0000-0000-0000490C0000}"/>
    <cellStyle name="Calculation 2 11 3 3 2 3 2" xfId="48985" xr:uid="{00000000-0005-0000-0000-00004A0C0000}"/>
    <cellStyle name="Calculation 2 11 3 3 2 4" xfId="35009" xr:uid="{00000000-0005-0000-0000-00004B0C0000}"/>
    <cellStyle name="Calculation 2 11 3 3 3" xfId="10775" xr:uid="{00000000-0005-0000-0000-00004C0C0000}"/>
    <cellStyle name="Calculation 2 11 3 3 3 2" xfId="24743" xr:uid="{00000000-0005-0000-0000-00004D0C0000}"/>
    <cellStyle name="Calculation 2 11 3 3 3 2 2" xfId="53252" xr:uid="{00000000-0005-0000-0000-00004E0C0000}"/>
    <cellStyle name="Calculation 2 11 3 3 3 3" xfId="39284" xr:uid="{00000000-0005-0000-0000-00004F0C0000}"/>
    <cellStyle name="Calculation 2 11 3 3 4" xfId="17835" xr:uid="{00000000-0005-0000-0000-0000500C0000}"/>
    <cellStyle name="Calculation 2 11 3 3 4 2" xfId="46344" xr:uid="{00000000-0005-0000-0000-0000510C0000}"/>
    <cellStyle name="Calculation 2 11 3 3 5" xfId="32359" xr:uid="{00000000-0005-0000-0000-0000520C0000}"/>
    <cellStyle name="Calculation 2 11 3 4" xfId="4971" xr:uid="{00000000-0005-0000-0000-0000530C0000}"/>
    <cellStyle name="Calculation 2 11 3 4 2" xfId="11679" xr:uid="{00000000-0005-0000-0000-0000540C0000}"/>
    <cellStyle name="Calculation 2 11 3 4 2 2" xfId="25645" xr:uid="{00000000-0005-0000-0000-0000550C0000}"/>
    <cellStyle name="Calculation 2 11 3 4 2 2 2" xfId="54154" xr:uid="{00000000-0005-0000-0000-0000560C0000}"/>
    <cellStyle name="Calculation 2 11 3 4 2 3" xfId="40188" xr:uid="{00000000-0005-0000-0000-0000570C0000}"/>
    <cellStyle name="Calculation 2 11 3 4 3" xfId="18956" xr:uid="{00000000-0005-0000-0000-0000580C0000}"/>
    <cellStyle name="Calculation 2 11 3 4 3 2" xfId="47465" xr:uid="{00000000-0005-0000-0000-0000590C0000}"/>
    <cellStyle name="Calculation 2 11 3 4 4" xfId="33480" xr:uid="{00000000-0005-0000-0000-00005A0C0000}"/>
    <cellStyle name="Calculation 2 11 3 5" xfId="8821" xr:uid="{00000000-0005-0000-0000-00005B0C0000}"/>
    <cellStyle name="Calculation 2 11 3 5 2" xfId="22794" xr:uid="{00000000-0005-0000-0000-00005C0C0000}"/>
    <cellStyle name="Calculation 2 11 3 5 2 2" xfId="51303" xr:uid="{00000000-0005-0000-0000-00005D0C0000}"/>
    <cellStyle name="Calculation 2 11 3 5 3" xfId="37330" xr:uid="{00000000-0005-0000-0000-00005E0C0000}"/>
    <cellStyle name="Calculation 2 11 3 6" xfId="15422" xr:uid="{00000000-0005-0000-0000-00005F0C0000}"/>
    <cellStyle name="Calculation 2 11 3 6 2" xfId="43931" xr:uid="{00000000-0005-0000-0000-0000600C0000}"/>
    <cellStyle name="Calculation 2 11 3 7" xfId="29833" xr:uid="{00000000-0005-0000-0000-0000610C0000}"/>
    <cellStyle name="Calculation 2 11 4" xfId="1841" xr:uid="{00000000-0005-0000-0000-0000620C0000}"/>
    <cellStyle name="Calculation 2 11 4 2" xfId="5398" xr:uid="{00000000-0005-0000-0000-0000630C0000}"/>
    <cellStyle name="Calculation 2 11 4 2 2" xfId="12017" xr:uid="{00000000-0005-0000-0000-0000640C0000}"/>
    <cellStyle name="Calculation 2 11 4 2 2 2" xfId="25983" xr:uid="{00000000-0005-0000-0000-0000650C0000}"/>
    <cellStyle name="Calculation 2 11 4 2 2 2 2" xfId="54492" xr:uid="{00000000-0005-0000-0000-0000660C0000}"/>
    <cellStyle name="Calculation 2 11 4 2 2 3" xfId="40526" xr:uid="{00000000-0005-0000-0000-0000670C0000}"/>
    <cellStyle name="Calculation 2 11 4 2 3" xfId="19374" xr:uid="{00000000-0005-0000-0000-0000680C0000}"/>
    <cellStyle name="Calculation 2 11 4 2 3 2" xfId="47883" xr:uid="{00000000-0005-0000-0000-0000690C0000}"/>
    <cellStyle name="Calculation 2 11 4 2 4" xfId="33907" xr:uid="{00000000-0005-0000-0000-00006A0C0000}"/>
    <cellStyle name="Calculation 2 11 4 3" xfId="9196" xr:uid="{00000000-0005-0000-0000-00006B0C0000}"/>
    <cellStyle name="Calculation 2 11 4 3 2" xfId="23167" xr:uid="{00000000-0005-0000-0000-00006C0C0000}"/>
    <cellStyle name="Calculation 2 11 4 3 2 2" xfId="51676" xr:uid="{00000000-0005-0000-0000-00006D0C0000}"/>
    <cellStyle name="Calculation 2 11 4 3 3" xfId="37705" xr:uid="{00000000-0005-0000-0000-00006E0C0000}"/>
    <cellStyle name="Calculation 2 11 4 4" xfId="15884" xr:uid="{00000000-0005-0000-0000-00006F0C0000}"/>
    <cellStyle name="Calculation 2 11 4 4 2" xfId="44393" xr:uid="{00000000-0005-0000-0000-0000700C0000}"/>
    <cellStyle name="Calculation 2 11 4 5" xfId="30350" xr:uid="{00000000-0005-0000-0000-0000710C0000}"/>
    <cellStyle name="Calculation 2 11 5" xfId="3067" xr:uid="{00000000-0005-0000-0000-0000720C0000}"/>
    <cellStyle name="Calculation 2 11 5 2" xfId="5721" xr:uid="{00000000-0005-0000-0000-0000730C0000}"/>
    <cellStyle name="Calculation 2 11 5 2 2" xfId="12279" xr:uid="{00000000-0005-0000-0000-0000740C0000}"/>
    <cellStyle name="Calculation 2 11 5 2 2 2" xfId="26244" xr:uid="{00000000-0005-0000-0000-0000750C0000}"/>
    <cellStyle name="Calculation 2 11 5 2 2 2 2" xfId="54753" xr:uid="{00000000-0005-0000-0000-0000760C0000}"/>
    <cellStyle name="Calculation 2 11 5 2 2 3" xfId="40788" xr:uid="{00000000-0005-0000-0000-0000770C0000}"/>
    <cellStyle name="Calculation 2 11 5 2 3" xfId="19697" xr:uid="{00000000-0005-0000-0000-0000780C0000}"/>
    <cellStyle name="Calculation 2 11 5 2 3 2" xfId="48206" xr:uid="{00000000-0005-0000-0000-0000790C0000}"/>
    <cellStyle name="Calculation 2 11 5 2 4" xfId="34230" xr:uid="{00000000-0005-0000-0000-00007A0C0000}"/>
    <cellStyle name="Calculation 2 11 5 3" xfId="10141" xr:uid="{00000000-0005-0000-0000-00007B0C0000}"/>
    <cellStyle name="Calculation 2 11 5 3 2" xfId="24110" xr:uid="{00000000-0005-0000-0000-00007C0C0000}"/>
    <cellStyle name="Calculation 2 11 5 3 2 2" xfId="52619" xr:uid="{00000000-0005-0000-0000-00007D0C0000}"/>
    <cellStyle name="Calculation 2 11 5 3 3" xfId="38650" xr:uid="{00000000-0005-0000-0000-00007E0C0000}"/>
    <cellStyle name="Calculation 2 11 5 4" xfId="17052" xr:uid="{00000000-0005-0000-0000-00007F0C0000}"/>
    <cellStyle name="Calculation 2 11 5 4 2" xfId="45561" xr:uid="{00000000-0005-0000-0000-0000800C0000}"/>
    <cellStyle name="Calculation 2 11 5 5" xfId="31576" xr:uid="{00000000-0005-0000-0000-0000810C0000}"/>
    <cellStyle name="Calculation 2 11 6" xfId="1765" xr:uid="{00000000-0005-0000-0000-0000820C0000}"/>
    <cellStyle name="Calculation 2 11 6 2" xfId="9154" xr:uid="{00000000-0005-0000-0000-0000830C0000}"/>
    <cellStyle name="Calculation 2 11 6 2 2" xfId="23125" xr:uid="{00000000-0005-0000-0000-0000840C0000}"/>
    <cellStyle name="Calculation 2 11 6 2 2 2" xfId="51634" xr:uid="{00000000-0005-0000-0000-0000850C0000}"/>
    <cellStyle name="Calculation 2 11 6 2 3" xfId="37663" xr:uid="{00000000-0005-0000-0000-0000860C0000}"/>
    <cellStyle name="Calculation 2 11 6 3" xfId="15832" xr:uid="{00000000-0005-0000-0000-0000870C0000}"/>
    <cellStyle name="Calculation 2 11 6 3 2" xfId="44341" xr:uid="{00000000-0005-0000-0000-0000880C0000}"/>
    <cellStyle name="Calculation 2 11 6 4" xfId="30274" xr:uid="{00000000-0005-0000-0000-0000890C0000}"/>
    <cellStyle name="Calculation 2 11 7" xfId="8201" xr:uid="{00000000-0005-0000-0000-00008A0C0000}"/>
    <cellStyle name="Calculation 2 11 7 2" xfId="22176" xr:uid="{00000000-0005-0000-0000-00008B0C0000}"/>
    <cellStyle name="Calculation 2 11 7 2 2" xfId="50685" xr:uid="{00000000-0005-0000-0000-00008C0C0000}"/>
    <cellStyle name="Calculation 2 11 7 3" xfId="36710" xr:uid="{00000000-0005-0000-0000-00008D0C0000}"/>
    <cellStyle name="Calculation 2 11 8" xfId="14677" xr:uid="{00000000-0005-0000-0000-00008E0C0000}"/>
    <cellStyle name="Calculation 2 11 8 2" xfId="43186" xr:uid="{00000000-0005-0000-0000-00008F0C0000}"/>
    <cellStyle name="Calculation 2 11 9" xfId="29042" xr:uid="{00000000-0005-0000-0000-0000900C0000}"/>
    <cellStyle name="Calculation 2 12" xfId="784" xr:uid="{00000000-0005-0000-0000-0000910C0000}"/>
    <cellStyle name="Calculation 2 12 2" xfId="1206" xr:uid="{00000000-0005-0000-0000-0000920C0000}"/>
    <cellStyle name="Calculation 2 12 2 2" xfId="2547" xr:uid="{00000000-0005-0000-0000-0000930C0000}"/>
    <cellStyle name="Calculation 2 12 2 2 2" xfId="9734" xr:uid="{00000000-0005-0000-0000-0000940C0000}"/>
    <cellStyle name="Calculation 2 12 2 2 2 2" xfId="23704" xr:uid="{00000000-0005-0000-0000-0000950C0000}"/>
    <cellStyle name="Calculation 2 12 2 2 2 2 2" xfId="52213" xr:uid="{00000000-0005-0000-0000-0000960C0000}"/>
    <cellStyle name="Calculation 2 12 2 2 2 3" xfId="38243" xr:uid="{00000000-0005-0000-0000-0000970C0000}"/>
    <cellStyle name="Calculation 2 12 2 2 3" xfId="16552" xr:uid="{00000000-0005-0000-0000-0000980C0000}"/>
    <cellStyle name="Calculation 2 12 2 2 3 2" xfId="45061" xr:uid="{00000000-0005-0000-0000-0000990C0000}"/>
    <cellStyle name="Calculation 2 12 2 2 4" xfId="31056" xr:uid="{00000000-0005-0000-0000-00009A0C0000}"/>
    <cellStyle name="Calculation 2 12 2 3" xfId="3738" xr:uid="{00000000-0005-0000-0000-00009B0C0000}"/>
    <cellStyle name="Calculation 2 12 2 3 2" xfId="6388" xr:uid="{00000000-0005-0000-0000-00009C0C0000}"/>
    <cellStyle name="Calculation 2 12 2 3 2 2" xfId="12817" xr:uid="{00000000-0005-0000-0000-00009D0C0000}"/>
    <cellStyle name="Calculation 2 12 2 3 2 2 2" xfId="26781" xr:uid="{00000000-0005-0000-0000-00009E0C0000}"/>
    <cellStyle name="Calculation 2 12 2 3 2 2 2 2" xfId="55290" xr:uid="{00000000-0005-0000-0000-00009F0C0000}"/>
    <cellStyle name="Calculation 2 12 2 3 2 2 3" xfId="41326" xr:uid="{00000000-0005-0000-0000-0000A00C0000}"/>
    <cellStyle name="Calculation 2 12 2 3 2 3" xfId="20364" xr:uid="{00000000-0005-0000-0000-0000A10C0000}"/>
    <cellStyle name="Calculation 2 12 2 3 2 3 2" xfId="48873" xr:uid="{00000000-0005-0000-0000-0000A20C0000}"/>
    <cellStyle name="Calculation 2 12 2 3 2 4" xfId="34897" xr:uid="{00000000-0005-0000-0000-0000A30C0000}"/>
    <cellStyle name="Calculation 2 12 2 3 3" xfId="10683" xr:uid="{00000000-0005-0000-0000-0000A40C0000}"/>
    <cellStyle name="Calculation 2 12 2 3 3 2" xfId="24651" xr:uid="{00000000-0005-0000-0000-0000A50C0000}"/>
    <cellStyle name="Calculation 2 12 2 3 3 2 2" xfId="53160" xr:uid="{00000000-0005-0000-0000-0000A60C0000}"/>
    <cellStyle name="Calculation 2 12 2 3 3 3" xfId="39192" xr:uid="{00000000-0005-0000-0000-0000A70C0000}"/>
    <cellStyle name="Calculation 2 12 2 3 4" xfId="17723" xr:uid="{00000000-0005-0000-0000-0000A80C0000}"/>
    <cellStyle name="Calculation 2 12 2 3 4 2" xfId="46232" xr:uid="{00000000-0005-0000-0000-0000A90C0000}"/>
    <cellStyle name="Calculation 2 12 2 3 5" xfId="32247" xr:uid="{00000000-0005-0000-0000-0000AA0C0000}"/>
    <cellStyle name="Calculation 2 12 2 4" xfId="4859" xr:uid="{00000000-0005-0000-0000-0000AB0C0000}"/>
    <cellStyle name="Calculation 2 12 2 4 2" xfId="11590" xr:uid="{00000000-0005-0000-0000-0000AC0C0000}"/>
    <cellStyle name="Calculation 2 12 2 4 2 2" xfId="25556" xr:uid="{00000000-0005-0000-0000-0000AD0C0000}"/>
    <cellStyle name="Calculation 2 12 2 4 2 2 2" xfId="54065" xr:uid="{00000000-0005-0000-0000-0000AE0C0000}"/>
    <cellStyle name="Calculation 2 12 2 4 2 3" xfId="40099" xr:uid="{00000000-0005-0000-0000-0000AF0C0000}"/>
    <cellStyle name="Calculation 2 12 2 4 3" xfId="18844" xr:uid="{00000000-0005-0000-0000-0000B00C0000}"/>
    <cellStyle name="Calculation 2 12 2 4 3 2" xfId="47353" xr:uid="{00000000-0005-0000-0000-0000B10C0000}"/>
    <cellStyle name="Calculation 2 12 2 4 4" xfId="33368" xr:uid="{00000000-0005-0000-0000-0000B20C0000}"/>
    <cellStyle name="Calculation 2 12 2 5" xfId="8729" xr:uid="{00000000-0005-0000-0000-0000B30C0000}"/>
    <cellStyle name="Calculation 2 12 2 5 2" xfId="22702" xr:uid="{00000000-0005-0000-0000-0000B40C0000}"/>
    <cellStyle name="Calculation 2 12 2 5 2 2" xfId="51211" xr:uid="{00000000-0005-0000-0000-0000B50C0000}"/>
    <cellStyle name="Calculation 2 12 2 5 3" xfId="37238" xr:uid="{00000000-0005-0000-0000-0000B60C0000}"/>
    <cellStyle name="Calculation 2 12 2 6" xfId="15310" xr:uid="{00000000-0005-0000-0000-0000B70C0000}"/>
    <cellStyle name="Calculation 2 12 2 6 2" xfId="43819" xr:uid="{00000000-0005-0000-0000-0000B80C0000}"/>
    <cellStyle name="Calculation 2 12 2 7" xfId="29715" xr:uid="{00000000-0005-0000-0000-0000B90C0000}"/>
    <cellStyle name="Calculation 2 12 3" xfId="1590" xr:uid="{00000000-0005-0000-0000-0000BA0C0000}"/>
    <cellStyle name="Calculation 2 12 3 2" xfId="2931" xr:uid="{00000000-0005-0000-0000-0000BB0C0000}"/>
    <cellStyle name="Calculation 2 12 3 2 2" xfId="10041" xr:uid="{00000000-0005-0000-0000-0000BC0C0000}"/>
    <cellStyle name="Calculation 2 12 3 2 2 2" xfId="24010" xr:uid="{00000000-0005-0000-0000-0000BD0C0000}"/>
    <cellStyle name="Calculation 2 12 3 2 2 2 2" xfId="52519" xr:uid="{00000000-0005-0000-0000-0000BE0C0000}"/>
    <cellStyle name="Calculation 2 12 3 2 2 3" xfId="38550" xr:uid="{00000000-0005-0000-0000-0000BF0C0000}"/>
    <cellStyle name="Calculation 2 12 3 2 3" xfId="16930" xr:uid="{00000000-0005-0000-0000-0000C00C0000}"/>
    <cellStyle name="Calculation 2 12 3 2 3 2" xfId="45439" xr:uid="{00000000-0005-0000-0000-0000C10C0000}"/>
    <cellStyle name="Calculation 2 12 3 2 4" xfId="31440" xr:uid="{00000000-0005-0000-0000-0000C20C0000}"/>
    <cellStyle name="Calculation 2 12 3 3" xfId="4116" xr:uid="{00000000-0005-0000-0000-0000C30C0000}"/>
    <cellStyle name="Calculation 2 12 3 3 2" xfId="6766" xr:uid="{00000000-0005-0000-0000-0000C40C0000}"/>
    <cellStyle name="Calculation 2 12 3 3 2 2" xfId="13124" xr:uid="{00000000-0005-0000-0000-0000C50C0000}"/>
    <cellStyle name="Calculation 2 12 3 3 2 2 2" xfId="27087" xr:uid="{00000000-0005-0000-0000-0000C60C0000}"/>
    <cellStyle name="Calculation 2 12 3 3 2 2 2 2" xfId="55596" xr:uid="{00000000-0005-0000-0000-0000C70C0000}"/>
    <cellStyle name="Calculation 2 12 3 3 2 2 3" xfId="41633" xr:uid="{00000000-0005-0000-0000-0000C80C0000}"/>
    <cellStyle name="Calculation 2 12 3 3 2 3" xfId="20742" xr:uid="{00000000-0005-0000-0000-0000C90C0000}"/>
    <cellStyle name="Calculation 2 12 3 3 2 3 2" xfId="49251" xr:uid="{00000000-0005-0000-0000-0000CA0C0000}"/>
    <cellStyle name="Calculation 2 12 3 3 2 4" xfId="35275" xr:uid="{00000000-0005-0000-0000-0000CB0C0000}"/>
    <cellStyle name="Calculation 2 12 3 3 3" xfId="10991" xr:uid="{00000000-0005-0000-0000-0000CC0C0000}"/>
    <cellStyle name="Calculation 2 12 3 3 3 2" xfId="24958" xr:uid="{00000000-0005-0000-0000-0000CD0C0000}"/>
    <cellStyle name="Calculation 2 12 3 3 3 2 2" xfId="53467" xr:uid="{00000000-0005-0000-0000-0000CE0C0000}"/>
    <cellStyle name="Calculation 2 12 3 3 3 3" xfId="39500" xr:uid="{00000000-0005-0000-0000-0000CF0C0000}"/>
    <cellStyle name="Calculation 2 12 3 3 4" xfId="18101" xr:uid="{00000000-0005-0000-0000-0000D00C0000}"/>
    <cellStyle name="Calculation 2 12 3 3 4 2" xfId="46610" xr:uid="{00000000-0005-0000-0000-0000D10C0000}"/>
    <cellStyle name="Calculation 2 12 3 3 5" xfId="32625" xr:uid="{00000000-0005-0000-0000-0000D20C0000}"/>
    <cellStyle name="Calculation 2 12 3 4" xfId="5237" xr:uid="{00000000-0005-0000-0000-0000D30C0000}"/>
    <cellStyle name="Calculation 2 12 3 4 2" xfId="11895" xr:uid="{00000000-0005-0000-0000-0000D40C0000}"/>
    <cellStyle name="Calculation 2 12 3 4 2 2" xfId="25861" xr:uid="{00000000-0005-0000-0000-0000D50C0000}"/>
    <cellStyle name="Calculation 2 12 3 4 2 2 2" xfId="54370" xr:uid="{00000000-0005-0000-0000-0000D60C0000}"/>
    <cellStyle name="Calculation 2 12 3 4 2 3" xfId="40404" xr:uid="{00000000-0005-0000-0000-0000D70C0000}"/>
    <cellStyle name="Calculation 2 12 3 4 3" xfId="19222" xr:uid="{00000000-0005-0000-0000-0000D80C0000}"/>
    <cellStyle name="Calculation 2 12 3 4 3 2" xfId="47731" xr:uid="{00000000-0005-0000-0000-0000D90C0000}"/>
    <cellStyle name="Calculation 2 12 3 4 4" xfId="33746" xr:uid="{00000000-0005-0000-0000-0000DA0C0000}"/>
    <cellStyle name="Calculation 2 12 3 5" xfId="9037" xr:uid="{00000000-0005-0000-0000-0000DB0C0000}"/>
    <cellStyle name="Calculation 2 12 3 5 2" xfId="23009" xr:uid="{00000000-0005-0000-0000-0000DC0C0000}"/>
    <cellStyle name="Calculation 2 12 3 5 2 2" xfId="51518" xr:uid="{00000000-0005-0000-0000-0000DD0C0000}"/>
    <cellStyle name="Calculation 2 12 3 5 3" xfId="37546" xr:uid="{00000000-0005-0000-0000-0000DE0C0000}"/>
    <cellStyle name="Calculation 2 12 3 6" xfId="15688" xr:uid="{00000000-0005-0000-0000-0000DF0C0000}"/>
    <cellStyle name="Calculation 2 12 3 6 2" xfId="44197" xr:uid="{00000000-0005-0000-0000-0000E00C0000}"/>
    <cellStyle name="Calculation 2 12 3 7" xfId="30099" xr:uid="{00000000-0005-0000-0000-0000E10C0000}"/>
    <cellStyle name="Calculation 2 12 4" xfId="2107" xr:uid="{00000000-0005-0000-0000-0000E20C0000}"/>
    <cellStyle name="Calculation 2 12 4 2" xfId="5658" xr:uid="{00000000-0005-0000-0000-0000E30C0000}"/>
    <cellStyle name="Calculation 2 12 4 2 2" xfId="12227" xr:uid="{00000000-0005-0000-0000-0000E40C0000}"/>
    <cellStyle name="Calculation 2 12 4 2 2 2" xfId="26192" xr:uid="{00000000-0005-0000-0000-0000E50C0000}"/>
    <cellStyle name="Calculation 2 12 4 2 2 2 2" xfId="54701" xr:uid="{00000000-0005-0000-0000-0000E60C0000}"/>
    <cellStyle name="Calculation 2 12 4 2 2 3" xfId="40736" xr:uid="{00000000-0005-0000-0000-0000E70C0000}"/>
    <cellStyle name="Calculation 2 12 4 2 3" xfId="19634" xr:uid="{00000000-0005-0000-0000-0000E80C0000}"/>
    <cellStyle name="Calculation 2 12 4 2 3 2" xfId="48143" xr:uid="{00000000-0005-0000-0000-0000E90C0000}"/>
    <cellStyle name="Calculation 2 12 4 2 4" xfId="34167" xr:uid="{00000000-0005-0000-0000-0000EA0C0000}"/>
    <cellStyle name="Calculation 2 12 4 3" xfId="9412" xr:uid="{00000000-0005-0000-0000-0000EB0C0000}"/>
    <cellStyle name="Calculation 2 12 4 3 2" xfId="23382" xr:uid="{00000000-0005-0000-0000-0000EC0C0000}"/>
    <cellStyle name="Calculation 2 12 4 3 2 2" xfId="51891" xr:uid="{00000000-0005-0000-0000-0000ED0C0000}"/>
    <cellStyle name="Calculation 2 12 4 3 3" xfId="37921" xr:uid="{00000000-0005-0000-0000-0000EE0C0000}"/>
    <cellStyle name="Calculation 2 12 4 4" xfId="16150" xr:uid="{00000000-0005-0000-0000-0000EF0C0000}"/>
    <cellStyle name="Calculation 2 12 4 4 2" xfId="44659" xr:uid="{00000000-0005-0000-0000-0000F00C0000}"/>
    <cellStyle name="Calculation 2 12 4 5" xfId="30616" xr:uid="{00000000-0005-0000-0000-0000F10C0000}"/>
    <cellStyle name="Calculation 2 12 5" xfId="3333" xr:uid="{00000000-0005-0000-0000-0000F20C0000}"/>
    <cellStyle name="Calculation 2 12 5 2" xfId="5987" xr:uid="{00000000-0005-0000-0000-0000F30C0000}"/>
    <cellStyle name="Calculation 2 12 5 2 2" xfId="12493" xr:uid="{00000000-0005-0000-0000-0000F40C0000}"/>
    <cellStyle name="Calculation 2 12 5 2 2 2" xfId="26458" xr:uid="{00000000-0005-0000-0000-0000F50C0000}"/>
    <cellStyle name="Calculation 2 12 5 2 2 2 2" xfId="54967" xr:uid="{00000000-0005-0000-0000-0000F60C0000}"/>
    <cellStyle name="Calculation 2 12 5 2 2 3" xfId="41002" xr:uid="{00000000-0005-0000-0000-0000F70C0000}"/>
    <cellStyle name="Calculation 2 12 5 2 3" xfId="19963" xr:uid="{00000000-0005-0000-0000-0000F80C0000}"/>
    <cellStyle name="Calculation 2 12 5 2 3 2" xfId="48472" xr:uid="{00000000-0005-0000-0000-0000F90C0000}"/>
    <cellStyle name="Calculation 2 12 5 2 4" xfId="34496" xr:uid="{00000000-0005-0000-0000-0000FA0C0000}"/>
    <cellStyle name="Calculation 2 12 5 3" xfId="10356" xr:uid="{00000000-0005-0000-0000-0000FB0C0000}"/>
    <cellStyle name="Calculation 2 12 5 3 2" xfId="24324" xr:uid="{00000000-0005-0000-0000-0000FC0C0000}"/>
    <cellStyle name="Calculation 2 12 5 3 2 2" xfId="52833" xr:uid="{00000000-0005-0000-0000-0000FD0C0000}"/>
    <cellStyle name="Calculation 2 12 5 3 3" xfId="38865" xr:uid="{00000000-0005-0000-0000-0000FE0C0000}"/>
    <cellStyle name="Calculation 2 12 5 4" xfId="17318" xr:uid="{00000000-0005-0000-0000-0000FF0C0000}"/>
    <cellStyle name="Calculation 2 12 5 4 2" xfId="45827" xr:uid="{00000000-0005-0000-0000-0000000D0000}"/>
    <cellStyle name="Calculation 2 12 5 5" xfId="31842" xr:uid="{00000000-0005-0000-0000-0000010D0000}"/>
    <cellStyle name="Calculation 2 12 6" xfId="4458" xr:uid="{00000000-0005-0000-0000-0000020D0000}"/>
    <cellStyle name="Calculation 2 12 6 2" xfId="11265" xr:uid="{00000000-0005-0000-0000-0000030D0000}"/>
    <cellStyle name="Calculation 2 12 6 2 2" xfId="25232" xr:uid="{00000000-0005-0000-0000-0000040D0000}"/>
    <cellStyle name="Calculation 2 12 6 2 2 2" xfId="53741" xr:uid="{00000000-0005-0000-0000-0000050D0000}"/>
    <cellStyle name="Calculation 2 12 6 2 3" xfId="39774" xr:uid="{00000000-0005-0000-0000-0000060D0000}"/>
    <cellStyle name="Calculation 2 12 6 3" xfId="18443" xr:uid="{00000000-0005-0000-0000-0000070D0000}"/>
    <cellStyle name="Calculation 2 12 6 3 2" xfId="46952" xr:uid="{00000000-0005-0000-0000-0000080D0000}"/>
    <cellStyle name="Calculation 2 12 6 4" xfId="32967" xr:uid="{00000000-0005-0000-0000-0000090D0000}"/>
    <cellStyle name="Calculation 2 12 7" xfId="8407" xr:uid="{00000000-0005-0000-0000-00000A0D0000}"/>
    <cellStyle name="Calculation 2 12 7 2" xfId="22381" xr:uid="{00000000-0005-0000-0000-00000B0D0000}"/>
    <cellStyle name="Calculation 2 12 7 2 2" xfId="50890" xr:uid="{00000000-0005-0000-0000-00000C0D0000}"/>
    <cellStyle name="Calculation 2 12 7 3" xfId="36916" xr:uid="{00000000-0005-0000-0000-00000D0D0000}"/>
    <cellStyle name="Calculation 2 12 8" xfId="14928" xr:uid="{00000000-0005-0000-0000-00000E0D0000}"/>
    <cellStyle name="Calculation 2 12 8 2" xfId="43437" xr:uid="{00000000-0005-0000-0000-00000F0D0000}"/>
    <cellStyle name="Calculation 2 12 9" xfId="29293" xr:uid="{00000000-0005-0000-0000-0000100D0000}"/>
    <cellStyle name="Calculation 2 13" xfId="772" xr:uid="{00000000-0005-0000-0000-0000110D0000}"/>
    <cellStyle name="Calculation 2 13 2" xfId="1194" xr:uid="{00000000-0005-0000-0000-0000120D0000}"/>
    <cellStyle name="Calculation 2 13 2 2" xfId="2535" xr:uid="{00000000-0005-0000-0000-0000130D0000}"/>
    <cellStyle name="Calculation 2 13 2 2 2" xfId="9726" xr:uid="{00000000-0005-0000-0000-0000140D0000}"/>
    <cellStyle name="Calculation 2 13 2 2 2 2" xfId="23696" xr:uid="{00000000-0005-0000-0000-0000150D0000}"/>
    <cellStyle name="Calculation 2 13 2 2 2 2 2" xfId="52205" xr:uid="{00000000-0005-0000-0000-0000160D0000}"/>
    <cellStyle name="Calculation 2 13 2 2 2 3" xfId="38235" xr:uid="{00000000-0005-0000-0000-0000170D0000}"/>
    <cellStyle name="Calculation 2 13 2 2 3" xfId="16540" xr:uid="{00000000-0005-0000-0000-0000180D0000}"/>
    <cellStyle name="Calculation 2 13 2 2 3 2" xfId="45049" xr:uid="{00000000-0005-0000-0000-0000190D0000}"/>
    <cellStyle name="Calculation 2 13 2 2 4" xfId="31044" xr:uid="{00000000-0005-0000-0000-00001A0D0000}"/>
    <cellStyle name="Calculation 2 13 2 3" xfId="3726" xr:uid="{00000000-0005-0000-0000-00001B0D0000}"/>
    <cellStyle name="Calculation 2 13 2 3 2" xfId="6376" xr:uid="{00000000-0005-0000-0000-00001C0D0000}"/>
    <cellStyle name="Calculation 2 13 2 3 2 2" xfId="12809" xr:uid="{00000000-0005-0000-0000-00001D0D0000}"/>
    <cellStyle name="Calculation 2 13 2 3 2 2 2" xfId="26773" xr:uid="{00000000-0005-0000-0000-00001E0D0000}"/>
    <cellStyle name="Calculation 2 13 2 3 2 2 2 2" xfId="55282" xr:uid="{00000000-0005-0000-0000-00001F0D0000}"/>
    <cellStyle name="Calculation 2 13 2 3 2 2 3" xfId="41318" xr:uid="{00000000-0005-0000-0000-0000200D0000}"/>
    <cellStyle name="Calculation 2 13 2 3 2 3" xfId="20352" xr:uid="{00000000-0005-0000-0000-0000210D0000}"/>
    <cellStyle name="Calculation 2 13 2 3 2 3 2" xfId="48861" xr:uid="{00000000-0005-0000-0000-0000220D0000}"/>
    <cellStyle name="Calculation 2 13 2 3 2 4" xfId="34885" xr:uid="{00000000-0005-0000-0000-0000230D0000}"/>
    <cellStyle name="Calculation 2 13 2 3 3" xfId="10675" xr:uid="{00000000-0005-0000-0000-0000240D0000}"/>
    <cellStyle name="Calculation 2 13 2 3 3 2" xfId="24643" xr:uid="{00000000-0005-0000-0000-0000250D0000}"/>
    <cellStyle name="Calculation 2 13 2 3 3 2 2" xfId="53152" xr:uid="{00000000-0005-0000-0000-0000260D0000}"/>
    <cellStyle name="Calculation 2 13 2 3 3 3" xfId="39184" xr:uid="{00000000-0005-0000-0000-0000270D0000}"/>
    <cellStyle name="Calculation 2 13 2 3 4" xfId="17711" xr:uid="{00000000-0005-0000-0000-0000280D0000}"/>
    <cellStyle name="Calculation 2 13 2 3 4 2" xfId="46220" xr:uid="{00000000-0005-0000-0000-0000290D0000}"/>
    <cellStyle name="Calculation 2 13 2 3 5" xfId="32235" xr:uid="{00000000-0005-0000-0000-00002A0D0000}"/>
    <cellStyle name="Calculation 2 13 2 4" xfId="4847" xr:uid="{00000000-0005-0000-0000-00002B0D0000}"/>
    <cellStyle name="Calculation 2 13 2 4 2" xfId="11581" xr:uid="{00000000-0005-0000-0000-00002C0D0000}"/>
    <cellStyle name="Calculation 2 13 2 4 2 2" xfId="25547" xr:uid="{00000000-0005-0000-0000-00002D0D0000}"/>
    <cellStyle name="Calculation 2 13 2 4 2 2 2" xfId="54056" xr:uid="{00000000-0005-0000-0000-00002E0D0000}"/>
    <cellStyle name="Calculation 2 13 2 4 2 3" xfId="40090" xr:uid="{00000000-0005-0000-0000-00002F0D0000}"/>
    <cellStyle name="Calculation 2 13 2 4 3" xfId="18832" xr:uid="{00000000-0005-0000-0000-0000300D0000}"/>
    <cellStyle name="Calculation 2 13 2 4 3 2" xfId="47341" xr:uid="{00000000-0005-0000-0000-0000310D0000}"/>
    <cellStyle name="Calculation 2 13 2 4 4" xfId="33356" xr:uid="{00000000-0005-0000-0000-0000320D0000}"/>
    <cellStyle name="Calculation 2 13 2 5" xfId="8721" xr:uid="{00000000-0005-0000-0000-0000330D0000}"/>
    <cellStyle name="Calculation 2 13 2 5 2" xfId="22694" xr:uid="{00000000-0005-0000-0000-0000340D0000}"/>
    <cellStyle name="Calculation 2 13 2 5 2 2" xfId="51203" xr:uid="{00000000-0005-0000-0000-0000350D0000}"/>
    <cellStyle name="Calculation 2 13 2 5 3" xfId="37230" xr:uid="{00000000-0005-0000-0000-0000360D0000}"/>
    <cellStyle name="Calculation 2 13 2 6" xfId="15298" xr:uid="{00000000-0005-0000-0000-0000370D0000}"/>
    <cellStyle name="Calculation 2 13 2 6 2" xfId="43807" xr:uid="{00000000-0005-0000-0000-0000380D0000}"/>
    <cellStyle name="Calculation 2 13 2 7" xfId="29703" xr:uid="{00000000-0005-0000-0000-0000390D0000}"/>
    <cellStyle name="Calculation 2 13 3" xfId="1578" xr:uid="{00000000-0005-0000-0000-00003A0D0000}"/>
    <cellStyle name="Calculation 2 13 3 2" xfId="2919" xr:uid="{00000000-0005-0000-0000-00003B0D0000}"/>
    <cellStyle name="Calculation 2 13 3 2 2" xfId="10032" xr:uid="{00000000-0005-0000-0000-00003C0D0000}"/>
    <cellStyle name="Calculation 2 13 3 2 2 2" xfId="24001" xr:uid="{00000000-0005-0000-0000-00003D0D0000}"/>
    <cellStyle name="Calculation 2 13 3 2 2 2 2" xfId="52510" xr:uid="{00000000-0005-0000-0000-00003E0D0000}"/>
    <cellStyle name="Calculation 2 13 3 2 2 3" xfId="38541" xr:uid="{00000000-0005-0000-0000-00003F0D0000}"/>
    <cellStyle name="Calculation 2 13 3 2 3" xfId="16918" xr:uid="{00000000-0005-0000-0000-0000400D0000}"/>
    <cellStyle name="Calculation 2 13 3 2 3 2" xfId="45427" xr:uid="{00000000-0005-0000-0000-0000410D0000}"/>
    <cellStyle name="Calculation 2 13 3 2 4" xfId="31428" xr:uid="{00000000-0005-0000-0000-0000420D0000}"/>
    <cellStyle name="Calculation 2 13 3 3" xfId="4104" xr:uid="{00000000-0005-0000-0000-0000430D0000}"/>
    <cellStyle name="Calculation 2 13 3 3 2" xfId="6754" xr:uid="{00000000-0005-0000-0000-0000440D0000}"/>
    <cellStyle name="Calculation 2 13 3 3 2 2" xfId="13115" xr:uid="{00000000-0005-0000-0000-0000450D0000}"/>
    <cellStyle name="Calculation 2 13 3 3 2 2 2" xfId="27078" xr:uid="{00000000-0005-0000-0000-0000460D0000}"/>
    <cellStyle name="Calculation 2 13 3 3 2 2 2 2" xfId="55587" xr:uid="{00000000-0005-0000-0000-0000470D0000}"/>
    <cellStyle name="Calculation 2 13 3 3 2 2 3" xfId="41624" xr:uid="{00000000-0005-0000-0000-0000480D0000}"/>
    <cellStyle name="Calculation 2 13 3 3 2 3" xfId="20730" xr:uid="{00000000-0005-0000-0000-0000490D0000}"/>
    <cellStyle name="Calculation 2 13 3 3 2 3 2" xfId="49239" xr:uid="{00000000-0005-0000-0000-00004A0D0000}"/>
    <cellStyle name="Calculation 2 13 3 3 2 4" xfId="35263" xr:uid="{00000000-0005-0000-0000-00004B0D0000}"/>
    <cellStyle name="Calculation 2 13 3 3 3" xfId="10982" xr:uid="{00000000-0005-0000-0000-00004C0D0000}"/>
    <cellStyle name="Calculation 2 13 3 3 3 2" xfId="24949" xr:uid="{00000000-0005-0000-0000-00004D0D0000}"/>
    <cellStyle name="Calculation 2 13 3 3 3 2 2" xfId="53458" xr:uid="{00000000-0005-0000-0000-00004E0D0000}"/>
    <cellStyle name="Calculation 2 13 3 3 3 3" xfId="39491" xr:uid="{00000000-0005-0000-0000-00004F0D0000}"/>
    <cellStyle name="Calculation 2 13 3 3 4" xfId="18089" xr:uid="{00000000-0005-0000-0000-0000500D0000}"/>
    <cellStyle name="Calculation 2 13 3 3 4 2" xfId="46598" xr:uid="{00000000-0005-0000-0000-0000510D0000}"/>
    <cellStyle name="Calculation 2 13 3 3 5" xfId="32613" xr:uid="{00000000-0005-0000-0000-0000520D0000}"/>
    <cellStyle name="Calculation 2 13 3 4" xfId="5225" xr:uid="{00000000-0005-0000-0000-0000530D0000}"/>
    <cellStyle name="Calculation 2 13 3 4 2" xfId="11886" xr:uid="{00000000-0005-0000-0000-0000540D0000}"/>
    <cellStyle name="Calculation 2 13 3 4 2 2" xfId="25852" xr:uid="{00000000-0005-0000-0000-0000550D0000}"/>
    <cellStyle name="Calculation 2 13 3 4 2 2 2" xfId="54361" xr:uid="{00000000-0005-0000-0000-0000560D0000}"/>
    <cellStyle name="Calculation 2 13 3 4 2 3" xfId="40395" xr:uid="{00000000-0005-0000-0000-0000570D0000}"/>
    <cellStyle name="Calculation 2 13 3 4 3" xfId="19210" xr:uid="{00000000-0005-0000-0000-0000580D0000}"/>
    <cellStyle name="Calculation 2 13 3 4 3 2" xfId="47719" xr:uid="{00000000-0005-0000-0000-0000590D0000}"/>
    <cellStyle name="Calculation 2 13 3 4 4" xfId="33734" xr:uid="{00000000-0005-0000-0000-00005A0D0000}"/>
    <cellStyle name="Calculation 2 13 3 5" xfId="9028" xr:uid="{00000000-0005-0000-0000-00005B0D0000}"/>
    <cellStyle name="Calculation 2 13 3 5 2" xfId="23000" xr:uid="{00000000-0005-0000-0000-00005C0D0000}"/>
    <cellStyle name="Calculation 2 13 3 5 2 2" xfId="51509" xr:uid="{00000000-0005-0000-0000-00005D0D0000}"/>
    <cellStyle name="Calculation 2 13 3 5 3" xfId="37537" xr:uid="{00000000-0005-0000-0000-00005E0D0000}"/>
    <cellStyle name="Calculation 2 13 3 6" xfId="15676" xr:uid="{00000000-0005-0000-0000-00005F0D0000}"/>
    <cellStyle name="Calculation 2 13 3 6 2" xfId="44185" xr:uid="{00000000-0005-0000-0000-0000600D0000}"/>
    <cellStyle name="Calculation 2 13 3 7" xfId="30087" xr:uid="{00000000-0005-0000-0000-0000610D0000}"/>
    <cellStyle name="Calculation 2 13 4" xfId="2095" xr:uid="{00000000-0005-0000-0000-0000620D0000}"/>
    <cellStyle name="Calculation 2 13 4 2" xfId="5646" xr:uid="{00000000-0005-0000-0000-0000630D0000}"/>
    <cellStyle name="Calculation 2 13 4 2 2" xfId="12218" xr:uid="{00000000-0005-0000-0000-0000640D0000}"/>
    <cellStyle name="Calculation 2 13 4 2 2 2" xfId="26183" xr:uid="{00000000-0005-0000-0000-0000650D0000}"/>
    <cellStyle name="Calculation 2 13 4 2 2 2 2" xfId="54692" xr:uid="{00000000-0005-0000-0000-0000660D0000}"/>
    <cellStyle name="Calculation 2 13 4 2 2 3" xfId="40727" xr:uid="{00000000-0005-0000-0000-0000670D0000}"/>
    <cellStyle name="Calculation 2 13 4 2 3" xfId="19622" xr:uid="{00000000-0005-0000-0000-0000680D0000}"/>
    <cellStyle name="Calculation 2 13 4 2 3 2" xfId="48131" xr:uid="{00000000-0005-0000-0000-0000690D0000}"/>
    <cellStyle name="Calculation 2 13 4 2 4" xfId="34155" xr:uid="{00000000-0005-0000-0000-00006A0D0000}"/>
    <cellStyle name="Calculation 2 13 4 3" xfId="9403" xr:uid="{00000000-0005-0000-0000-00006B0D0000}"/>
    <cellStyle name="Calculation 2 13 4 3 2" xfId="23373" xr:uid="{00000000-0005-0000-0000-00006C0D0000}"/>
    <cellStyle name="Calculation 2 13 4 3 2 2" xfId="51882" xr:uid="{00000000-0005-0000-0000-00006D0D0000}"/>
    <cellStyle name="Calculation 2 13 4 3 3" xfId="37912" xr:uid="{00000000-0005-0000-0000-00006E0D0000}"/>
    <cellStyle name="Calculation 2 13 4 4" xfId="16138" xr:uid="{00000000-0005-0000-0000-00006F0D0000}"/>
    <cellStyle name="Calculation 2 13 4 4 2" xfId="44647" xr:uid="{00000000-0005-0000-0000-0000700D0000}"/>
    <cellStyle name="Calculation 2 13 4 5" xfId="30604" xr:uid="{00000000-0005-0000-0000-0000710D0000}"/>
    <cellStyle name="Calculation 2 13 5" xfId="3321" xr:uid="{00000000-0005-0000-0000-0000720D0000}"/>
    <cellStyle name="Calculation 2 13 5 2" xfId="5975" xr:uid="{00000000-0005-0000-0000-0000730D0000}"/>
    <cellStyle name="Calculation 2 13 5 2 2" xfId="12485" xr:uid="{00000000-0005-0000-0000-0000740D0000}"/>
    <cellStyle name="Calculation 2 13 5 2 2 2" xfId="26450" xr:uid="{00000000-0005-0000-0000-0000750D0000}"/>
    <cellStyle name="Calculation 2 13 5 2 2 2 2" xfId="54959" xr:uid="{00000000-0005-0000-0000-0000760D0000}"/>
    <cellStyle name="Calculation 2 13 5 2 2 3" xfId="40994" xr:uid="{00000000-0005-0000-0000-0000770D0000}"/>
    <cellStyle name="Calculation 2 13 5 2 3" xfId="19951" xr:uid="{00000000-0005-0000-0000-0000780D0000}"/>
    <cellStyle name="Calculation 2 13 5 2 3 2" xfId="48460" xr:uid="{00000000-0005-0000-0000-0000790D0000}"/>
    <cellStyle name="Calculation 2 13 5 2 4" xfId="34484" xr:uid="{00000000-0005-0000-0000-00007A0D0000}"/>
    <cellStyle name="Calculation 2 13 5 3" xfId="10347" xr:uid="{00000000-0005-0000-0000-00007B0D0000}"/>
    <cellStyle name="Calculation 2 13 5 3 2" xfId="24315" xr:uid="{00000000-0005-0000-0000-00007C0D0000}"/>
    <cellStyle name="Calculation 2 13 5 3 2 2" xfId="52824" xr:uid="{00000000-0005-0000-0000-00007D0D0000}"/>
    <cellStyle name="Calculation 2 13 5 3 3" xfId="38856" xr:uid="{00000000-0005-0000-0000-00007E0D0000}"/>
    <cellStyle name="Calculation 2 13 5 4" xfId="17306" xr:uid="{00000000-0005-0000-0000-00007F0D0000}"/>
    <cellStyle name="Calculation 2 13 5 4 2" xfId="45815" xr:uid="{00000000-0005-0000-0000-0000800D0000}"/>
    <cellStyle name="Calculation 2 13 5 5" xfId="31830" xr:uid="{00000000-0005-0000-0000-0000810D0000}"/>
    <cellStyle name="Calculation 2 13 6" xfId="4446" xr:uid="{00000000-0005-0000-0000-0000820D0000}"/>
    <cellStyle name="Calculation 2 13 6 2" xfId="11257" xr:uid="{00000000-0005-0000-0000-0000830D0000}"/>
    <cellStyle name="Calculation 2 13 6 2 2" xfId="25224" xr:uid="{00000000-0005-0000-0000-0000840D0000}"/>
    <cellStyle name="Calculation 2 13 6 2 2 2" xfId="53733" xr:uid="{00000000-0005-0000-0000-0000850D0000}"/>
    <cellStyle name="Calculation 2 13 6 2 3" xfId="39766" xr:uid="{00000000-0005-0000-0000-0000860D0000}"/>
    <cellStyle name="Calculation 2 13 6 3" xfId="18431" xr:uid="{00000000-0005-0000-0000-0000870D0000}"/>
    <cellStyle name="Calculation 2 13 6 3 2" xfId="46940" xr:uid="{00000000-0005-0000-0000-0000880D0000}"/>
    <cellStyle name="Calculation 2 13 6 4" xfId="32955" xr:uid="{00000000-0005-0000-0000-0000890D0000}"/>
    <cellStyle name="Calculation 2 13 7" xfId="8399" xr:uid="{00000000-0005-0000-0000-00008A0D0000}"/>
    <cellStyle name="Calculation 2 13 7 2" xfId="22373" xr:uid="{00000000-0005-0000-0000-00008B0D0000}"/>
    <cellStyle name="Calculation 2 13 7 2 2" xfId="50882" xr:uid="{00000000-0005-0000-0000-00008C0D0000}"/>
    <cellStyle name="Calculation 2 13 7 3" xfId="36908" xr:uid="{00000000-0005-0000-0000-00008D0D0000}"/>
    <cellStyle name="Calculation 2 13 8" xfId="14916" xr:uid="{00000000-0005-0000-0000-00008E0D0000}"/>
    <cellStyle name="Calculation 2 13 8 2" xfId="43425" xr:uid="{00000000-0005-0000-0000-00008F0D0000}"/>
    <cellStyle name="Calculation 2 13 9" xfId="29281" xr:uid="{00000000-0005-0000-0000-0000900D0000}"/>
    <cellStyle name="Calculation 2 14" xfId="801" xr:uid="{00000000-0005-0000-0000-0000910D0000}"/>
    <cellStyle name="Calculation 2 14 2" xfId="1223" xr:uid="{00000000-0005-0000-0000-0000920D0000}"/>
    <cellStyle name="Calculation 2 14 2 2" xfId="2564" xr:uid="{00000000-0005-0000-0000-0000930D0000}"/>
    <cellStyle name="Calculation 2 14 2 2 2" xfId="9749" xr:uid="{00000000-0005-0000-0000-0000940D0000}"/>
    <cellStyle name="Calculation 2 14 2 2 2 2" xfId="23719" xr:uid="{00000000-0005-0000-0000-0000950D0000}"/>
    <cellStyle name="Calculation 2 14 2 2 2 2 2" xfId="52228" xr:uid="{00000000-0005-0000-0000-0000960D0000}"/>
    <cellStyle name="Calculation 2 14 2 2 2 3" xfId="38258" xr:uid="{00000000-0005-0000-0000-0000970D0000}"/>
    <cellStyle name="Calculation 2 14 2 2 3" xfId="16569" xr:uid="{00000000-0005-0000-0000-0000980D0000}"/>
    <cellStyle name="Calculation 2 14 2 2 3 2" xfId="45078" xr:uid="{00000000-0005-0000-0000-0000990D0000}"/>
    <cellStyle name="Calculation 2 14 2 2 4" xfId="31073" xr:uid="{00000000-0005-0000-0000-00009A0D0000}"/>
    <cellStyle name="Calculation 2 14 2 3" xfId="3755" xr:uid="{00000000-0005-0000-0000-00009B0D0000}"/>
    <cellStyle name="Calculation 2 14 2 3 2" xfId="6405" xr:uid="{00000000-0005-0000-0000-00009C0D0000}"/>
    <cellStyle name="Calculation 2 14 2 3 2 2" xfId="12832" xr:uid="{00000000-0005-0000-0000-00009D0D0000}"/>
    <cellStyle name="Calculation 2 14 2 3 2 2 2" xfId="26796" xr:uid="{00000000-0005-0000-0000-00009E0D0000}"/>
    <cellStyle name="Calculation 2 14 2 3 2 2 2 2" xfId="55305" xr:uid="{00000000-0005-0000-0000-00009F0D0000}"/>
    <cellStyle name="Calculation 2 14 2 3 2 2 3" xfId="41341" xr:uid="{00000000-0005-0000-0000-0000A00D0000}"/>
    <cellStyle name="Calculation 2 14 2 3 2 3" xfId="20381" xr:uid="{00000000-0005-0000-0000-0000A10D0000}"/>
    <cellStyle name="Calculation 2 14 2 3 2 3 2" xfId="48890" xr:uid="{00000000-0005-0000-0000-0000A20D0000}"/>
    <cellStyle name="Calculation 2 14 2 3 2 4" xfId="34914" xr:uid="{00000000-0005-0000-0000-0000A30D0000}"/>
    <cellStyle name="Calculation 2 14 2 3 3" xfId="10698" xr:uid="{00000000-0005-0000-0000-0000A40D0000}"/>
    <cellStyle name="Calculation 2 14 2 3 3 2" xfId="24666" xr:uid="{00000000-0005-0000-0000-0000A50D0000}"/>
    <cellStyle name="Calculation 2 14 2 3 3 2 2" xfId="53175" xr:uid="{00000000-0005-0000-0000-0000A60D0000}"/>
    <cellStyle name="Calculation 2 14 2 3 3 3" xfId="39207" xr:uid="{00000000-0005-0000-0000-0000A70D0000}"/>
    <cellStyle name="Calculation 2 14 2 3 4" xfId="17740" xr:uid="{00000000-0005-0000-0000-0000A80D0000}"/>
    <cellStyle name="Calculation 2 14 2 3 4 2" xfId="46249" xr:uid="{00000000-0005-0000-0000-0000A90D0000}"/>
    <cellStyle name="Calculation 2 14 2 3 5" xfId="32264" xr:uid="{00000000-0005-0000-0000-0000AA0D0000}"/>
    <cellStyle name="Calculation 2 14 2 4" xfId="4876" xr:uid="{00000000-0005-0000-0000-0000AB0D0000}"/>
    <cellStyle name="Calculation 2 14 2 4 2" xfId="11605" xr:uid="{00000000-0005-0000-0000-0000AC0D0000}"/>
    <cellStyle name="Calculation 2 14 2 4 2 2" xfId="25571" xr:uid="{00000000-0005-0000-0000-0000AD0D0000}"/>
    <cellStyle name="Calculation 2 14 2 4 2 2 2" xfId="54080" xr:uid="{00000000-0005-0000-0000-0000AE0D0000}"/>
    <cellStyle name="Calculation 2 14 2 4 2 3" xfId="40114" xr:uid="{00000000-0005-0000-0000-0000AF0D0000}"/>
    <cellStyle name="Calculation 2 14 2 4 3" xfId="18861" xr:uid="{00000000-0005-0000-0000-0000B00D0000}"/>
    <cellStyle name="Calculation 2 14 2 4 3 2" xfId="47370" xr:uid="{00000000-0005-0000-0000-0000B10D0000}"/>
    <cellStyle name="Calculation 2 14 2 4 4" xfId="33385" xr:uid="{00000000-0005-0000-0000-0000B20D0000}"/>
    <cellStyle name="Calculation 2 14 2 5" xfId="8744" xr:uid="{00000000-0005-0000-0000-0000B30D0000}"/>
    <cellStyle name="Calculation 2 14 2 5 2" xfId="22717" xr:uid="{00000000-0005-0000-0000-0000B40D0000}"/>
    <cellStyle name="Calculation 2 14 2 5 2 2" xfId="51226" xr:uid="{00000000-0005-0000-0000-0000B50D0000}"/>
    <cellStyle name="Calculation 2 14 2 5 3" xfId="37253" xr:uid="{00000000-0005-0000-0000-0000B60D0000}"/>
    <cellStyle name="Calculation 2 14 2 6" xfId="15327" xr:uid="{00000000-0005-0000-0000-0000B70D0000}"/>
    <cellStyle name="Calculation 2 14 2 6 2" xfId="43836" xr:uid="{00000000-0005-0000-0000-0000B80D0000}"/>
    <cellStyle name="Calculation 2 14 2 7" xfId="29732" xr:uid="{00000000-0005-0000-0000-0000B90D0000}"/>
    <cellStyle name="Calculation 2 14 3" xfId="1607" xr:uid="{00000000-0005-0000-0000-0000BA0D0000}"/>
    <cellStyle name="Calculation 2 14 3 2" xfId="2948" xr:uid="{00000000-0005-0000-0000-0000BB0D0000}"/>
    <cellStyle name="Calculation 2 14 3 2 2" xfId="10056" xr:uid="{00000000-0005-0000-0000-0000BC0D0000}"/>
    <cellStyle name="Calculation 2 14 3 2 2 2" xfId="24025" xr:uid="{00000000-0005-0000-0000-0000BD0D0000}"/>
    <cellStyle name="Calculation 2 14 3 2 2 2 2" xfId="52534" xr:uid="{00000000-0005-0000-0000-0000BE0D0000}"/>
    <cellStyle name="Calculation 2 14 3 2 2 3" xfId="38565" xr:uid="{00000000-0005-0000-0000-0000BF0D0000}"/>
    <cellStyle name="Calculation 2 14 3 2 3" xfId="16947" xr:uid="{00000000-0005-0000-0000-0000C00D0000}"/>
    <cellStyle name="Calculation 2 14 3 2 3 2" xfId="45456" xr:uid="{00000000-0005-0000-0000-0000C10D0000}"/>
    <cellStyle name="Calculation 2 14 3 2 4" xfId="31457" xr:uid="{00000000-0005-0000-0000-0000C20D0000}"/>
    <cellStyle name="Calculation 2 14 3 3" xfId="4133" xr:uid="{00000000-0005-0000-0000-0000C30D0000}"/>
    <cellStyle name="Calculation 2 14 3 3 2" xfId="6783" xr:uid="{00000000-0005-0000-0000-0000C40D0000}"/>
    <cellStyle name="Calculation 2 14 3 3 2 2" xfId="13139" xr:uid="{00000000-0005-0000-0000-0000C50D0000}"/>
    <cellStyle name="Calculation 2 14 3 3 2 2 2" xfId="27102" xr:uid="{00000000-0005-0000-0000-0000C60D0000}"/>
    <cellStyle name="Calculation 2 14 3 3 2 2 2 2" xfId="55611" xr:uid="{00000000-0005-0000-0000-0000C70D0000}"/>
    <cellStyle name="Calculation 2 14 3 3 2 2 3" xfId="41648" xr:uid="{00000000-0005-0000-0000-0000C80D0000}"/>
    <cellStyle name="Calculation 2 14 3 3 2 3" xfId="20759" xr:uid="{00000000-0005-0000-0000-0000C90D0000}"/>
    <cellStyle name="Calculation 2 14 3 3 2 3 2" xfId="49268" xr:uid="{00000000-0005-0000-0000-0000CA0D0000}"/>
    <cellStyle name="Calculation 2 14 3 3 2 4" xfId="35292" xr:uid="{00000000-0005-0000-0000-0000CB0D0000}"/>
    <cellStyle name="Calculation 2 14 3 3 3" xfId="11006" xr:uid="{00000000-0005-0000-0000-0000CC0D0000}"/>
    <cellStyle name="Calculation 2 14 3 3 3 2" xfId="24973" xr:uid="{00000000-0005-0000-0000-0000CD0D0000}"/>
    <cellStyle name="Calculation 2 14 3 3 3 2 2" xfId="53482" xr:uid="{00000000-0005-0000-0000-0000CE0D0000}"/>
    <cellStyle name="Calculation 2 14 3 3 3 3" xfId="39515" xr:uid="{00000000-0005-0000-0000-0000CF0D0000}"/>
    <cellStyle name="Calculation 2 14 3 3 4" xfId="18118" xr:uid="{00000000-0005-0000-0000-0000D00D0000}"/>
    <cellStyle name="Calculation 2 14 3 3 4 2" xfId="46627" xr:uid="{00000000-0005-0000-0000-0000D10D0000}"/>
    <cellStyle name="Calculation 2 14 3 3 5" xfId="32642" xr:uid="{00000000-0005-0000-0000-0000D20D0000}"/>
    <cellStyle name="Calculation 2 14 3 4" xfId="5254" xr:uid="{00000000-0005-0000-0000-0000D30D0000}"/>
    <cellStyle name="Calculation 2 14 3 4 2" xfId="11910" xr:uid="{00000000-0005-0000-0000-0000D40D0000}"/>
    <cellStyle name="Calculation 2 14 3 4 2 2" xfId="25876" xr:uid="{00000000-0005-0000-0000-0000D50D0000}"/>
    <cellStyle name="Calculation 2 14 3 4 2 2 2" xfId="54385" xr:uid="{00000000-0005-0000-0000-0000D60D0000}"/>
    <cellStyle name="Calculation 2 14 3 4 2 3" xfId="40419" xr:uid="{00000000-0005-0000-0000-0000D70D0000}"/>
    <cellStyle name="Calculation 2 14 3 4 3" xfId="19239" xr:uid="{00000000-0005-0000-0000-0000D80D0000}"/>
    <cellStyle name="Calculation 2 14 3 4 3 2" xfId="47748" xr:uid="{00000000-0005-0000-0000-0000D90D0000}"/>
    <cellStyle name="Calculation 2 14 3 4 4" xfId="33763" xr:uid="{00000000-0005-0000-0000-0000DA0D0000}"/>
    <cellStyle name="Calculation 2 14 3 5" xfId="9052" xr:uid="{00000000-0005-0000-0000-0000DB0D0000}"/>
    <cellStyle name="Calculation 2 14 3 5 2" xfId="23024" xr:uid="{00000000-0005-0000-0000-0000DC0D0000}"/>
    <cellStyle name="Calculation 2 14 3 5 2 2" xfId="51533" xr:uid="{00000000-0005-0000-0000-0000DD0D0000}"/>
    <cellStyle name="Calculation 2 14 3 5 3" xfId="37561" xr:uid="{00000000-0005-0000-0000-0000DE0D0000}"/>
    <cellStyle name="Calculation 2 14 3 6" xfId="15705" xr:uid="{00000000-0005-0000-0000-0000DF0D0000}"/>
    <cellStyle name="Calculation 2 14 3 6 2" xfId="44214" xr:uid="{00000000-0005-0000-0000-0000E00D0000}"/>
    <cellStyle name="Calculation 2 14 3 7" xfId="30116" xr:uid="{00000000-0005-0000-0000-0000E10D0000}"/>
    <cellStyle name="Calculation 2 14 4" xfId="2124" xr:uid="{00000000-0005-0000-0000-0000E20D0000}"/>
    <cellStyle name="Calculation 2 14 4 2" xfId="5672" xr:uid="{00000000-0005-0000-0000-0000E30D0000}"/>
    <cellStyle name="Calculation 2 14 4 2 2" xfId="12240" xr:uid="{00000000-0005-0000-0000-0000E40D0000}"/>
    <cellStyle name="Calculation 2 14 4 2 2 2" xfId="26205" xr:uid="{00000000-0005-0000-0000-0000E50D0000}"/>
    <cellStyle name="Calculation 2 14 4 2 2 2 2" xfId="54714" xr:uid="{00000000-0005-0000-0000-0000E60D0000}"/>
    <cellStyle name="Calculation 2 14 4 2 2 3" xfId="40749" xr:uid="{00000000-0005-0000-0000-0000E70D0000}"/>
    <cellStyle name="Calculation 2 14 4 2 3" xfId="19648" xr:uid="{00000000-0005-0000-0000-0000E80D0000}"/>
    <cellStyle name="Calculation 2 14 4 2 3 2" xfId="48157" xr:uid="{00000000-0005-0000-0000-0000E90D0000}"/>
    <cellStyle name="Calculation 2 14 4 2 4" xfId="34181" xr:uid="{00000000-0005-0000-0000-0000EA0D0000}"/>
    <cellStyle name="Calculation 2 14 4 3" xfId="9427" xr:uid="{00000000-0005-0000-0000-0000EB0D0000}"/>
    <cellStyle name="Calculation 2 14 4 3 2" xfId="23397" xr:uid="{00000000-0005-0000-0000-0000EC0D0000}"/>
    <cellStyle name="Calculation 2 14 4 3 2 2" xfId="51906" xr:uid="{00000000-0005-0000-0000-0000ED0D0000}"/>
    <cellStyle name="Calculation 2 14 4 3 3" xfId="37936" xr:uid="{00000000-0005-0000-0000-0000EE0D0000}"/>
    <cellStyle name="Calculation 2 14 4 4" xfId="16167" xr:uid="{00000000-0005-0000-0000-0000EF0D0000}"/>
    <cellStyle name="Calculation 2 14 4 4 2" xfId="44676" xr:uid="{00000000-0005-0000-0000-0000F00D0000}"/>
    <cellStyle name="Calculation 2 14 4 5" xfId="30633" xr:uid="{00000000-0005-0000-0000-0000F10D0000}"/>
    <cellStyle name="Calculation 2 14 5" xfId="3350" xr:uid="{00000000-0005-0000-0000-0000F20D0000}"/>
    <cellStyle name="Calculation 2 14 5 2" xfId="6004" xr:uid="{00000000-0005-0000-0000-0000F30D0000}"/>
    <cellStyle name="Calculation 2 14 5 2 2" xfId="12508" xr:uid="{00000000-0005-0000-0000-0000F40D0000}"/>
    <cellStyle name="Calculation 2 14 5 2 2 2" xfId="26473" xr:uid="{00000000-0005-0000-0000-0000F50D0000}"/>
    <cellStyle name="Calculation 2 14 5 2 2 2 2" xfId="54982" xr:uid="{00000000-0005-0000-0000-0000F60D0000}"/>
    <cellStyle name="Calculation 2 14 5 2 2 3" xfId="41017" xr:uid="{00000000-0005-0000-0000-0000F70D0000}"/>
    <cellStyle name="Calculation 2 14 5 2 3" xfId="19980" xr:uid="{00000000-0005-0000-0000-0000F80D0000}"/>
    <cellStyle name="Calculation 2 14 5 2 3 2" xfId="48489" xr:uid="{00000000-0005-0000-0000-0000F90D0000}"/>
    <cellStyle name="Calculation 2 14 5 2 4" xfId="34513" xr:uid="{00000000-0005-0000-0000-0000FA0D0000}"/>
    <cellStyle name="Calculation 2 14 5 3" xfId="10371" xr:uid="{00000000-0005-0000-0000-0000FB0D0000}"/>
    <cellStyle name="Calculation 2 14 5 3 2" xfId="24339" xr:uid="{00000000-0005-0000-0000-0000FC0D0000}"/>
    <cellStyle name="Calculation 2 14 5 3 2 2" xfId="52848" xr:uid="{00000000-0005-0000-0000-0000FD0D0000}"/>
    <cellStyle name="Calculation 2 14 5 3 3" xfId="38880" xr:uid="{00000000-0005-0000-0000-0000FE0D0000}"/>
    <cellStyle name="Calculation 2 14 5 4" xfId="17335" xr:uid="{00000000-0005-0000-0000-0000FF0D0000}"/>
    <cellStyle name="Calculation 2 14 5 4 2" xfId="45844" xr:uid="{00000000-0005-0000-0000-0000000E0000}"/>
    <cellStyle name="Calculation 2 14 5 5" xfId="31859" xr:uid="{00000000-0005-0000-0000-0000010E0000}"/>
    <cellStyle name="Calculation 2 14 6" xfId="4475" xr:uid="{00000000-0005-0000-0000-0000020E0000}"/>
    <cellStyle name="Calculation 2 14 6 2" xfId="11280" xr:uid="{00000000-0005-0000-0000-0000030E0000}"/>
    <cellStyle name="Calculation 2 14 6 2 2" xfId="25247" xr:uid="{00000000-0005-0000-0000-0000040E0000}"/>
    <cellStyle name="Calculation 2 14 6 2 2 2" xfId="53756" xr:uid="{00000000-0005-0000-0000-0000050E0000}"/>
    <cellStyle name="Calculation 2 14 6 2 3" xfId="39789" xr:uid="{00000000-0005-0000-0000-0000060E0000}"/>
    <cellStyle name="Calculation 2 14 6 3" xfId="18460" xr:uid="{00000000-0005-0000-0000-0000070E0000}"/>
    <cellStyle name="Calculation 2 14 6 3 2" xfId="46969" xr:uid="{00000000-0005-0000-0000-0000080E0000}"/>
    <cellStyle name="Calculation 2 14 6 4" xfId="32984" xr:uid="{00000000-0005-0000-0000-0000090E0000}"/>
    <cellStyle name="Calculation 2 14 7" xfId="8422" xr:uid="{00000000-0005-0000-0000-00000A0E0000}"/>
    <cellStyle name="Calculation 2 14 7 2" xfId="22396" xr:uid="{00000000-0005-0000-0000-00000B0E0000}"/>
    <cellStyle name="Calculation 2 14 7 2 2" xfId="50905" xr:uid="{00000000-0005-0000-0000-00000C0E0000}"/>
    <cellStyle name="Calculation 2 14 7 3" xfId="36931" xr:uid="{00000000-0005-0000-0000-00000D0E0000}"/>
    <cellStyle name="Calculation 2 14 8" xfId="14945" xr:uid="{00000000-0005-0000-0000-00000E0E0000}"/>
    <cellStyle name="Calculation 2 14 8 2" xfId="43454" xr:uid="{00000000-0005-0000-0000-00000F0E0000}"/>
    <cellStyle name="Calculation 2 14 9" xfId="29310" xr:uid="{00000000-0005-0000-0000-0000100E0000}"/>
    <cellStyle name="Calculation 2 15" xfId="571" xr:uid="{00000000-0005-0000-0000-0000110E0000}"/>
    <cellStyle name="Calculation 2 15 2" xfId="992" xr:uid="{00000000-0005-0000-0000-0000120E0000}"/>
    <cellStyle name="Calculation 2 15 2 2" xfId="2324" xr:uid="{00000000-0005-0000-0000-0000130E0000}"/>
    <cellStyle name="Calculation 2 15 2 2 2" xfId="9554" xr:uid="{00000000-0005-0000-0000-0000140E0000}"/>
    <cellStyle name="Calculation 2 15 2 2 2 2" xfId="23524" xr:uid="{00000000-0005-0000-0000-0000150E0000}"/>
    <cellStyle name="Calculation 2 15 2 2 2 2 2" xfId="52033" xr:uid="{00000000-0005-0000-0000-0000160E0000}"/>
    <cellStyle name="Calculation 2 15 2 2 2 3" xfId="38063" xr:uid="{00000000-0005-0000-0000-0000170E0000}"/>
    <cellStyle name="Calculation 2 15 2 2 3" xfId="16329" xr:uid="{00000000-0005-0000-0000-0000180E0000}"/>
    <cellStyle name="Calculation 2 15 2 2 3 2" xfId="44838" xr:uid="{00000000-0005-0000-0000-0000190E0000}"/>
    <cellStyle name="Calculation 2 15 2 2 4" xfId="30833" xr:uid="{00000000-0005-0000-0000-00001A0E0000}"/>
    <cellStyle name="Calculation 2 15 2 3" xfId="3515" xr:uid="{00000000-0005-0000-0000-00001B0E0000}"/>
    <cellStyle name="Calculation 2 15 2 3 2" xfId="6165" xr:uid="{00000000-0005-0000-0000-00001C0E0000}"/>
    <cellStyle name="Calculation 2 15 2 3 2 2" xfId="12635" xr:uid="{00000000-0005-0000-0000-00001D0E0000}"/>
    <cellStyle name="Calculation 2 15 2 3 2 2 2" xfId="26600" xr:uid="{00000000-0005-0000-0000-00001E0E0000}"/>
    <cellStyle name="Calculation 2 15 2 3 2 2 2 2" xfId="55109" xr:uid="{00000000-0005-0000-0000-00001F0E0000}"/>
    <cellStyle name="Calculation 2 15 2 3 2 2 3" xfId="41144" xr:uid="{00000000-0005-0000-0000-0000200E0000}"/>
    <cellStyle name="Calculation 2 15 2 3 2 3" xfId="20141" xr:uid="{00000000-0005-0000-0000-0000210E0000}"/>
    <cellStyle name="Calculation 2 15 2 3 2 3 2" xfId="48650" xr:uid="{00000000-0005-0000-0000-0000220E0000}"/>
    <cellStyle name="Calculation 2 15 2 3 2 4" xfId="34674" xr:uid="{00000000-0005-0000-0000-0000230E0000}"/>
    <cellStyle name="Calculation 2 15 2 3 3" xfId="10501" xr:uid="{00000000-0005-0000-0000-0000240E0000}"/>
    <cellStyle name="Calculation 2 15 2 3 3 2" xfId="24469" xr:uid="{00000000-0005-0000-0000-0000250E0000}"/>
    <cellStyle name="Calculation 2 15 2 3 3 2 2" xfId="52978" xr:uid="{00000000-0005-0000-0000-0000260E0000}"/>
    <cellStyle name="Calculation 2 15 2 3 3 3" xfId="39010" xr:uid="{00000000-0005-0000-0000-0000270E0000}"/>
    <cellStyle name="Calculation 2 15 2 3 4" xfId="17500" xr:uid="{00000000-0005-0000-0000-0000280E0000}"/>
    <cellStyle name="Calculation 2 15 2 3 4 2" xfId="46009" xr:uid="{00000000-0005-0000-0000-0000290E0000}"/>
    <cellStyle name="Calculation 2 15 2 3 5" xfId="32024" xr:uid="{00000000-0005-0000-0000-00002A0E0000}"/>
    <cellStyle name="Calculation 2 15 2 4" xfId="4636" xr:uid="{00000000-0005-0000-0000-00002B0E0000}"/>
    <cellStyle name="Calculation 2 15 2 4 2" xfId="11406" xr:uid="{00000000-0005-0000-0000-00002C0E0000}"/>
    <cellStyle name="Calculation 2 15 2 4 2 2" xfId="25373" xr:uid="{00000000-0005-0000-0000-00002D0E0000}"/>
    <cellStyle name="Calculation 2 15 2 4 2 2 2" xfId="53882" xr:uid="{00000000-0005-0000-0000-00002E0E0000}"/>
    <cellStyle name="Calculation 2 15 2 4 2 3" xfId="39915" xr:uid="{00000000-0005-0000-0000-00002F0E0000}"/>
    <cellStyle name="Calculation 2 15 2 4 3" xfId="18621" xr:uid="{00000000-0005-0000-0000-0000300E0000}"/>
    <cellStyle name="Calculation 2 15 2 4 3 2" xfId="47130" xr:uid="{00000000-0005-0000-0000-0000310E0000}"/>
    <cellStyle name="Calculation 2 15 2 4 4" xfId="33145" xr:uid="{00000000-0005-0000-0000-0000320E0000}"/>
    <cellStyle name="Calculation 2 15 2 5" xfId="8548" xr:uid="{00000000-0005-0000-0000-0000330E0000}"/>
    <cellStyle name="Calculation 2 15 2 5 2" xfId="22521" xr:uid="{00000000-0005-0000-0000-0000340E0000}"/>
    <cellStyle name="Calculation 2 15 2 5 2 2" xfId="51030" xr:uid="{00000000-0005-0000-0000-0000350E0000}"/>
    <cellStyle name="Calculation 2 15 2 5 3" xfId="37057" xr:uid="{00000000-0005-0000-0000-0000360E0000}"/>
    <cellStyle name="Calculation 2 15 2 6" xfId="15096" xr:uid="{00000000-0005-0000-0000-0000370E0000}"/>
    <cellStyle name="Calculation 2 15 2 6 2" xfId="43605" xr:uid="{00000000-0005-0000-0000-0000380E0000}"/>
    <cellStyle name="Calculation 2 15 2 7" xfId="29501" xr:uid="{00000000-0005-0000-0000-0000390E0000}"/>
    <cellStyle name="Calculation 2 15 3" xfId="1367" xr:uid="{00000000-0005-0000-0000-00003A0E0000}"/>
    <cellStyle name="Calculation 2 15 3 2" xfId="2708" xr:uid="{00000000-0005-0000-0000-00003B0E0000}"/>
    <cellStyle name="Calculation 2 15 3 2 2" xfId="9857" xr:uid="{00000000-0005-0000-0000-00003C0E0000}"/>
    <cellStyle name="Calculation 2 15 3 2 2 2" xfId="23827" xr:uid="{00000000-0005-0000-0000-00003D0E0000}"/>
    <cellStyle name="Calculation 2 15 3 2 2 2 2" xfId="52336" xr:uid="{00000000-0005-0000-0000-00003E0E0000}"/>
    <cellStyle name="Calculation 2 15 3 2 2 3" xfId="38366" xr:uid="{00000000-0005-0000-0000-00003F0E0000}"/>
    <cellStyle name="Calculation 2 15 3 2 3" xfId="16707" xr:uid="{00000000-0005-0000-0000-0000400E0000}"/>
    <cellStyle name="Calculation 2 15 3 2 3 2" xfId="45216" xr:uid="{00000000-0005-0000-0000-0000410E0000}"/>
    <cellStyle name="Calculation 2 15 3 2 4" xfId="31217" xr:uid="{00000000-0005-0000-0000-0000420E0000}"/>
    <cellStyle name="Calculation 2 15 3 3" xfId="3893" xr:uid="{00000000-0005-0000-0000-0000430E0000}"/>
    <cellStyle name="Calculation 2 15 3 3 2" xfId="6543" xr:uid="{00000000-0005-0000-0000-0000440E0000}"/>
    <cellStyle name="Calculation 2 15 3 3 2 2" xfId="12939" xr:uid="{00000000-0005-0000-0000-0000450E0000}"/>
    <cellStyle name="Calculation 2 15 3 3 2 2 2" xfId="26903" xr:uid="{00000000-0005-0000-0000-0000460E0000}"/>
    <cellStyle name="Calculation 2 15 3 3 2 2 2 2" xfId="55412" xr:uid="{00000000-0005-0000-0000-0000470E0000}"/>
    <cellStyle name="Calculation 2 15 3 3 2 2 3" xfId="41448" xr:uid="{00000000-0005-0000-0000-0000480E0000}"/>
    <cellStyle name="Calculation 2 15 3 3 2 3" xfId="20519" xr:uid="{00000000-0005-0000-0000-0000490E0000}"/>
    <cellStyle name="Calculation 2 15 3 3 2 3 2" xfId="49028" xr:uid="{00000000-0005-0000-0000-00004A0E0000}"/>
    <cellStyle name="Calculation 2 15 3 3 2 4" xfId="35052" xr:uid="{00000000-0005-0000-0000-00004B0E0000}"/>
    <cellStyle name="Calculation 2 15 3 3 3" xfId="10807" xr:uid="{00000000-0005-0000-0000-00004C0E0000}"/>
    <cellStyle name="Calculation 2 15 3 3 3 2" xfId="24775" xr:uid="{00000000-0005-0000-0000-00004D0E0000}"/>
    <cellStyle name="Calculation 2 15 3 3 3 2 2" xfId="53284" xr:uid="{00000000-0005-0000-0000-00004E0E0000}"/>
    <cellStyle name="Calculation 2 15 3 3 3 3" xfId="39316" xr:uid="{00000000-0005-0000-0000-00004F0E0000}"/>
    <cellStyle name="Calculation 2 15 3 3 4" xfId="17878" xr:uid="{00000000-0005-0000-0000-0000500E0000}"/>
    <cellStyle name="Calculation 2 15 3 3 4 2" xfId="46387" xr:uid="{00000000-0005-0000-0000-0000510E0000}"/>
    <cellStyle name="Calculation 2 15 3 3 5" xfId="32402" xr:uid="{00000000-0005-0000-0000-0000520E0000}"/>
    <cellStyle name="Calculation 2 15 3 4" xfId="5014" xr:uid="{00000000-0005-0000-0000-0000530E0000}"/>
    <cellStyle name="Calculation 2 15 3 4 2" xfId="11711" xr:uid="{00000000-0005-0000-0000-0000540E0000}"/>
    <cellStyle name="Calculation 2 15 3 4 2 2" xfId="25677" xr:uid="{00000000-0005-0000-0000-0000550E0000}"/>
    <cellStyle name="Calculation 2 15 3 4 2 2 2" xfId="54186" xr:uid="{00000000-0005-0000-0000-0000560E0000}"/>
    <cellStyle name="Calculation 2 15 3 4 2 3" xfId="40220" xr:uid="{00000000-0005-0000-0000-0000570E0000}"/>
    <cellStyle name="Calculation 2 15 3 4 3" xfId="18999" xr:uid="{00000000-0005-0000-0000-0000580E0000}"/>
    <cellStyle name="Calculation 2 15 3 4 3 2" xfId="47508" xr:uid="{00000000-0005-0000-0000-0000590E0000}"/>
    <cellStyle name="Calculation 2 15 3 4 4" xfId="33523" xr:uid="{00000000-0005-0000-0000-00005A0E0000}"/>
    <cellStyle name="Calculation 2 15 3 5" xfId="8853" xr:uid="{00000000-0005-0000-0000-00005B0E0000}"/>
    <cellStyle name="Calculation 2 15 3 5 2" xfId="22826" xr:uid="{00000000-0005-0000-0000-00005C0E0000}"/>
    <cellStyle name="Calculation 2 15 3 5 2 2" xfId="51335" xr:uid="{00000000-0005-0000-0000-00005D0E0000}"/>
    <cellStyle name="Calculation 2 15 3 5 3" xfId="37362" xr:uid="{00000000-0005-0000-0000-00005E0E0000}"/>
    <cellStyle name="Calculation 2 15 3 6" xfId="15465" xr:uid="{00000000-0005-0000-0000-00005F0E0000}"/>
    <cellStyle name="Calculation 2 15 3 6 2" xfId="43974" xr:uid="{00000000-0005-0000-0000-0000600E0000}"/>
    <cellStyle name="Calculation 2 15 3 7" xfId="29876" xr:uid="{00000000-0005-0000-0000-0000610E0000}"/>
    <cellStyle name="Calculation 2 15 4" xfId="1884" xr:uid="{00000000-0005-0000-0000-0000620E0000}"/>
    <cellStyle name="Calculation 2 15 4 2" xfId="5441" xr:uid="{00000000-0005-0000-0000-0000630E0000}"/>
    <cellStyle name="Calculation 2 15 4 2 2" xfId="12049" xr:uid="{00000000-0005-0000-0000-0000640E0000}"/>
    <cellStyle name="Calculation 2 15 4 2 2 2" xfId="26014" xr:uid="{00000000-0005-0000-0000-0000650E0000}"/>
    <cellStyle name="Calculation 2 15 4 2 2 2 2" xfId="54523" xr:uid="{00000000-0005-0000-0000-0000660E0000}"/>
    <cellStyle name="Calculation 2 15 4 2 2 3" xfId="40558" xr:uid="{00000000-0005-0000-0000-0000670E0000}"/>
    <cellStyle name="Calculation 2 15 4 2 3" xfId="19417" xr:uid="{00000000-0005-0000-0000-0000680E0000}"/>
    <cellStyle name="Calculation 2 15 4 2 3 2" xfId="47926" xr:uid="{00000000-0005-0000-0000-0000690E0000}"/>
    <cellStyle name="Calculation 2 15 4 2 4" xfId="33950" xr:uid="{00000000-0005-0000-0000-00006A0E0000}"/>
    <cellStyle name="Calculation 2 15 4 3" xfId="9228" xr:uid="{00000000-0005-0000-0000-00006B0E0000}"/>
    <cellStyle name="Calculation 2 15 4 3 2" xfId="23198" xr:uid="{00000000-0005-0000-0000-00006C0E0000}"/>
    <cellStyle name="Calculation 2 15 4 3 2 2" xfId="51707" xr:uid="{00000000-0005-0000-0000-00006D0E0000}"/>
    <cellStyle name="Calculation 2 15 4 3 3" xfId="37737" xr:uid="{00000000-0005-0000-0000-00006E0E0000}"/>
    <cellStyle name="Calculation 2 15 4 4" xfId="15927" xr:uid="{00000000-0005-0000-0000-00006F0E0000}"/>
    <cellStyle name="Calculation 2 15 4 4 2" xfId="44436" xr:uid="{00000000-0005-0000-0000-0000700E0000}"/>
    <cellStyle name="Calculation 2 15 4 5" xfId="30393" xr:uid="{00000000-0005-0000-0000-0000710E0000}"/>
    <cellStyle name="Calculation 2 15 5" xfId="3110" xr:uid="{00000000-0005-0000-0000-0000720E0000}"/>
    <cellStyle name="Calculation 2 15 5 2" xfId="5764" xr:uid="{00000000-0005-0000-0000-0000730E0000}"/>
    <cellStyle name="Calculation 2 15 5 2 2" xfId="12311" xr:uid="{00000000-0005-0000-0000-0000740E0000}"/>
    <cellStyle name="Calculation 2 15 5 2 2 2" xfId="26276" xr:uid="{00000000-0005-0000-0000-0000750E0000}"/>
    <cellStyle name="Calculation 2 15 5 2 2 2 2" xfId="54785" xr:uid="{00000000-0005-0000-0000-0000760E0000}"/>
    <cellStyle name="Calculation 2 15 5 2 2 3" xfId="40820" xr:uid="{00000000-0005-0000-0000-0000770E0000}"/>
    <cellStyle name="Calculation 2 15 5 2 3" xfId="19740" xr:uid="{00000000-0005-0000-0000-0000780E0000}"/>
    <cellStyle name="Calculation 2 15 5 2 3 2" xfId="48249" xr:uid="{00000000-0005-0000-0000-0000790E0000}"/>
    <cellStyle name="Calculation 2 15 5 2 4" xfId="34273" xr:uid="{00000000-0005-0000-0000-00007A0E0000}"/>
    <cellStyle name="Calculation 2 15 5 3" xfId="10173" xr:uid="{00000000-0005-0000-0000-00007B0E0000}"/>
    <cellStyle name="Calculation 2 15 5 3 2" xfId="24141" xr:uid="{00000000-0005-0000-0000-00007C0E0000}"/>
    <cellStyle name="Calculation 2 15 5 3 2 2" xfId="52650" xr:uid="{00000000-0005-0000-0000-00007D0E0000}"/>
    <cellStyle name="Calculation 2 15 5 3 3" xfId="38682" xr:uid="{00000000-0005-0000-0000-00007E0E0000}"/>
    <cellStyle name="Calculation 2 15 5 4" xfId="17095" xr:uid="{00000000-0005-0000-0000-00007F0E0000}"/>
    <cellStyle name="Calculation 2 15 5 4 2" xfId="45604" xr:uid="{00000000-0005-0000-0000-0000800E0000}"/>
    <cellStyle name="Calculation 2 15 5 5" xfId="31619" xr:uid="{00000000-0005-0000-0000-0000810E0000}"/>
    <cellStyle name="Calculation 2 15 6" xfId="4235" xr:uid="{00000000-0005-0000-0000-0000820E0000}"/>
    <cellStyle name="Calculation 2 15 6 2" xfId="11083" xr:uid="{00000000-0005-0000-0000-0000830E0000}"/>
    <cellStyle name="Calculation 2 15 6 2 2" xfId="25050" xr:uid="{00000000-0005-0000-0000-0000840E0000}"/>
    <cellStyle name="Calculation 2 15 6 2 2 2" xfId="53559" xr:uid="{00000000-0005-0000-0000-0000850E0000}"/>
    <cellStyle name="Calculation 2 15 6 2 3" xfId="39592" xr:uid="{00000000-0005-0000-0000-0000860E0000}"/>
    <cellStyle name="Calculation 2 15 6 3" xfId="18220" xr:uid="{00000000-0005-0000-0000-0000870E0000}"/>
    <cellStyle name="Calculation 2 15 6 3 2" xfId="46729" xr:uid="{00000000-0005-0000-0000-0000880E0000}"/>
    <cellStyle name="Calculation 2 15 6 4" xfId="32744" xr:uid="{00000000-0005-0000-0000-0000890E0000}"/>
    <cellStyle name="Calculation 2 15 7" xfId="8231" xr:uid="{00000000-0005-0000-0000-00008A0E0000}"/>
    <cellStyle name="Calculation 2 15 7 2" xfId="22206" xr:uid="{00000000-0005-0000-0000-00008B0E0000}"/>
    <cellStyle name="Calculation 2 15 7 2 2" xfId="50715" xr:uid="{00000000-0005-0000-0000-00008C0E0000}"/>
    <cellStyle name="Calculation 2 15 7 3" xfId="36740" xr:uid="{00000000-0005-0000-0000-00008D0E0000}"/>
    <cellStyle name="Calculation 2 15 8" xfId="14715" xr:uid="{00000000-0005-0000-0000-00008E0E0000}"/>
    <cellStyle name="Calculation 2 15 8 2" xfId="43224" xr:uid="{00000000-0005-0000-0000-00008F0E0000}"/>
    <cellStyle name="Calculation 2 15 9" xfId="29080" xr:uid="{00000000-0005-0000-0000-0000900E0000}"/>
    <cellStyle name="Calculation 2 16" xfId="666" xr:uid="{00000000-0005-0000-0000-0000910E0000}"/>
    <cellStyle name="Calculation 2 16 2" xfId="1088" xr:uid="{00000000-0005-0000-0000-0000920E0000}"/>
    <cellStyle name="Calculation 2 16 2 2" xfId="2429" xr:uid="{00000000-0005-0000-0000-0000930E0000}"/>
    <cellStyle name="Calculation 2 16 2 2 2" xfId="9639" xr:uid="{00000000-0005-0000-0000-0000940E0000}"/>
    <cellStyle name="Calculation 2 16 2 2 2 2" xfId="23609" xr:uid="{00000000-0005-0000-0000-0000950E0000}"/>
    <cellStyle name="Calculation 2 16 2 2 2 2 2" xfId="52118" xr:uid="{00000000-0005-0000-0000-0000960E0000}"/>
    <cellStyle name="Calculation 2 16 2 2 2 3" xfId="38148" xr:uid="{00000000-0005-0000-0000-0000970E0000}"/>
    <cellStyle name="Calculation 2 16 2 2 3" xfId="16434" xr:uid="{00000000-0005-0000-0000-0000980E0000}"/>
    <cellStyle name="Calculation 2 16 2 2 3 2" xfId="44943" xr:uid="{00000000-0005-0000-0000-0000990E0000}"/>
    <cellStyle name="Calculation 2 16 2 2 4" xfId="30938" xr:uid="{00000000-0005-0000-0000-00009A0E0000}"/>
    <cellStyle name="Calculation 2 16 2 3" xfId="3620" xr:uid="{00000000-0005-0000-0000-00009B0E0000}"/>
    <cellStyle name="Calculation 2 16 2 3 2" xfId="6270" xr:uid="{00000000-0005-0000-0000-00009C0E0000}"/>
    <cellStyle name="Calculation 2 16 2 3 2 2" xfId="12721" xr:uid="{00000000-0005-0000-0000-00009D0E0000}"/>
    <cellStyle name="Calculation 2 16 2 3 2 2 2" xfId="26686" xr:uid="{00000000-0005-0000-0000-00009E0E0000}"/>
    <cellStyle name="Calculation 2 16 2 3 2 2 2 2" xfId="55195" xr:uid="{00000000-0005-0000-0000-00009F0E0000}"/>
    <cellStyle name="Calculation 2 16 2 3 2 2 3" xfId="41230" xr:uid="{00000000-0005-0000-0000-0000A00E0000}"/>
    <cellStyle name="Calculation 2 16 2 3 2 3" xfId="20246" xr:uid="{00000000-0005-0000-0000-0000A10E0000}"/>
    <cellStyle name="Calculation 2 16 2 3 2 3 2" xfId="48755" xr:uid="{00000000-0005-0000-0000-0000A20E0000}"/>
    <cellStyle name="Calculation 2 16 2 3 2 4" xfId="34779" xr:uid="{00000000-0005-0000-0000-0000A30E0000}"/>
    <cellStyle name="Calculation 2 16 2 3 3" xfId="10588" xr:uid="{00000000-0005-0000-0000-0000A40E0000}"/>
    <cellStyle name="Calculation 2 16 2 3 3 2" xfId="24556" xr:uid="{00000000-0005-0000-0000-0000A50E0000}"/>
    <cellStyle name="Calculation 2 16 2 3 3 2 2" xfId="53065" xr:uid="{00000000-0005-0000-0000-0000A60E0000}"/>
    <cellStyle name="Calculation 2 16 2 3 3 3" xfId="39097" xr:uid="{00000000-0005-0000-0000-0000A70E0000}"/>
    <cellStyle name="Calculation 2 16 2 3 4" xfId="17605" xr:uid="{00000000-0005-0000-0000-0000A80E0000}"/>
    <cellStyle name="Calculation 2 16 2 3 4 2" xfId="46114" xr:uid="{00000000-0005-0000-0000-0000A90E0000}"/>
    <cellStyle name="Calculation 2 16 2 3 5" xfId="32129" xr:uid="{00000000-0005-0000-0000-0000AA0E0000}"/>
    <cellStyle name="Calculation 2 16 2 4" xfId="4741" xr:uid="{00000000-0005-0000-0000-0000AB0E0000}"/>
    <cellStyle name="Calculation 2 16 2 4 2" xfId="11492" xr:uid="{00000000-0005-0000-0000-0000AC0E0000}"/>
    <cellStyle name="Calculation 2 16 2 4 2 2" xfId="25459" xr:uid="{00000000-0005-0000-0000-0000AD0E0000}"/>
    <cellStyle name="Calculation 2 16 2 4 2 2 2" xfId="53968" xr:uid="{00000000-0005-0000-0000-0000AE0E0000}"/>
    <cellStyle name="Calculation 2 16 2 4 2 3" xfId="40001" xr:uid="{00000000-0005-0000-0000-0000AF0E0000}"/>
    <cellStyle name="Calculation 2 16 2 4 3" xfId="18726" xr:uid="{00000000-0005-0000-0000-0000B00E0000}"/>
    <cellStyle name="Calculation 2 16 2 4 3 2" xfId="47235" xr:uid="{00000000-0005-0000-0000-0000B10E0000}"/>
    <cellStyle name="Calculation 2 16 2 4 4" xfId="33250" xr:uid="{00000000-0005-0000-0000-0000B20E0000}"/>
    <cellStyle name="Calculation 2 16 2 5" xfId="8634" xr:uid="{00000000-0005-0000-0000-0000B30E0000}"/>
    <cellStyle name="Calculation 2 16 2 5 2" xfId="22607" xr:uid="{00000000-0005-0000-0000-0000B40E0000}"/>
    <cellStyle name="Calculation 2 16 2 5 2 2" xfId="51116" xr:uid="{00000000-0005-0000-0000-0000B50E0000}"/>
    <cellStyle name="Calculation 2 16 2 5 3" xfId="37143" xr:uid="{00000000-0005-0000-0000-0000B60E0000}"/>
    <cellStyle name="Calculation 2 16 2 6" xfId="15192" xr:uid="{00000000-0005-0000-0000-0000B70E0000}"/>
    <cellStyle name="Calculation 2 16 2 6 2" xfId="43701" xr:uid="{00000000-0005-0000-0000-0000B80E0000}"/>
    <cellStyle name="Calculation 2 16 2 7" xfId="29597" xr:uid="{00000000-0005-0000-0000-0000B90E0000}"/>
    <cellStyle name="Calculation 2 16 3" xfId="1472" xr:uid="{00000000-0005-0000-0000-0000BA0E0000}"/>
    <cellStyle name="Calculation 2 16 3 2" xfId="2813" xr:uid="{00000000-0005-0000-0000-0000BB0E0000}"/>
    <cellStyle name="Calculation 2 16 3 2 2" xfId="9944" xr:uid="{00000000-0005-0000-0000-0000BC0E0000}"/>
    <cellStyle name="Calculation 2 16 3 2 2 2" xfId="23914" xr:uid="{00000000-0005-0000-0000-0000BD0E0000}"/>
    <cellStyle name="Calculation 2 16 3 2 2 2 2" xfId="52423" xr:uid="{00000000-0005-0000-0000-0000BE0E0000}"/>
    <cellStyle name="Calculation 2 16 3 2 2 3" xfId="38453" xr:uid="{00000000-0005-0000-0000-0000BF0E0000}"/>
    <cellStyle name="Calculation 2 16 3 2 3" xfId="16812" xr:uid="{00000000-0005-0000-0000-0000C00E0000}"/>
    <cellStyle name="Calculation 2 16 3 2 3 2" xfId="45321" xr:uid="{00000000-0005-0000-0000-0000C10E0000}"/>
    <cellStyle name="Calculation 2 16 3 2 4" xfId="31322" xr:uid="{00000000-0005-0000-0000-0000C20E0000}"/>
    <cellStyle name="Calculation 2 16 3 3" xfId="3998" xr:uid="{00000000-0005-0000-0000-0000C30E0000}"/>
    <cellStyle name="Calculation 2 16 3 3 2" xfId="6648" xr:uid="{00000000-0005-0000-0000-0000C40E0000}"/>
    <cellStyle name="Calculation 2 16 3 3 2 2" xfId="13026" xr:uid="{00000000-0005-0000-0000-0000C50E0000}"/>
    <cellStyle name="Calculation 2 16 3 3 2 2 2" xfId="26990" xr:uid="{00000000-0005-0000-0000-0000C60E0000}"/>
    <cellStyle name="Calculation 2 16 3 3 2 2 2 2" xfId="55499" xr:uid="{00000000-0005-0000-0000-0000C70E0000}"/>
    <cellStyle name="Calculation 2 16 3 3 2 2 3" xfId="41535" xr:uid="{00000000-0005-0000-0000-0000C80E0000}"/>
    <cellStyle name="Calculation 2 16 3 3 2 3" xfId="20624" xr:uid="{00000000-0005-0000-0000-0000C90E0000}"/>
    <cellStyle name="Calculation 2 16 3 3 2 3 2" xfId="49133" xr:uid="{00000000-0005-0000-0000-0000CA0E0000}"/>
    <cellStyle name="Calculation 2 16 3 3 2 4" xfId="35157" xr:uid="{00000000-0005-0000-0000-0000CB0E0000}"/>
    <cellStyle name="Calculation 2 16 3 3 3" xfId="10894" xr:uid="{00000000-0005-0000-0000-0000CC0E0000}"/>
    <cellStyle name="Calculation 2 16 3 3 3 2" xfId="24862" xr:uid="{00000000-0005-0000-0000-0000CD0E0000}"/>
    <cellStyle name="Calculation 2 16 3 3 3 2 2" xfId="53371" xr:uid="{00000000-0005-0000-0000-0000CE0E0000}"/>
    <cellStyle name="Calculation 2 16 3 3 3 3" xfId="39403" xr:uid="{00000000-0005-0000-0000-0000CF0E0000}"/>
    <cellStyle name="Calculation 2 16 3 3 4" xfId="17983" xr:uid="{00000000-0005-0000-0000-0000D00E0000}"/>
    <cellStyle name="Calculation 2 16 3 3 4 2" xfId="46492" xr:uid="{00000000-0005-0000-0000-0000D10E0000}"/>
    <cellStyle name="Calculation 2 16 3 3 5" xfId="32507" xr:uid="{00000000-0005-0000-0000-0000D20E0000}"/>
    <cellStyle name="Calculation 2 16 3 4" xfId="5119" xr:uid="{00000000-0005-0000-0000-0000D30E0000}"/>
    <cellStyle name="Calculation 2 16 3 4 2" xfId="11798" xr:uid="{00000000-0005-0000-0000-0000D40E0000}"/>
    <cellStyle name="Calculation 2 16 3 4 2 2" xfId="25764" xr:uid="{00000000-0005-0000-0000-0000D50E0000}"/>
    <cellStyle name="Calculation 2 16 3 4 2 2 2" xfId="54273" xr:uid="{00000000-0005-0000-0000-0000D60E0000}"/>
    <cellStyle name="Calculation 2 16 3 4 2 3" xfId="40307" xr:uid="{00000000-0005-0000-0000-0000D70E0000}"/>
    <cellStyle name="Calculation 2 16 3 4 3" xfId="19104" xr:uid="{00000000-0005-0000-0000-0000D80E0000}"/>
    <cellStyle name="Calculation 2 16 3 4 3 2" xfId="47613" xr:uid="{00000000-0005-0000-0000-0000D90E0000}"/>
    <cellStyle name="Calculation 2 16 3 4 4" xfId="33628" xr:uid="{00000000-0005-0000-0000-0000DA0E0000}"/>
    <cellStyle name="Calculation 2 16 3 5" xfId="8940" xr:uid="{00000000-0005-0000-0000-0000DB0E0000}"/>
    <cellStyle name="Calculation 2 16 3 5 2" xfId="22913" xr:uid="{00000000-0005-0000-0000-0000DC0E0000}"/>
    <cellStyle name="Calculation 2 16 3 5 2 2" xfId="51422" xr:uid="{00000000-0005-0000-0000-0000DD0E0000}"/>
    <cellStyle name="Calculation 2 16 3 5 3" xfId="37449" xr:uid="{00000000-0005-0000-0000-0000DE0E0000}"/>
    <cellStyle name="Calculation 2 16 3 6" xfId="15570" xr:uid="{00000000-0005-0000-0000-0000DF0E0000}"/>
    <cellStyle name="Calculation 2 16 3 6 2" xfId="44079" xr:uid="{00000000-0005-0000-0000-0000E00E0000}"/>
    <cellStyle name="Calculation 2 16 3 7" xfId="29981" xr:uid="{00000000-0005-0000-0000-0000E10E0000}"/>
    <cellStyle name="Calculation 2 16 4" xfId="1989" xr:uid="{00000000-0005-0000-0000-0000E20E0000}"/>
    <cellStyle name="Calculation 2 16 4 2" xfId="5546" xr:uid="{00000000-0005-0000-0000-0000E30E0000}"/>
    <cellStyle name="Calculation 2 16 4 2 2" xfId="12135" xr:uid="{00000000-0005-0000-0000-0000E40E0000}"/>
    <cellStyle name="Calculation 2 16 4 2 2 2" xfId="26100" xr:uid="{00000000-0005-0000-0000-0000E50E0000}"/>
    <cellStyle name="Calculation 2 16 4 2 2 2 2" xfId="54609" xr:uid="{00000000-0005-0000-0000-0000E60E0000}"/>
    <cellStyle name="Calculation 2 16 4 2 2 3" xfId="40644" xr:uid="{00000000-0005-0000-0000-0000E70E0000}"/>
    <cellStyle name="Calculation 2 16 4 2 3" xfId="19522" xr:uid="{00000000-0005-0000-0000-0000E80E0000}"/>
    <cellStyle name="Calculation 2 16 4 2 3 2" xfId="48031" xr:uid="{00000000-0005-0000-0000-0000E90E0000}"/>
    <cellStyle name="Calculation 2 16 4 2 4" xfId="34055" xr:uid="{00000000-0005-0000-0000-0000EA0E0000}"/>
    <cellStyle name="Calculation 2 16 4 3" xfId="9315" xr:uid="{00000000-0005-0000-0000-0000EB0E0000}"/>
    <cellStyle name="Calculation 2 16 4 3 2" xfId="23285" xr:uid="{00000000-0005-0000-0000-0000EC0E0000}"/>
    <cellStyle name="Calculation 2 16 4 3 2 2" xfId="51794" xr:uid="{00000000-0005-0000-0000-0000ED0E0000}"/>
    <cellStyle name="Calculation 2 16 4 3 3" xfId="37824" xr:uid="{00000000-0005-0000-0000-0000EE0E0000}"/>
    <cellStyle name="Calculation 2 16 4 4" xfId="16032" xr:uid="{00000000-0005-0000-0000-0000EF0E0000}"/>
    <cellStyle name="Calculation 2 16 4 4 2" xfId="44541" xr:uid="{00000000-0005-0000-0000-0000F00E0000}"/>
    <cellStyle name="Calculation 2 16 4 5" xfId="30498" xr:uid="{00000000-0005-0000-0000-0000F10E0000}"/>
    <cellStyle name="Calculation 2 16 5" xfId="3215" xr:uid="{00000000-0005-0000-0000-0000F20E0000}"/>
    <cellStyle name="Calculation 2 16 5 2" xfId="5869" xr:uid="{00000000-0005-0000-0000-0000F30E0000}"/>
    <cellStyle name="Calculation 2 16 5 2 2" xfId="12397" xr:uid="{00000000-0005-0000-0000-0000F40E0000}"/>
    <cellStyle name="Calculation 2 16 5 2 2 2" xfId="26362" xr:uid="{00000000-0005-0000-0000-0000F50E0000}"/>
    <cellStyle name="Calculation 2 16 5 2 2 2 2" xfId="54871" xr:uid="{00000000-0005-0000-0000-0000F60E0000}"/>
    <cellStyle name="Calculation 2 16 5 2 2 3" xfId="40906" xr:uid="{00000000-0005-0000-0000-0000F70E0000}"/>
    <cellStyle name="Calculation 2 16 5 2 3" xfId="19845" xr:uid="{00000000-0005-0000-0000-0000F80E0000}"/>
    <cellStyle name="Calculation 2 16 5 2 3 2" xfId="48354" xr:uid="{00000000-0005-0000-0000-0000F90E0000}"/>
    <cellStyle name="Calculation 2 16 5 2 4" xfId="34378" xr:uid="{00000000-0005-0000-0000-0000FA0E0000}"/>
    <cellStyle name="Calculation 2 16 5 3" xfId="10259" xr:uid="{00000000-0005-0000-0000-0000FB0E0000}"/>
    <cellStyle name="Calculation 2 16 5 3 2" xfId="24227" xr:uid="{00000000-0005-0000-0000-0000FC0E0000}"/>
    <cellStyle name="Calculation 2 16 5 3 2 2" xfId="52736" xr:uid="{00000000-0005-0000-0000-0000FD0E0000}"/>
    <cellStyle name="Calculation 2 16 5 3 3" xfId="38768" xr:uid="{00000000-0005-0000-0000-0000FE0E0000}"/>
    <cellStyle name="Calculation 2 16 5 4" xfId="17200" xr:uid="{00000000-0005-0000-0000-0000FF0E0000}"/>
    <cellStyle name="Calculation 2 16 5 4 2" xfId="45709" xr:uid="{00000000-0005-0000-0000-0000000F0000}"/>
    <cellStyle name="Calculation 2 16 5 5" xfId="31724" xr:uid="{00000000-0005-0000-0000-0000010F0000}"/>
    <cellStyle name="Calculation 2 16 6" xfId="4340" xr:uid="{00000000-0005-0000-0000-0000020F0000}"/>
    <cellStyle name="Calculation 2 16 6 2" xfId="11169" xr:uid="{00000000-0005-0000-0000-0000030F0000}"/>
    <cellStyle name="Calculation 2 16 6 2 2" xfId="25136" xr:uid="{00000000-0005-0000-0000-0000040F0000}"/>
    <cellStyle name="Calculation 2 16 6 2 2 2" xfId="53645" xr:uid="{00000000-0005-0000-0000-0000050F0000}"/>
    <cellStyle name="Calculation 2 16 6 2 3" xfId="39678" xr:uid="{00000000-0005-0000-0000-0000060F0000}"/>
    <cellStyle name="Calculation 2 16 6 3" xfId="18325" xr:uid="{00000000-0005-0000-0000-0000070F0000}"/>
    <cellStyle name="Calculation 2 16 6 3 2" xfId="46834" xr:uid="{00000000-0005-0000-0000-0000080F0000}"/>
    <cellStyle name="Calculation 2 16 6 4" xfId="32849" xr:uid="{00000000-0005-0000-0000-0000090F0000}"/>
    <cellStyle name="Calculation 2 16 7" xfId="8311" xr:uid="{00000000-0005-0000-0000-00000A0F0000}"/>
    <cellStyle name="Calculation 2 16 7 2" xfId="22286" xr:uid="{00000000-0005-0000-0000-00000B0F0000}"/>
    <cellStyle name="Calculation 2 16 7 2 2" xfId="50795" xr:uid="{00000000-0005-0000-0000-00000C0F0000}"/>
    <cellStyle name="Calculation 2 16 7 3" xfId="36820" xr:uid="{00000000-0005-0000-0000-00000D0F0000}"/>
    <cellStyle name="Calculation 2 16 8" xfId="14810" xr:uid="{00000000-0005-0000-0000-00000E0F0000}"/>
    <cellStyle name="Calculation 2 16 8 2" xfId="43319" xr:uid="{00000000-0005-0000-0000-00000F0F0000}"/>
    <cellStyle name="Calculation 2 16 9" xfId="29175" xr:uid="{00000000-0005-0000-0000-0000100F0000}"/>
    <cellStyle name="Calculation 2 17" xfId="612" xr:uid="{00000000-0005-0000-0000-0000110F0000}"/>
    <cellStyle name="Calculation 2 17 2" xfId="1031" xr:uid="{00000000-0005-0000-0000-0000120F0000}"/>
    <cellStyle name="Calculation 2 17 2 2" xfId="2372" xr:uid="{00000000-0005-0000-0000-0000130F0000}"/>
    <cellStyle name="Calculation 2 17 2 2 2" xfId="9591" xr:uid="{00000000-0005-0000-0000-0000140F0000}"/>
    <cellStyle name="Calculation 2 17 2 2 2 2" xfId="23561" xr:uid="{00000000-0005-0000-0000-0000150F0000}"/>
    <cellStyle name="Calculation 2 17 2 2 2 2 2" xfId="52070" xr:uid="{00000000-0005-0000-0000-0000160F0000}"/>
    <cellStyle name="Calculation 2 17 2 2 2 3" xfId="38100" xr:uid="{00000000-0005-0000-0000-0000170F0000}"/>
    <cellStyle name="Calculation 2 17 2 2 3" xfId="16377" xr:uid="{00000000-0005-0000-0000-0000180F0000}"/>
    <cellStyle name="Calculation 2 17 2 2 3 2" xfId="44886" xr:uid="{00000000-0005-0000-0000-0000190F0000}"/>
    <cellStyle name="Calculation 2 17 2 2 4" xfId="30881" xr:uid="{00000000-0005-0000-0000-00001A0F0000}"/>
    <cellStyle name="Calculation 2 17 2 3" xfId="3563" xr:uid="{00000000-0005-0000-0000-00001B0F0000}"/>
    <cellStyle name="Calculation 2 17 2 3 2" xfId="6213" xr:uid="{00000000-0005-0000-0000-00001C0F0000}"/>
    <cellStyle name="Calculation 2 17 2 3 2 2" xfId="12672" xr:uid="{00000000-0005-0000-0000-00001D0F0000}"/>
    <cellStyle name="Calculation 2 17 2 3 2 2 2" xfId="26637" xr:uid="{00000000-0005-0000-0000-00001E0F0000}"/>
    <cellStyle name="Calculation 2 17 2 3 2 2 2 2" xfId="55146" xr:uid="{00000000-0005-0000-0000-00001F0F0000}"/>
    <cellStyle name="Calculation 2 17 2 3 2 2 3" xfId="41181" xr:uid="{00000000-0005-0000-0000-0000200F0000}"/>
    <cellStyle name="Calculation 2 17 2 3 2 3" xfId="20189" xr:uid="{00000000-0005-0000-0000-0000210F0000}"/>
    <cellStyle name="Calculation 2 17 2 3 2 3 2" xfId="48698" xr:uid="{00000000-0005-0000-0000-0000220F0000}"/>
    <cellStyle name="Calculation 2 17 2 3 2 4" xfId="34722" xr:uid="{00000000-0005-0000-0000-0000230F0000}"/>
    <cellStyle name="Calculation 2 17 2 3 3" xfId="10538" xr:uid="{00000000-0005-0000-0000-0000240F0000}"/>
    <cellStyle name="Calculation 2 17 2 3 3 2" xfId="24506" xr:uid="{00000000-0005-0000-0000-0000250F0000}"/>
    <cellStyle name="Calculation 2 17 2 3 3 2 2" xfId="53015" xr:uid="{00000000-0005-0000-0000-0000260F0000}"/>
    <cellStyle name="Calculation 2 17 2 3 3 3" xfId="39047" xr:uid="{00000000-0005-0000-0000-0000270F0000}"/>
    <cellStyle name="Calculation 2 17 2 3 4" xfId="17548" xr:uid="{00000000-0005-0000-0000-0000280F0000}"/>
    <cellStyle name="Calculation 2 17 2 3 4 2" xfId="46057" xr:uid="{00000000-0005-0000-0000-0000290F0000}"/>
    <cellStyle name="Calculation 2 17 2 3 5" xfId="32072" xr:uid="{00000000-0005-0000-0000-00002A0F0000}"/>
    <cellStyle name="Calculation 2 17 2 4" xfId="4684" xr:uid="{00000000-0005-0000-0000-00002B0F0000}"/>
    <cellStyle name="Calculation 2 17 2 4 2" xfId="11443" xr:uid="{00000000-0005-0000-0000-00002C0F0000}"/>
    <cellStyle name="Calculation 2 17 2 4 2 2" xfId="25410" xr:uid="{00000000-0005-0000-0000-00002D0F0000}"/>
    <cellStyle name="Calculation 2 17 2 4 2 2 2" xfId="53919" xr:uid="{00000000-0005-0000-0000-00002E0F0000}"/>
    <cellStyle name="Calculation 2 17 2 4 2 3" xfId="39952" xr:uid="{00000000-0005-0000-0000-00002F0F0000}"/>
    <cellStyle name="Calculation 2 17 2 4 3" xfId="18669" xr:uid="{00000000-0005-0000-0000-0000300F0000}"/>
    <cellStyle name="Calculation 2 17 2 4 3 2" xfId="47178" xr:uid="{00000000-0005-0000-0000-0000310F0000}"/>
    <cellStyle name="Calculation 2 17 2 4 4" xfId="33193" xr:uid="{00000000-0005-0000-0000-0000320F0000}"/>
    <cellStyle name="Calculation 2 17 2 5" xfId="8585" xr:uid="{00000000-0005-0000-0000-0000330F0000}"/>
    <cellStyle name="Calculation 2 17 2 5 2" xfId="22558" xr:uid="{00000000-0005-0000-0000-0000340F0000}"/>
    <cellStyle name="Calculation 2 17 2 5 2 2" xfId="51067" xr:uid="{00000000-0005-0000-0000-0000350F0000}"/>
    <cellStyle name="Calculation 2 17 2 5 3" xfId="37094" xr:uid="{00000000-0005-0000-0000-0000360F0000}"/>
    <cellStyle name="Calculation 2 17 2 6" xfId="15135" xr:uid="{00000000-0005-0000-0000-0000370F0000}"/>
    <cellStyle name="Calculation 2 17 2 6 2" xfId="43644" xr:uid="{00000000-0005-0000-0000-0000380F0000}"/>
    <cellStyle name="Calculation 2 17 2 7" xfId="29540" xr:uid="{00000000-0005-0000-0000-0000390F0000}"/>
    <cellStyle name="Calculation 2 17 3" xfId="1415" xr:uid="{00000000-0005-0000-0000-00003A0F0000}"/>
    <cellStyle name="Calculation 2 17 3 2" xfId="2756" xr:uid="{00000000-0005-0000-0000-00003B0F0000}"/>
    <cellStyle name="Calculation 2 17 3 2 2" xfId="9895" xr:uid="{00000000-0005-0000-0000-00003C0F0000}"/>
    <cellStyle name="Calculation 2 17 3 2 2 2" xfId="23865" xr:uid="{00000000-0005-0000-0000-00003D0F0000}"/>
    <cellStyle name="Calculation 2 17 3 2 2 2 2" xfId="52374" xr:uid="{00000000-0005-0000-0000-00003E0F0000}"/>
    <cellStyle name="Calculation 2 17 3 2 2 3" xfId="38404" xr:uid="{00000000-0005-0000-0000-00003F0F0000}"/>
    <cellStyle name="Calculation 2 17 3 2 3" xfId="16755" xr:uid="{00000000-0005-0000-0000-0000400F0000}"/>
    <cellStyle name="Calculation 2 17 3 2 3 2" xfId="45264" xr:uid="{00000000-0005-0000-0000-0000410F0000}"/>
    <cellStyle name="Calculation 2 17 3 2 4" xfId="31265" xr:uid="{00000000-0005-0000-0000-0000420F0000}"/>
    <cellStyle name="Calculation 2 17 3 3" xfId="3941" xr:uid="{00000000-0005-0000-0000-0000430F0000}"/>
    <cellStyle name="Calculation 2 17 3 3 2" xfId="6591" xr:uid="{00000000-0005-0000-0000-0000440F0000}"/>
    <cellStyle name="Calculation 2 17 3 3 2 2" xfId="12977" xr:uid="{00000000-0005-0000-0000-0000450F0000}"/>
    <cellStyle name="Calculation 2 17 3 3 2 2 2" xfId="26941" xr:uid="{00000000-0005-0000-0000-0000460F0000}"/>
    <cellStyle name="Calculation 2 17 3 3 2 2 2 2" xfId="55450" xr:uid="{00000000-0005-0000-0000-0000470F0000}"/>
    <cellStyle name="Calculation 2 17 3 3 2 2 3" xfId="41486" xr:uid="{00000000-0005-0000-0000-0000480F0000}"/>
    <cellStyle name="Calculation 2 17 3 3 2 3" xfId="20567" xr:uid="{00000000-0005-0000-0000-0000490F0000}"/>
    <cellStyle name="Calculation 2 17 3 3 2 3 2" xfId="49076" xr:uid="{00000000-0005-0000-0000-00004A0F0000}"/>
    <cellStyle name="Calculation 2 17 3 3 2 4" xfId="35100" xr:uid="{00000000-0005-0000-0000-00004B0F0000}"/>
    <cellStyle name="Calculation 2 17 3 3 3" xfId="10845" xr:uid="{00000000-0005-0000-0000-00004C0F0000}"/>
    <cellStyle name="Calculation 2 17 3 3 3 2" xfId="24813" xr:uid="{00000000-0005-0000-0000-00004D0F0000}"/>
    <cellStyle name="Calculation 2 17 3 3 3 2 2" xfId="53322" xr:uid="{00000000-0005-0000-0000-00004E0F0000}"/>
    <cellStyle name="Calculation 2 17 3 3 3 3" xfId="39354" xr:uid="{00000000-0005-0000-0000-00004F0F0000}"/>
    <cellStyle name="Calculation 2 17 3 3 4" xfId="17926" xr:uid="{00000000-0005-0000-0000-0000500F0000}"/>
    <cellStyle name="Calculation 2 17 3 3 4 2" xfId="46435" xr:uid="{00000000-0005-0000-0000-0000510F0000}"/>
    <cellStyle name="Calculation 2 17 3 3 5" xfId="32450" xr:uid="{00000000-0005-0000-0000-0000520F0000}"/>
    <cellStyle name="Calculation 2 17 3 4" xfId="5062" xr:uid="{00000000-0005-0000-0000-0000530F0000}"/>
    <cellStyle name="Calculation 2 17 3 4 2" xfId="11749" xr:uid="{00000000-0005-0000-0000-0000540F0000}"/>
    <cellStyle name="Calculation 2 17 3 4 2 2" xfId="25715" xr:uid="{00000000-0005-0000-0000-0000550F0000}"/>
    <cellStyle name="Calculation 2 17 3 4 2 2 2" xfId="54224" xr:uid="{00000000-0005-0000-0000-0000560F0000}"/>
    <cellStyle name="Calculation 2 17 3 4 2 3" xfId="40258" xr:uid="{00000000-0005-0000-0000-0000570F0000}"/>
    <cellStyle name="Calculation 2 17 3 4 3" xfId="19047" xr:uid="{00000000-0005-0000-0000-0000580F0000}"/>
    <cellStyle name="Calculation 2 17 3 4 3 2" xfId="47556" xr:uid="{00000000-0005-0000-0000-0000590F0000}"/>
    <cellStyle name="Calculation 2 17 3 4 4" xfId="33571" xr:uid="{00000000-0005-0000-0000-00005A0F0000}"/>
    <cellStyle name="Calculation 2 17 3 5" xfId="8891" xr:uid="{00000000-0005-0000-0000-00005B0F0000}"/>
    <cellStyle name="Calculation 2 17 3 5 2" xfId="22864" xr:uid="{00000000-0005-0000-0000-00005C0F0000}"/>
    <cellStyle name="Calculation 2 17 3 5 2 2" xfId="51373" xr:uid="{00000000-0005-0000-0000-00005D0F0000}"/>
    <cellStyle name="Calculation 2 17 3 5 3" xfId="37400" xr:uid="{00000000-0005-0000-0000-00005E0F0000}"/>
    <cellStyle name="Calculation 2 17 3 6" xfId="15513" xr:uid="{00000000-0005-0000-0000-00005F0F0000}"/>
    <cellStyle name="Calculation 2 17 3 6 2" xfId="44022" xr:uid="{00000000-0005-0000-0000-0000600F0000}"/>
    <cellStyle name="Calculation 2 17 3 7" xfId="29924" xr:uid="{00000000-0005-0000-0000-0000610F0000}"/>
    <cellStyle name="Calculation 2 17 4" xfId="1932" xr:uid="{00000000-0005-0000-0000-0000620F0000}"/>
    <cellStyle name="Calculation 2 17 4 2" xfId="5489" xr:uid="{00000000-0005-0000-0000-0000630F0000}"/>
    <cellStyle name="Calculation 2 17 4 2 2" xfId="12086" xr:uid="{00000000-0005-0000-0000-0000640F0000}"/>
    <cellStyle name="Calculation 2 17 4 2 2 2" xfId="26051" xr:uid="{00000000-0005-0000-0000-0000650F0000}"/>
    <cellStyle name="Calculation 2 17 4 2 2 2 2" xfId="54560" xr:uid="{00000000-0005-0000-0000-0000660F0000}"/>
    <cellStyle name="Calculation 2 17 4 2 2 3" xfId="40595" xr:uid="{00000000-0005-0000-0000-0000670F0000}"/>
    <cellStyle name="Calculation 2 17 4 2 3" xfId="19465" xr:uid="{00000000-0005-0000-0000-0000680F0000}"/>
    <cellStyle name="Calculation 2 17 4 2 3 2" xfId="47974" xr:uid="{00000000-0005-0000-0000-0000690F0000}"/>
    <cellStyle name="Calculation 2 17 4 2 4" xfId="33998" xr:uid="{00000000-0005-0000-0000-00006A0F0000}"/>
    <cellStyle name="Calculation 2 17 4 3" xfId="9266" xr:uid="{00000000-0005-0000-0000-00006B0F0000}"/>
    <cellStyle name="Calculation 2 17 4 3 2" xfId="23236" xr:uid="{00000000-0005-0000-0000-00006C0F0000}"/>
    <cellStyle name="Calculation 2 17 4 3 2 2" xfId="51745" xr:uid="{00000000-0005-0000-0000-00006D0F0000}"/>
    <cellStyle name="Calculation 2 17 4 3 3" xfId="37775" xr:uid="{00000000-0005-0000-0000-00006E0F0000}"/>
    <cellStyle name="Calculation 2 17 4 4" xfId="15975" xr:uid="{00000000-0005-0000-0000-00006F0F0000}"/>
    <cellStyle name="Calculation 2 17 4 4 2" xfId="44484" xr:uid="{00000000-0005-0000-0000-0000700F0000}"/>
    <cellStyle name="Calculation 2 17 4 5" xfId="30441" xr:uid="{00000000-0005-0000-0000-0000710F0000}"/>
    <cellStyle name="Calculation 2 17 5" xfId="3158" xr:uid="{00000000-0005-0000-0000-0000720F0000}"/>
    <cellStyle name="Calculation 2 17 5 2" xfId="5812" xr:uid="{00000000-0005-0000-0000-0000730F0000}"/>
    <cellStyle name="Calculation 2 17 5 2 2" xfId="12348" xr:uid="{00000000-0005-0000-0000-0000740F0000}"/>
    <cellStyle name="Calculation 2 17 5 2 2 2" xfId="26313" xr:uid="{00000000-0005-0000-0000-0000750F0000}"/>
    <cellStyle name="Calculation 2 17 5 2 2 2 2" xfId="54822" xr:uid="{00000000-0005-0000-0000-0000760F0000}"/>
    <cellStyle name="Calculation 2 17 5 2 2 3" xfId="40857" xr:uid="{00000000-0005-0000-0000-0000770F0000}"/>
    <cellStyle name="Calculation 2 17 5 2 3" xfId="19788" xr:uid="{00000000-0005-0000-0000-0000780F0000}"/>
    <cellStyle name="Calculation 2 17 5 2 3 2" xfId="48297" xr:uid="{00000000-0005-0000-0000-0000790F0000}"/>
    <cellStyle name="Calculation 2 17 5 2 4" xfId="34321" xr:uid="{00000000-0005-0000-0000-00007A0F0000}"/>
    <cellStyle name="Calculation 2 17 5 3" xfId="10210" xr:uid="{00000000-0005-0000-0000-00007B0F0000}"/>
    <cellStyle name="Calculation 2 17 5 3 2" xfId="24178" xr:uid="{00000000-0005-0000-0000-00007C0F0000}"/>
    <cellStyle name="Calculation 2 17 5 3 2 2" xfId="52687" xr:uid="{00000000-0005-0000-0000-00007D0F0000}"/>
    <cellStyle name="Calculation 2 17 5 3 3" xfId="38719" xr:uid="{00000000-0005-0000-0000-00007E0F0000}"/>
    <cellStyle name="Calculation 2 17 5 4" xfId="17143" xr:uid="{00000000-0005-0000-0000-00007F0F0000}"/>
    <cellStyle name="Calculation 2 17 5 4 2" xfId="45652" xr:uid="{00000000-0005-0000-0000-0000800F0000}"/>
    <cellStyle name="Calculation 2 17 5 5" xfId="31667" xr:uid="{00000000-0005-0000-0000-0000810F0000}"/>
    <cellStyle name="Calculation 2 17 6" xfId="4283" xr:uid="{00000000-0005-0000-0000-0000820F0000}"/>
    <cellStyle name="Calculation 2 17 6 2" xfId="11120" xr:uid="{00000000-0005-0000-0000-0000830F0000}"/>
    <cellStyle name="Calculation 2 17 6 2 2" xfId="25087" xr:uid="{00000000-0005-0000-0000-0000840F0000}"/>
    <cellStyle name="Calculation 2 17 6 2 2 2" xfId="53596" xr:uid="{00000000-0005-0000-0000-0000850F0000}"/>
    <cellStyle name="Calculation 2 17 6 2 3" xfId="39629" xr:uid="{00000000-0005-0000-0000-0000860F0000}"/>
    <cellStyle name="Calculation 2 17 6 3" xfId="18268" xr:uid="{00000000-0005-0000-0000-0000870F0000}"/>
    <cellStyle name="Calculation 2 17 6 3 2" xfId="46777" xr:uid="{00000000-0005-0000-0000-0000880F0000}"/>
    <cellStyle name="Calculation 2 17 6 4" xfId="32792" xr:uid="{00000000-0005-0000-0000-0000890F0000}"/>
    <cellStyle name="Calculation 2 17 7" xfId="8265" xr:uid="{00000000-0005-0000-0000-00008A0F0000}"/>
    <cellStyle name="Calculation 2 17 7 2" xfId="22240" xr:uid="{00000000-0005-0000-0000-00008B0F0000}"/>
    <cellStyle name="Calculation 2 17 7 2 2" xfId="50749" xr:uid="{00000000-0005-0000-0000-00008C0F0000}"/>
    <cellStyle name="Calculation 2 17 7 3" xfId="36774" xr:uid="{00000000-0005-0000-0000-00008D0F0000}"/>
    <cellStyle name="Calculation 2 17 8" xfId="14756" xr:uid="{00000000-0005-0000-0000-00008E0F0000}"/>
    <cellStyle name="Calculation 2 17 8 2" xfId="43265" xr:uid="{00000000-0005-0000-0000-00008F0F0000}"/>
    <cellStyle name="Calculation 2 17 9" xfId="29121" xr:uid="{00000000-0005-0000-0000-0000900F0000}"/>
    <cellStyle name="Calculation 2 18" xfId="811" xr:uid="{00000000-0005-0000-0000-0000910F0000}"/>
    <cellStyle name="Calculation 2 18 2" xfId="1233" xr:uid="{00000000-0005-0000-0000-0000920F0000}"/>
    <cellStyle name="Calculation 2 18 2 2" xfId="2574" xr:uid="{00000000-0005-0000-0000-0000930F0000}"/>
    <cellStyle name="Calculation 2 18 2 2 2" xfId="9755" xr:uid="{00000000-0005-0000-0000-0000940F0000}"/>
    <cellStyle name="Calculation 2 18 2 2 2 2" xfId="23725" xr:uid="{00000000-0005-0000-0000-0000950F0000}"/>
    <cellStyle name="Calculation 2 18 2 2 2 2 2" xfId="52234" xr:uid="{00000000-0005-0000-0000-0000960F0000}"/>
    <cellStyle name="Calculation 2 18 2 2 2 3" xfId="38264" xr:uid="{00000000-0005-0000-0000-0000970F0000}"/>
    <cellStyle name="Calculation 2 18 2 2 3" xfId="16579" xr:uid="{00000000-0005-0000-0000-0000980F0000}"/>
    <cellStyle name="Calculation 2 18 2 2 3 2" xfId="45088" xr:uid="{00000000-0005-0000-0000-0000990F0000}"/>
    <cellStyle name="Calculation 2 18 2 2 4" xfId="31083" xr:uid="{00000000-0005-0000-0000-00009A0F0000}"/>
    <cellStyle name="Calculation 2 18 2 3" xfId="3765" xr:uid="{00000000-0005-0000-0000-00009B0F0000}"/>
    <cellStyle name="Calculation 2 18 2 3 2" xfId="6415" xr:uid="{00000000-0005-0000-0000-00009C0F0000}"/>
    <cellStyle name="Calculation 2 18 2 3 2 2" xfId="12838" xr:uid="{00000000-0005-0000-0000-00009D0F0000}"/>
    <cellStyle name="Calculation 2 18 2 3 2 2 2" xfId="26802" xr:uid="{00000000-0005-0000-0000-00009E0F0000}"/>
    <cellStyle name="Calculation 2 18 2 3 2 2 2 2" xfId="55311" xr:uid="{00000000-0005-0000-0000-00009F0F0000}"/>
    <cellStyle name="Calculation 2 18 2 3 2 2 3" xfId="41347" xr:uid="{00000000-0005-0000-0000-0000A00F0000}"/>
    <cellStyle name="Calculation 2 18 2 3 2 3" xfId="20391" xr:uid="{00000000-0005-0000-0000-0000A10F0000}"/>
    <cellStyle name="Calculation 2 18 2 3 2 3 2" xfId="48900" xr:uid="{00000000-0005-0000-0000-0000A20F0000}"/>
    <cellStyle name="Calculation 2 18 2 3 2 4" xfId="34924" xr:uid="{00000000-0005-0000-0000-0000A30F0000}"/>
    <cellStyle name="Calculation 2 18 2 3 3" xfId="10705" xr:uid="{00000000-0005-0000-0000-0000A40F0000}"/>
    <cellStyle name="Calculation 2 18 2 3 3 2" xfId="24673" xr:uid="{00000000-0005-0000-0000-0000A50F0000}"/>
    <cellStyle name="Calculation 2 18 2 3 3 2 2" xfId="53182" xr:uid="{00000000-0005-0000-0000-0000A60F0000}"/>
    <cellStyle name="Calculation 2 18 2 3 3 3" xfId="39214" xr:uid="{00000000-0005-0000-0000-0000A70F0000}"/>
    <cellStyle name="Calculation 2 18 2 3 4" xfId="17750" xr:uid="{00000000-0005-0000-0000-0000A80F0000}"/>
    <cellStyle name="Calculation 2 18 2 3 4 2" xfId="46259" xr:uid="{00000000-0005-0000-0000-0000A90F0000}"/>
    <cellStyle name="Calculation 2 18 2 3 5" xfId="32274" xr:uid="{00000000-0005-0000-0000-0000AA0F0000}"/>
    <cellStyle name="Calculation 2 18 2 4" xfId="4886" xr:uid="{00000000-0005-0000-0000-0000AB0F0000}"/>
    <cellStyle name="Calculation 2 18 2 4 2" xfId="11611" xr:uid="{00000000-0005-0000-0000-0000AC0F0000}"/>
    <cellStyle name="Calculation 2 18 2 4 2 2" xfId="25577" xr:uid="{00000000-0005-0000-0000-0000AD0F0000}"/>
    <cellStyle name="Calculation 2 18 2 4 2 2 2" xfId="54086" xr:uid="{00000000-0005-0000-0000-0000AE0F0000}"/>
    <cellStyle name="Calculation 2 18 2 4 2 3" xfId="40120" xr:uid="{00000000-0005-0000-0000-0000AF0F0000}"/>
    <cellStyle name="Calculation 2 18 2 4 3" xfId="18871" xr:uid="{00000000-0005-0000-0000-0000B00F0000}"/>
    <cellStyle name="Calculation 2 18 2 4 3 2" xfId="47380" xr:uid="{00000000-0005-0000-0000-0000B10F0000}"/>
    <cellStyle name="Calculation 2 18 2 4 4" xfId="33395" xr:uid="{00000000-0005-0000-0000-0000B20F0000}"/>
    <cellStyle name="Calculation 2 18 2 5" xfId="8751" xr:uid="{00000000-0005-0000-0000-0000B30F0000}"/>
    <cellStyle name="Calculation 2 18 2 5 2" xfId="22724" xr:uid="{00000000-0005-0000-0000-0000B40F0000}"/>
    <cellStyle name="Calculation 2 18 2 5 2 2" xfId="51233" xr:uid="{00000000-0005-0000-0000-0000B50F0000}"/>
    <cellStyle name="Calculation 2 18 2 5 3" xfId="37260" xr:uid="{00000000-0005-0000-0000-0000B60F0000}"/>
    <cellStyle name="Calculation 2 18 2 6" xfId="15337" xr:uid="{00000000-0005-0000-0000-0000B70F0000}"/>
    <cellStyle name="Calculation 2 18 2 6 2" xfId="43846" xr:uid="{00000000-0005-0000-0000-0000B80F0000}"/>
    <cellStyle name="Calculation 2 18 2 7" xfId="29742" xr:uid="{00000000-0005-0000-0000-0000B90F0000}"/>
    <cellStyle name="Calculation 2 18 3" xfId="1617" xr:uid="{00000000-0005-0000-0000-0000BA0F0000}"/>
    <cellStyle name="Calculation 2 18 3 2" xfId="2958" xr:uid="{00000000-0005-0000-0000-0000BB0F0000}"/>
    <cellStyle name="Calculation 2 18 3 2 2" xfId="10063" xr:uid="{00000000-0005-0000-0000-0000BC0F0000}"/>
    <cellStyle name="Calculation 2 18 3 2 2 2" xfId="24032" xr:uid="{00000000-0005-0000-0000-0000BD0F0000}"/>
    <cellStyle name="Calculation 2 18 3 2 2 2 2" xfId="52541" xr:uid="{00000000-0005-0000-0000-0000BE0F0000}"/>
    <cellStyle name="Calculation 2 18 3 2 2 3" xfId="38572" xr:uid="{00000000-0005-0000-0000-0000BF0F0000}"/>
    <cellStyle name="Calculation 2 18 3 2 3" xfId="16957" xr:uid="{00000000-0005-0000-0000-0000C00F0000}"/>
    <cellStyle name="Calculation 2 18 3 2 3 2" xfId="45466" xr:uid="{00000000-0005-0000-0000-0000C10F0000}"/>
    <cellStyle name="Calculation 2 18 3 2 4" xfId="31467" xr:uid="{00000000-0005-0000-0000-0000C20F0000}"/>
    <cellStyle name="Calculation 2 18 3 3" xfId="4143" xr:uid="{00000000-0005-0000-0000-0000C30F0000}"/>
    <cellStyle name="Calculation 2 18 3 3 2" xfId="6793" xr:uid="{00000000-0005-0000-0000-0000C40F0000}"/>
    <cellStyle name="Calculation 2 18 3 3 2 2" xfId="13146" xr:uid="{00000000-0005-0000-0000-0000C50F0000}"/>
    <cellStyle name="Calculation 2 18 3 3 2 2 2" xfId="27108" xr:uid="{00000000-0005-0000-0000-0000C60F0000}"/>
    <cellStyle name="Calculation 2 18 3 3 2 2 2 2" xfId="55617" xr:uid="{00000000-0005-0000-0000-0000C70F0000}"/>
    <cellStyle name="Calculation 2 18 3 3 2 2 3" xfId="41655" xr:uid="{00000000-0005-0000-0000-0000C80F0000}"/>
    <cellStyle name="Calculation 2 18 3 3 2 3" xfId="20769" xr:uid="{00000000-0005-0000-0000-0000C90F0000}"/>
    <cellStyle name="Calculation 2 18 3 3 2 3 2" xfId="49278" xr:uid="{00000000-0005-0000-0000-0000CA0F0000}"/>
    <cellStyle name="Calculation 2 18 3 3 2 4" xfId="35302" xr:uid="{00000000-0005-0000-0000-0000CB0F0000}"/>
    <cellStyle name="Calculation 2 18 3 3 3" xfId="11012" xr:uid="{00000000-0005-0000-0000-0000CC0F0000}"/>
    <cellStyle name="Calculation 2 18 3 3 3 2" xfId="24979" xr:uid="{00000000-0005-0000-0000-0000CD0F0000}"/>
    <cellStyle name="Calculation 2 18 3 3 3 2 2" xfId="53488" xr:uid="{00000000-0005-0000-0000-0000CE0F0000}"/>
    <cellStyle name="Calculation 2 18 3 3 3 3" xfId="39521" xr:uid="{00000000-0005-0000-0000-0000CF0F0000}"/>
    <cellStyle name="Calculation 2 18 3 3 4" xfId="18128" xr:uid="{00000000-0005-0000-0000-0000D00F0000}"/>
    <cellStyle name="Calculation 2 18 3 3 4 2" xfId="46637" xr:uid="{00000000-0005-0000-0000-0000D10F0000}"/>
    <cellStyle name="Calculation 2 18 3 3 5" xfId="32652" xr:uid="{00000000-0005-0000-0000-0000D20F0000}"/>
    <cellStyle name="Calculation 2 18 3 4" xfId="5264" xr:uid="{00000000-0005-0000-0000-0000D30F0000}"/>
    <cellStyle name="Calculation 2 18 3 4 2" xfId="11916" xr:uid="{00000000-0005-0000-0000-0000D40F0000}"/>
    <cellStyle name="Calculation 2 18 3 4 2 2" xfId="25882" xr:uid="{00000000-0005-0000-0000-0000D50F0000}"/>
    <cellStyle name="Calculation 2 18 3 4 2 2 2" xfId="54391" xr:uid="{00000000-0005-0000-0000-0000D60F0000}"/>
    <cellStyle name="Calculation 2 18 3 4 2 3" xfId="40425" xr:uid="{00000000-0005-0000-0000-0000D70F0000}"/>
    <cellStyle name="Calculation 2 18 3 4 3" xfId="19249" xr:uid="{00000000-0005-0000-0000-0000D80F0000}"/>
    <cellStyle name="Calculation 2 18 3 4 3 2" xfId="47758" xr:uid="{00000000-0005-0000-0000-0000D90F0000}"/>
    <cellStyle name="Calculation 2 18 3 4 4" xfId="33773" xr:uid="{00000000-0005-0000-0000-0000DA0F0000}"/>
    <cellStyle name="Calculation 2 18 3 5" xfId="9058" xr:uid="{00000000-0005-0000-0000-0000DB0F0000}"/>
    <cellStyle name="Calculation 2 18 3 5 2" xfId="23030" xr:uid="{00000000-0005-0000-0000-0000DC0F0000}"/>
    <cellStyle name="Calculation 2 18 3 5 2 2" xfId="51539" xr:uid="{00000000-0005-0000-0000-0000DD0F0000}"/>
    <cellStyle name="Calculation 2 18 3 5 3" xfId="37567" xr:uid="{00000000-0005-0000-0000-0000DE0F0000}"/>
    <cellStyle name="Calculation 2 18 3 6" xfId="15715" xr:uid="{00000000-0005-0000-0000-0000DF0F0000}"/>
    <cellStyle name="Calculation 2 18 3 6 2" xfId="44224" xr:uid="{00000000-0005-0000-0000-0000E00F0000}"/>
    <cellStyle name="Calculation 2 18 3 7" xfId="30126" xr:uid="{00000000-0005-0000-0000-0000E10F0000}"/>
    <cellStyle name="Calculation 2 18 4" xfId="2134" xr:uid="{00000000-0005-0000-0000-0000E20F0000}"/>
    <cellStyle name="Calculation 2 18 4 2" xfId="5680" xr:uid="{00000000-0005-0000-0000-0000E30F0000}"/>
    <cellStyle name="Calculation 2 18 4 2 2" xfId="12247" xr:uid="{00000000-0005-0000-0000-0000E40F0000}"/>
    <cellStyle name="Calculation 2 18 4 2 2 2" xfId="26212" xr:uid="{00000000-0005-0000-0000-0000E50F0000}"/>
    <cellStyle name="Calculation 2 18 4 2 2 2 2" xfId="54721" xr:uid="{00000000-0005-0000-0000-0000E60F0000}"/>
    <cellStyle name="Calculation 2 18 4 2 2 3" xfId="40756" xr:uid="{00000000-0005-0000-0000-0000E70F0000}"/>
    <cellStyle name="Calculation 2 18 4 2 3" xfId="19656" xr:uid="{00000000-0005-0000-0000-0000E80F0000}"/>
    <cellStyle name="Calculation 2 18 4 2 3 2" xfId="48165" xr:uid="{00000000-0005-0000-0000-0000E90F0000}"/>
    <cellStyle name="Calculation 2 18 4 2 4" xfId="34189" xr:uid="{00000000-0005-0000-0000-0000EA0F0000}"/>
    <cellStyle name="Calculation 2 18 4 3" xfId="9434" xr:uid="{00000000-0005-0000-0000-0000EB0F0000}"/>
    <cellStyle name="Calculation 2 18 4 3 2" xfId="23404" xr:uid="{00000000-0005-0000-0000-0000EC0F0000}"/>
    <cellStyle name="Calculation 2 18 4 3 2 2" xfId="51913" xr:uid="{00000000-0005-0000-0000-0000ED0F0000}"/>
    <cellStyle name="Calculation 2 18 4 3 3" xfId="37943" xr:uid="{00000000-0005-0000-0000-0000EE0F0000}"/>
    <cellStyle name="Calculation 2 18 4 4" xfId="16177" xr:uid="{00000000-0005-0000-0000-0000EF0F0000}"/>
    <cellStyle name="Calculation 2 18 4 4 2" xfId="44686" xr:uid="{00000000-0005-0000-0000-0000F00F0000}"/>
    <cellStyle name="Calculation 2 18 4 5" xfId="30643" xr:uid="{00000000-0005-0000-0000-0000F10F0000}"/>
    <cellStyle name="Calculation 2 18 5" xfId="3360" xr:uid="{00000000-0005-0000-0000-0000F20F0000}"/>
    <cellStyle name="Calculation 2 18 5 2" xfId="6014" xr:uid="{00000000-0005-0000-0000-0000F30F0000}"/>
    <cellStyle name="Calculation 2 18 5 2 2" xfId="12515" xr:uid="{00000000-0005-0000-0000-0000F40F0000}"/>
    <cellStyle name="Calculation 2 18 5 2 2 2" xfId="26480" xr:uid="{00000000-0005-0000-0000-0000F50F0000}"/>
    <cellStyle name="Calculation 2 18 5 2 2 2 2" xfId="54989" xr:uid="{00000000-0005-0000-0000-0000F60F0000}"/>
    <cellStyle name="Calculation 2 18 5 2 2 3" xfId="41024" xr:uid="{00000000-0005-0000-0000-0000F70F0000}"/>
    <cellStyle name="Calculation 2 18 5 2 3" xfId="19990" xr:uid="{00000000-0005-0000-0000-0000F80F0000}"/>
    <cellStyle name="Calculation 2 18 5 2 3 2" xfId="48499" xr:uid="{00000000-0005-0000-0000-0000F90F0000}"/>
    <cellStyle name="Calculation 2 18 5 2 4" xfId="34523" xr:uid="{00000000-0005-0000-0000-0000FA0F0000}"/>
    <cellStyle name="Calculation 2 18 5 3" xfId="10378" xr:uid="{00000000-0005-0000-0000-0000FB0F0000}"/>
    <cellStyle name="Calculation 2 18 5 3 2" xfId="24346" xr:uid="{00000000-0005-0000-0000-0000FC0F0000}"/>
    <cellStyle name="Calculation 2 18 5 3 2 2" xfId="52855" xr:uid="{00000000-0005-0000-0000-0000FD0F0000}"/>
    <cellStyle name="Calculation 2 18 5 3 3" xfId="38887" xr:uid="{00000000-0005-0000-0000-0000FE0F0000}"/>
    <cellStyle name="Calculation 2 18 5 4" xfId="17345" xr:uid="{00000000-0005-0000-0000-0000FF0F0000}"/>
    <cellStyle name="Calculation 2 18 5 4 2" xfId="45854" xr:uid="{00000000-0005-0000-0000-000000100000}"/>
    <cellStyle name="Calculation 2 18 5 5" xfId="31869" xr:uid="{00000000-0005-0000-0000-000001100000}"/>
    <cellStyle name="Calculation 2 18 6" xfId="4485" xr:uid="{00000000-0005-0000-0000-000002100000}"/>
    <cellStyle name="Calculation 2 18 6 2" xfId="11287" xr:uid="{00000000-0005-0000-0000-000003100000}"/>
    <cellStyle name="Calculation 2 18 6 2 2" xfId="25254" xr:uid="{00000000-0005-0000-0000-000004100000}"/>
    <cellStyle name="Calculation 2 18 6 2 2 2" xfId="53763" xr:uid="{00000000-0005-0000-0000-000005100000}"/>
    <cellStyle name="Calculation 2 18 6 2 3" xfId="39796" xr:uid="{00000000-0005-0000-0000-000006100000}"/>
    <cellStyle name="Calculation 2 18 6 3" xfId="18470" xr:uid="{00000000-0005-0000-0000-000007100000}"/>
    <cellStyle name="Calculation 2 18 6 3 2" xfId="46979" xr:uid="{00000000-0005-0000-0000-000008100000}"/>
    <cellStyle name="Calculation 2 18 6 4" xfId="32994" xr:uid="{00000000-0005-0000-0000-000009100000}"/>
    <cellStyle name="Calculation 2 18 7" xfId="8428" xr:uid="{00000000-0005-0000-0000-00000A100000}"/>
    <cellStyle name="Calculation 2 18 7 2" xfId="22402" xr:uid="{00000000-0005-0000-0000-00000B100000}"/>
    <cellStyle name="Calculation 2 18 7 2 2" xfId="50911" xr:uid="{00000000-0005-0000-0000-00000C100000}"/>
    <cellStyle name="Calculation 2 18 7 3" xfId="36937" xr:uid="{00000000-0005-0000-0000-00000D100000}"/>
    <cellStyle name="Calculation 2 18 8" xfId="14955" xr:uid="{00000000-0005-0000-0000-00000E100000}"/>
    <cellStyle name="Calculation 2 18 8 2" xfId="43464" xr:uid="{00000000-0005-0000-0000-00000F100000}"/>
    <cellStyle name="Calculation 2 18 9" xfId="29320" xr:uid="{00000000-0005-0000-0000-000010100000}"/>
    <cellStyle name="Calculation 2 19" xfId="834" xr:uid="{00000000-0005-0000-0000-000011100000}"/>
    <cellStyle name="Calculation 2 19 2" xfId="1256" xr:uid="{00000000-0005-0000-0000-000012100000}"/>
    <cellStyle name="Calculation 2 19 2 2" xfId="2597" xr:uid="{00000000-0005-0000-0000-000013100000}"/>
    <cellStyle name="Calculation 2 19 2 2 2" xfId="9774" xr:uid="{00000000-0005-0000-0000-000014100000}"/>
    <cellStyle name="Calculation 2 19 2 2 2 2" xfId="23744" xr:uid="{00000000-0005-0000-0000-000015100000}"/>
    <cellStyle name="Calculation 2 19 2 2 2 2 2" xfId="52253" xr:uid="{00000000-0005-0000-0000-000016100000}"/>
    <cellStyle name="Calculation 2 19 2 2 2 3" xfId="38283" xr:uid="{00000000-0005-0000-0000-000017100000}"/>
    <cellStyle name="Calculation 2 19 2 2 3" xfId="16602" xr:uid="{00000000-0005-0000-0000-000018100000}"/>
    <cellStyle name="Calculation 2 19 2 2 3 2" xfId="45111" xr:uid="{00000000-0005-0000-0000-000019100000}"/>
    <cellStyle name="Calculation 2 19 2 2 4" xfId="31106" xr:uid="{00000000-0005-0000-0000-00001A100000}"/>
    <cellStyle name="Calculation 2 19 2 3" xfId="3788" xr:uid="{00000000-0005-0000-0000-00001B100000}"/>
    <cellStyle name="Calculation 2 19 2 3 2" xfId="6438" xr:uid="{00000000-0005-0000-0000-00001C100000}"/>
    <cellStyle name="Calculation 2 19 2 3 2 2" xfId="12856" xr:uid="{00000000-0005-0000-0000-00001D100000}"/>
    <cellStyle name="Calculation 2 19 2 3 2 2 2" xfId="26820" xr:uid="{00000000-0005-0000-0000-00001E100000}"/>
    <cellStyle name="Calculation 2 19 2 3 2 2 2 2" xfId="55329" xr:uid="{00000000-0005-0000-0000-00001F100000}"/>
    <cellStyle name="Calculation 2 19 2 3 2 2 3" xfId="41365" xr:uid="{00000000-0005-0000-0000-000020100000}"/>
    <cellStyle name="Calculation 2 19 2 3 2 3" xfId="20414" xr:uid="{00000000-0005-0000-0000-000021100000}"/>
    <cellStyle name="Calculation 2 19 2 3 2 3 2" xfId="48923" xr:uid="{00000000-0005-0000-0000-000022100000}"/>
    <cellStyle name="Calculation 2 19 2 3 2 4" xfId="34947" xr:uid="{00000000-0005-0000-0000-000023100000}"/>
    <cellStyle name="Calculation 2 19 2 3 3" xfId="10724" xr:uid="{00000000-0005-0000-0000-000024100000}"/>
    <cellStyle name="Calculation 2 19 2 3 3 2" xfId="24692" xr:uid="{00000000-0005-0000-0000-000025100000}"/>
    <cellStyle name="Calculation 2 19 2 3 3 2 2" xfId="53201" xr:uid="{00000000-0005-0000-0000-000026100000}"/>
    <cellStyle name="Calculation 2 19 2 3 3 3" xfId="39233" xr:uid="{00000000-0005-0000-0000-000027100000}"/>
    <cellStyle name="Calculation 2 19 2 3 4" xfId="17773" xr:uid="{00000000-0005-0000-0000-000028100000}"/>
    <cellStyle name="Calculation 2 19 2 3 4 2" xfId="46282" xr:uid="{00000000-0005-0000-0000-000029100000}"/>
    <cellStyle name="Calculation 2 19 2 3 5" xfId="32297" xr:uid="{00000000-0005-0000-0000-00002A100000}"/>
    <cellStyle name="Calculation 2 19 2 4" xfId="4909" xr:uid="{00000000-0005-0000-0000-00002B100000}"/>
    <cellStyle name="Calculation 2 19 2 4 2" xfId="11628" xr:uid="{00000000-0005-0000-0000-00002C100000}"/>
    <cellStyle name="Calculation 2 19 2 4 2 2" xfId="25594" xr:uid="{00000000-0005-0000-0000-00002D100000}"/>
    <cellStyle name="Calculation 2 19 2 4 2 2 2" xfId="54103" xr:uid="{00000000-0005-0000-0000-00002E100000}"/>
    <cellStyle name="Calculation 2 19 2 4 2 3" xfId="40137" xr:uid="{00000000-0005-0000-0000-00002F100000}"/>
    <cellStyle name="Calculation 2 19 2 4 3" xfId="18894" xr:uid="{00000000-0005-0000-0000-000030100000}"/>
    <cellStyle name="Calculation 2 19 2 4 3 2" xfId="47403" xr:uid="{00000000-0005-0000-0000-000031100000}"/>
    <cellStyle name="Calculation 2 19 2 4 4" xfId="33418" xr:uid="{00000000-0005-0000-0000-000032100000}"/>
    <cellStyle name="Calculation 2 19 2 5" xfId="8770" xr:uid="{00000000-0005-0000-0000-000033100000}"/>
    <cellStyle name="Calculation 2 19 2 5 2" xfId="22743" xr:uid="{00000000-0005-0000-0000-000034100000}"/>
    <cellStyle name="Calculation 2 19 2 5 2 2" xfId="51252" xr:uid="{00000000-0005-0000-0000-000035100000}"/>
    <cellStyle name="Calculation 2 19 2 5 3" xfId="37279" xr:uid="{00000000-0005-0000-0000-000036100000}"/>
    <cellStyle name="Calculation 2 19 2 6" xfId="15360" xr:uid="{00000000-0005-0000-0000-000037100000}"/>
    <cellStyle name="Calculation 2 19 2 6 2" xfId="43869" xr:uid="{00000000-0005-0000-0000-000038100000}"/>
    <cellStyle name="Calculation 2 19 2 7" xfId="29765" xr:uid="{00000000-0005-0000-0000-000039100000}"/>
    <cellStyle name="Calculation 2 19 3" xfId="1640" xr:uid="{00000000-0005-0000-0000-00003A100000}"/>
    <cellStyle name="Calculation 2 19 3 2" xfId="2981" xr:uid="{00000000-0005-0000-0000-00003B100000}"/>
    <cellStyle name="Calculation 2 19 3 2 2" xfId="10081" xr:uid="{00000000-0005-0000-0000-00003C100000}"/>
    <cellStyle name="Calculation 2 19 3 2 2 2" xfId="24050" xr:uid="{00000000-0005-0000-0000-00003D100000}"/>
    <cellStyle name="Calculation 2 19 3 2 2 2 2" xfId="52559" xr:uid="{00000000-0005-0000-0000-00003E100000}"/>
    <cellStyle name="Calculation 2 19 3 2 2 3" xfId="38590" xr:uid="{00000000-0005-0000-0000-00003F100000}"/>
    <cellStyle name="Calculation 2 19 3 2 3" xfId="16980" xr:uid="{00000000-0005-0000-0000-000040100000}"/>
    <cellStyle name="Calculation 2 19 3 2 3 2" xfId="45489" xr:uid="{00000000-0005-0000-0000-000041100000}"/>
    <cellStyle name="Calculation 2 19 3 2 4" xfId="31490" xr:uid="{00000000-0005-0000-0000-000042100000}"/>
    <cellStyle name="Calculation 2 19 3 3" xfId="4166" xr:uid="{00000000-0005-0000-0000-000043100000}"/>
    <cellStyle name="Calculation 2 19 3 3 2" xfId="6816" xr:uid="{00000000-0005-0000-0000-000044100000}"/>
    <cellStyle name="Calculation 2 19 3 3 2 2" xfId="13165" xr:uid="{00000000-0005-0000-0000-000045100000}"/>
    <cellStyle name="Calculation 2 19 3 3 2 2 2" xfId="27127" xr:uid="{00000000-0005-0000-0000-000046100000}"/>
    <cellStyle name="Calculation 2 19 3 3 2 2 2 2" xfId="55636" xr:uid="{00000000-0005-0000-0000-000047100000}"/>
    <cellStyle name="Calculation 2 19 3 3 2 2 3" xfId="41674" xr:uid="{00000000-0005-0000-0000-000048100000}"/>
    <cellStyle name="Calculation 2 19 3 3 2 3" xfId="20792" xr:uid="{00000000-0005-0000-0000-000049100000}"/>
    <cellStyle name="Calculation 2 19 3 3 2 3 2" xfId="49301" xr:uid="{00000000-0005-0000-0000-00004A100000}"/>
    <cellStyle name="Calculation 2 19 3 3 2 4" xfId="35325" xr:uid="{00000000-0005-0000-0000-00004B100000}"/>
    <cellStyle name="Calculation 2 19 3 3 3" xfId="11030" xr:uid="{00000000-0005-0000-0000-00004C100000}"/>
    <cellStyle name="Calculation 2 19 3 3 3 2" xfId="24997" xr:uid="{00000000-0005-0000-0000-00004D100000}"/>
    <cellStyle name="Calculation 2 19 3 3 3 2 2" xfId="53506" xr:uid="{00000000-0005-0000-0000-00004E100000}"/>
    <cellStyle name="Calculation 2 19 3 3 3 3" xfId="39539" xr:uid="{00000000-0005-0000-0000-00004F100000}"/>
    <cellStyle name="Calculation 2 19 3 3 4" xfId="18151" xr:uid="{00000000-0005-0000-0000-000050100000}"/>
    <cellStyle name="Calculation 2 19 3 3 4 2" xfId="46660" xr:uid="{00000000-0005-0000-0000-000051100000}"/>
    <cellStyle name="Calculation 2 19 3 3 5" xfId="32675" xr:uid="{00000000-0005-0000-0000-000052100000}"/>
    <cellStyle name="Calculation 2 19 3 4" xfId="5287" xr:uid="{00000000-0005-0000-0000-000053100000}"/>
    <cellStyle name="Calculation 2 19 3 4 2" xfId="11934" xr:uid="{00000000-0005-0000-0000-000054100000}"/>
    <cellStyle name="Calculation 2 19 3 4 2 2" xfId="25900" xr:uid="{00000000-0005-0000-0000-000055100000}"/>
    <cellStyle name="Calculation 2 19 3 4 2 2 2" xfId="54409" xr:uid="{00000000-0005-0000-0000-000056100000}"/>
    <cellStyle name="Calculation 2 19 3 4 2 3" xfId="40443" xr:uid="{00000000-0005-0000-0000-000057100000}"/>
    <cellStyle name="Calculation 2 19 3 4 3" xfId="19272" xr:uid="{00000000-0005-0000-0000-000058100000}"/>
    <cellStyle name="Calculation 2 19 3 4 3 2" xfId="47781" xr:uid="{00000000-0005-0000-0000-000059100000}"/>
    <cellStyle name="Calculation 2 19 3 4 4" xfId="33796" xr:uid="{00000000-0005-0000-0000-00005A100000}"/>
    <cellStyle name="Calculation 2 19 3 5" xfId="9076" xr:uid="{00000000-0005-0000-0000-00005B100000}"/>
    <cellStyle name="Calculation 2 19 3 5 2" xfId="23048" xr:uid="{00000000-0005-0000-0000-00005C100000}"/>
    <cellStyle name="Calculation 2 19 3 5 2 2" xfId="51557" xr:uid="{00000000-0005-0000-0000-00005D100000}"/>
    <cellStyle name="Calculation 2 19 3 5 3" xfId="37585" xr:uid="{00000000-0005-0000-0000-00005E100000}"/>
    <cellStyle name="Calculation 2 19 3 6" xfId="15738" xr:uid="{00000000-0005-0000-0000-00005F100000}"/>
    <cellStyle name="Calculation 2 19 3 6 2" xfId="44247" xr:uid="{00000000-0005-0000-0000-000060100000}"/>
    <cellStyle name="Calculation 2 19 3 7" xfId="30149" xr:uid="{00000000-0005-0000-0000-000061100000}"/>
    <cellStyle name="Calculation 2 19 4" xfId="2157" xr:uid="{00000000-0005-0000-0000-000062100000}"/>
    <cellStyle name="Calculation 2 19 4 2" xfId="9452" xr:uid="{00000000-0005-0000-0000-000063100000}"/>
    <cellStyle name="Calculation 2 19 4 2 2" xfId="23422" xr:uid="{00000000-0005-0000-0000-000064100000}"/>
    <cellStyle name="Calculation 2 19 4 2 2 2" xfId="51931" xr:uid="{00000000-0005-0000-0000-000065100000}"/>
    <cellStyle name="Calculation 2 19 4 2 3" xfId="37961" xr:uid="{00000000-0005-0000-0000-000066100000}"/>
    <cellStyle name="Calculation 2 19 4 3" xfId="16200" xr:uid="{00000000-0005-0000-0000-000067100000}"/>
    <cellStyle name="Calculation 2 19 4 3 2" xfId="44709" xr:uid="{00000000-0005-0000-0000-000068100000}"/>
    <cellStyle name="Calculation 2 19 4 4" xfId="30666" xr:uid="{00000000-0005-0000-0000-000069100000}"/>
    <cellStyle name="Calculation 2 19 5" xfId="3383" xr:uid="{00000000-0005-0000-0000-00006A100000}"/>
    <cellStyle name="Calculation 2 19 5 2" xfId="6037" xr:uid="{00000000-0005-0000-0000-00006B100000}"/>
    <cellStyle name="Calculation 2 19 5 2 2" xfId="12534" xr:uid="{00000000-0005-0000-0000-00006C100000}"/>
    <cellStyle name="Calculation 2 19 5 2 2 2" xfId="26499" xr:uid="{00000000-0005-0000-0000-00006D100000}"/>
    <cellStyle name="Calculation 2 19 5 2 2 2 2" xfId="55008" xr:uid="{00000000-0005-0000-0000-00006E100000}"/>
    <cellStyle name="Calculation 2 19 5 2 2 3" xfId="41043" xr:uid="{00000000-0005-0000-0000-00006F100000}"/>
    <cellStyle name="Calculation 2 19 5 2 3" xfId="20013" xr:uid="{00000000-0005-0000-0000-000070100000}"/>
    <cellStyle name="Calculation 2 19 5 2 3 2" xfId="48522" xr:uid="{00000000-0005-0000-0000-000071100000}"/>
    <cellStyle name="Calculation 2 19 5 2 4" xfId="34546" xr:uid="{00000000-0005-0000-0000-000072100000}"/>
    <cellStyle name="Calculation 2 19 5 3" xfId="10397" xr:uid="{00000000-0005-0000-0000-000073100000}"/>
    <cellStyle name="Calculation 2 19 5 3 2" xfId="24365" xr:uid="{00000000-0005-0000-0000-000074100000}"/>
    <cellStyle name="Calculation 2 19 5 3 2 2" xfId="52874" xr:uid="{00000000-0005-0000-0000-000075100000}"/>
    <cellStyle name="Calculation 2 19 5 3 3" xfId="38906" xr:uid="{00000000-0005-0000-0000-000076100000}"/>
    <cellStyle name="Calculation 2 19 5 4" xfId="17368" xr:uid="{00000000-0005-0000-0000-000077100000}"/>
    <cellStyle name="Calculation 2 19 5 4 2" xfId="45877" xr:uid="{00000000-0005-0000-0000-000078100000}"/>
    <cellStyle name="Calculation 2 19 5 5" xfId="31892" xr:uid="{00000000-0005-0000-0000-000079100000}"/>
    <cellStyle name="Calculation 2 19 6" xfId="4508" xr:uid="{00000000-0005-0000-0000-00007A100000}"/>
    <cellStyle name="Calculation 2 19 6 2" xfId="11305" xr:uid="{00000000-0005-0000-0000-00007B100000}"/>
    <cellStyle name="Calculation 2 19 6 2 2" xfId="25272" xr:uid="{00000000-0005-0000-0000-00007C100000}"/>
    <cellStyle name="Calculation 2 19 6 2 2 2" xfId="53781" xr:uid="{00000000-0005-0000-0000-00007D100000}"/>
    <cellStyle name="Calculation 2 19 6 2 3" xfId="39814" xr:uid="{00000000-0005-0000-0000-00007E100000}"/>
    <cellStyle name="Calculation 2 19 6 3" xfId="18493" xr:uid="{00000000-0005-0000-0000-00007F100000}"/>
    <cellStyle name="Calculation 2 19 6 3 2" xfId="47002" xr:uid="{00000000-0005-0000-0000-000080100000}"/>
    <cellStyle name="Calculation 2 19 6 4" xfId="33017" xr:uid="{00000000-0005-0000-0000-000081100000}"/>
    <cellStyle name="Calculation 2 19 7" xfId="8447" xr:uid="{00000000-0005-0000-0000-000082100000}"/>
    <cellStyle name="Calculation 2 19 7 2" xfId="22421" xr:uid="{00000000-0005-0000-0000-000083100000}"/>
    <cellStyle name="Calculation 2 19 7 2 2" xfId="50930" xr:uid="{00000000-0005-0000-0000-000084100000}"/>
    <cellStyle name="Calculation 2 19 7 3" xfId="36956" xr:uid="{00000000-0005-0000-0000-000085100000}"/>
    <cellStyle name="Calculation 2 19 8" xfId="14978" xr:uid="{00000000-0005-0000-0000-000086100000}"/>
    <cellStyle name="Calculation 2 19 8 2" xfId="43487" xr:uid="{00000000-0005-0000-0000-000087100000}"/>
    <cellStyle name="Calculation 2 19 9" xfId="29343" xr:uid="{00000000-0005-0000-0000-000088100000}"/>
    <cellStyle name="Calculation 2 2" xfId="261" xr:uid="{00000000-0005-0000-0000-000089100000}"/>
    <cellStyle name="Calculation 2 2 10" xfId="14557" xr:uid="{00000000-0005-0000-0000-00008A100000}"/>
    <cellStyle name="Calculation 2 2 10 2" xfId="43066" xr:uid="{00000000-0005-0000-0000-00008B100000}"/>
    <cellStyle name="Calculation 2 2 11" xfId="28773" xr:uid="{00000000-0005-0000-0000-00008C100000}"/>
    <cellStyle name="Calculation 2 2 2" xfId="327" xr:uid="{00000000-0005-0000-0000-00008D100000}"/>
    <cellStyle name="Calculation 2 2 2 10" xfId="28839" xr:uid="{00000000-0005-0000-0000-00008E100000}"/>
    <cellStyle name="Calculation 2 2 2 2" xfId="2385" xr:uid="{00000000-0005-0000-0000-00008F100000}"/>
    <cellStyle name="Calculation 2 2 2 2 2" xfId="9603" xr:uid="{00000000-0005-0000-0000-000090100000}"/>
    <cellStyle name="Calculation 2 2 2 2 2 2" xfId="23573" xr:uid="{00000000-0005-0000-0000-000091100000}"/>
    <cellStyle name="Calculation 2 2 2 2 2 2 2" xfId="52082" xr:uid="{00000000-0005-0000-0000-000092100000}"/>
    <cellStyle name="Calculation 2 2 2 2 2 3" xfId="38112" xr:uid="{00000000-0005-0000-0000-000093100000}"/>
    <cellStyle name="Calculation 2 2 2 2 3" xfId="16390" xr:uid="{00000000-0005-0000-0000-000094100000}"/>
    <cellStyle name="Calculation 2 2 2 2 3 2" xfId="44899" xr:uid="{00000000-0005-0000-0000-000095100000}"/>
    <cellStyle name="Calculation 2 2 2 2 4" xfId="30894" xr:uid="{00000000-0005-0000-0000-000096100000}"/>
    <cellStyle name="Calculation 2 2 2 3" xfId="3576" xr:uid="{00000000-0005-0000-0000-000097100000}"/>
    <cellStyle name="Calculation 2 2 2 3 2" xfId="6226" xr:uid="{00000000-0005-0000-0000-000098100000}"/>
    <cellStyle name="Calculation 2 2 2 3 2 2" xfId="12684" xr:uid="{00000000-0005-0000-0000-000099100000}"/>
    <cellStyle name="Calculation 2 2 2 3 2 2 2" xfId="26649" xr:uid="{00000000-0005-0000-0000-00009A100000}"/>
    <cellStyle name="Calculation 2 2 2 3 2 2 2 2" xfId="55158" xr:uid="{00000000-0005-0000-0000-00009B100000}"/>
    <cellStyle name="Calculation 2 2 2 3 2 2 3" xfId="41193" xr:uid="{00000000-0005-0000-0000-00009C100000}"/>
    <cellStyle name="Calculation 2 2 2 3 2 3" xfId="20202" xr:uid="{00000000-0005-0000-0000-00009D100000}"/>
    <cellStyle name="Calculation 2 2 2 3 2 3 2" xfId="48711" xr:uid="{00000000-0005-0000-0000-00009E100000}"/>
    <cellStyle name="Calculation 2 2 2 3 2 4" xfId="34735" xr:uid="{00000000-0005-0000-0000-00009F100000}"/>
    <cellStyle name="Calculation 2 2 2 3 3" xfId="10550" xr:uid="{00000000-0005-0000-0000-0000A0100000}"/>
    <cellStyle name="Calculation 2 2 2 3 3 2" xfId="24518" xr:uid="{00000000-0005-0000-0000-0000A1100000}"/>
    <cellStyle name="Calculation 2 2 2 3 3 2 2" xfId="53027" xr:uid="{00000000-0005-0000-0000-0000A2100000}"/>
    <cellStyle name="Calculation 2 2 2 3 3 3" xfId="39059" xr:uid="{00000000-0005-0000-0000-0000A3100000}"/>
    <cellStyle name="Calculation 2 2 2 3 4" xfId="17561" xr:uid="{00000000-0005-0000-0000-0000A4100000}"/>
    <cellStyle name="Calculation 2 2 2 3 4 2" xfId="46070" xr:uid="{00000000-0005-0000-0000-0000A5100000}"/>
    <cellStyle name="Calculation 2 2 2 3 5" xfId="32085" xr:uid="{00000000-0005-0000-0000-0000A6100000}"/>
    <cellStyle name="Calculation 2 2 2 4" xfId="4697" xr:uid="{00000000-0005-0000-0000-0000A7100000}"/>
    <cellStyle name="Calculation 2 2 2 4 2" xfId="11455" xr:uid="{00000000-0005-0000-0000-0000A8100000}"/>
    <cellStyle name="Calculation 2 2 2 4 2 2" xfId="25422" xr:uid="{00000000-0005-0000-0000-0000A9100000}"/>
    <cellStyle name="Calculation 2 2 2 4 2 2 2" xfId="53931" xr:uid="{00000000-0005-0000-0000-0000AA100000}"/>
    <cellStyle name="Calculation 2 2 2 4 2 3" xfId="39964" xr:uid="{00000000-0005-0000-0000-0000AB100000}"/>
    <cellStyle name="Calculation 2 2 2 4 3" xfId="18682" xr:uid="{00000000-0005-0000-0000-0000AC100000}"/>
    <cellStyle name="Calculation 2 2 2 4 3 2" xfId="47191" xr:uid="{00000000-0005-0000-0000-0000AD100000}"/>
    <cellStyle name="Calculation 2 2 2 4 4" xfId="33206" xr:uid="{00000000-0005-0000-0000-0000AE100000}"/>
    <cellStyle name="Calculation 2 2 2 5" xfId="1044" xr:uid="{00000000-0005-0000-0000-0000AF100000}"/>
    <cellStyle name="Calculation 2 2 2 5 2" xfId="15148" xr:uid="{00000000-0005-0000-0000-0000B0100000}"/>
    <cellStyle name="Calculation 2 2 2 5 2 2" xfId="43657" xr:uid="{00000000-0005-0000-0000-0000B1100000}"/>
    <cellStyle name="Calculation 2 2 2 5 3" xfId="29553" xr:uid="{00000000-0005-0000-0000-0000B2100000}"/>
    <cellStyle name="Calculation 2 2 2 6" xfId="8597" xr:uid="{00000000-0005-0000-0000-0000B3100000}"/>
    <cellStyle name="Calculation 2 2 2 6 2" xfId="22570" xr:uid="{00000000-0005-0000-0000-0000B4100000}"/>
    <cellStyle name="Calculation 2 2 2 6 2 2" xfId="51079" xr:uid="{00000000-0005-0000-0000-0000B5100000}"/>
    <cellStyle name="Calculation 2 2 2 6 3" xfId="37106" xr:uid="{00000000-0005-0000-0000-0000B6100000}"/>
    <cellStyle name="Calculation 2 2 2 7" xfId="8402" xr:uid="{00000000-0005-0000-0000-0000B7100000}"/>
    <cellStyle name="Calculation 2 2 2 7 2" xfId="22376" xr:uid="{00000000-0005-0000-0000-0000B8100000}"/>
    <cellStyle name="Calculation 2 2 2 7 2 2" xfId="50885" xr:uid="{00000000-0005-0000-0000-0000B9100000}"/>
    <cellStyle name="Calculation 2 2 2 7 3" xfId="36911" xr:uid="{00000000-0005-0000-0000-0000BA100000}"/>
    <cellStyle name="Calculation 2 2 2 8" xfId="14522" xr:uid="{00000000-0005-0000-0000-0000BB100000}"/>
    <cellStyle name="Calculation 2 2 2 8 2" xfId="28484" xr:uid="{00000000-0005-0000-0000-0000BC100000}"/>
    <cellStyle name="Calculation 2 2 2 8 2 2" xfId="56993" xr:uid="{00000000-0005-0000-0000-0000BD100000}"/>
    <cellStyle name="Calculation 2 2 2 8 3" xfId="43031" xr:uid="{00000000-0005-0000-0000-0000BE100000}"/>
    <cellStyle name="Calculation 2 2 2 9" xfId="14587" xr:uid="{00000000-0005-0000-0000-0000BF100000}"/>
    <cellStyle name="Calculation 2 2 2 9 2" xfId="43096" xr:uid="{00000000-0005-0000-0000-0000C0100000}"/>
    <cellStyle name="Calculation 2 2 3" xfId="1428" xr:uid="{00000000-0005-0000-0000-0000C1100000}"/>
    <cellStyle name="Calculation 2 2 3 2" xfId="2769" xr:uid="{00000000-0005-0000-0000-0000C2100000}"/>
    <cellStyle name="Calculation 2 2 3 2 2" xfId="9907" xr:uid="{00000000-0005-0000-0000-0000C3100000}"/>
    <cellStyle name="Calculation 2 2 3 2 2 2" xfId="23877" xr:uid="{00000000-0005-0000-0000-0000C4100000}"/>
    <cellStyle name="Calculation 2 2 3 2 2 2 2" xfId="52386" xr:uid="{00000000-0005-0000-0000-0000C5100000}"/>
    <cellStyle name="Calculation 2 2 3 2 2 3" xfId="38416" xr:uid="{00000000-0005-0000-0000-0000C6100000}"/>
    <cellStyle name="Calculation 2 2 3 2 3" xfId="16768" xr:uid="{00000000-0005-0000-0000-0000C7100000}"/>
    <cellStyle name="Calculation 2 2 3 2 3 2" xfId="45277" xr:uid="{00000000-0005-0000-0000-0000C8100000}"/>
    <cellStyle name="Calculation 2 2 3 2 4" xfId="31278" xr:uid="{00000000-0005-0000-0000-0000C9100000}"/>
    <cellStyle name="Calculation 2 2 3 3" xfId="3954" xr:uid="{00000000-0005-0000-0000-0000CA100000}"/>
    <cellStyle name="Calculation 2 2 3 3 2" xfId="6604" xr:uid="{00000000-0005-0000-0000-0000CB100000}"/>
    <cellStyle name="Calculation 2 2 3 3 2 2" xfId="12989" xr:uid="{00000000-0005-0000-0000-0000CC100000}"/>
    <cellStyle name="Calculation 2 2 3 3 2 2 2" xfId="26953" xr:uid="{00000000-0005-0000-0000-0000CD100000}"/>
    <cellStyle name="Calculation 2 2 3 3 2 2 2 2" xfId="55462" xr:uid="{00000000-0005-0000-0000-0000CE100000}"/>
    <cellStyle name="Calculation 2 2 3 3 2 2 3" xfId="41498" xr:uid="{00000000-0005-0000-0000-0000CF100000}"/>
    <cellStyle name="Calculation 2 2 3 3 2 3" xfId="20580" xr:uid="{00000000-0005-0000-0000-0000D0100000}"/>
    <cellStyle name="Calculation 2 2 3 3 2 3 2" xfId="49089" xr:uid="{00000000-0005-0000-0000-0000D1100000}"/>
    <cellStyle name="Calculation 2 2 3 3 2 4" xfId="35113" xr:uid="{00000000-0005-0000-0000-0000D2100000}"/>
    <cellStyle name="Calculation 2 2 3 3 3" xfId="10857" xr:uid="{00000000-0005-0000-0000-0000D3100000}"/>
    <cellStyle name="Calculation 2 2 3 3 3 2" xfId="24825" xr:uid="{00000000-0005-0000-0000-0000D4100000}"/>
    <cellStyle name="Calculation 2 2 3 3 3 2 2" xfId="53334" xr:uid="{00000000-0005-0000-0000-0000D5100000}"/>
    <cellStyle name="Calculation 2 2 3 3 3 3" xfId="39366" xr:uid="{00000000-0005-0000-0000-0000D6100000}"/>
    <cellStyle name="Calculation 2 2 3 3 4" xfId="17939" xr:uid="{00000000-0005-0000-0000-0000D7100000}"/>
    <cellStyle name="Calculation 2 2 3 3 4 2" xfId="46448" xr:uid="{00000000-0005-0000-0000-0000D8100000}"/>
    <cellStyle name="Calculation 2 2 3 3 5" xfId="32463" xr:uid="{00000000-0005-0000-0000-0000D9100000}"/>
    <cellStyle name="Calculation 2 2 3 4" xfId="5075" xr:uid="{00000000-0005-0000-0000-0000DA100000}"/>
    <cellStyle name="Calculation 2 2 3 4 2" xfId="11761" xr:uid="{00000000-0005-0000-0000-0000DB100000}"/>
    <cellStyle name="Calculation 2 2 3 4 2 2" xfId="25727" xr:uid="{00000000-0005-0000-0000-0000DC100000}"/>
    <cellStyle name="Calculation 2 2 3 4 2 2 2" xfId="54236" xr:uid="{00000000-0005-0000-0000-0000DD100000}"/>
    <cellStyle name="Calculation 2 2 3 4 2 3" xfId="40270" xr:uid="{00000000-0005-0000-0000-0000DE100000}"/>
    <cellStyle name="Calculation 2 2 3 4 3" xfId="19060" xr:uid="{00000000-0005-0000-0000-0000DF100000}"/>
    <cellStyle name="Calculation 2 2 3 4 3 2" xfId="47569" xr:uid="{00000000-0005-0000-0000-0000E0100000}"/>
    <cellStyle name="Calculation 2 2 3 4 4" xfId="33584" xr:uid="{00000000-0005-0000-0000-0000E1100000}"/>
    <cellStyle name="Calculation 2 2 3 5" xfId="8903" xr:uid="{00000000-0005-0000-0000-0000E2100000}"/>
    <cellStyle name="Calculation 2 2 3 5 2" xfId="22876" xr:uid="{00000000-0005-0000-0000-0000E3100000}"/>
    <cellStyle name="Calculation 2 2 3 5 2 2" xfId="51385" xr:uid="{00000000-0005-0000-0000-0000E4100000}"/>
    <cellStyle name="Calculation 2 2 3 5 3" xfId="37412" xr:uid="{00000000-0005-0000-0000-0000E5100000}"/>
    <cellStyle name="Calculation 2 2 3 6" xfId="15526" xr:uid="{00000000-0005-0000-0000-0000E6100000}"/>
    <cellStyle name="Calculation 2 2 3 6 2" xfId="44035" xr:uid="{00000000-0005-0000-0000-0000E7100000}"/>
    <cellStyle name="Calculation 2 2 3 7" xfId="29937" xr:uid="{00000000-0005-0000-0000-0000E8100000}"/>
    <cellStyle name="Calculation 2 2 4" xfId="1945" xr:uid="{00000000-0005-0000-0000-0000E9100000}"/>
    <cellStyle name="Calculation 2 2 4 2" xfId="5502" xr:uid="{00000000-0005-0000-0000-0000EA100000}"/>
    <cellStyle name="Calculation 2 2 4 2 2" xfId="12098" xr:uid="{00000000-0005-0000-0000-0000EB100000}"/>
    <cellStyle name="Calculation 2 2 4 2 2 2" xfId="26063" xr:uid="{00000000-0005-0000-0000-0000EC100000}"/>
    <cellStyle name="Calculation 2 2 4 2 2 2 2" xfId="54572" xr:uid="{00000000-0005-0000-0000-0000ED100000}"/>
    <cellStyle name="Calculation 2 2 4 2 2 3" xfId="40607" xr:uid="{00000000-0005-0000-0000-0000EE100000}"/>
    <cellStyle name="Calculation 2 2 4 2 3" xfId="19478" xr:uid="{00000000-0005-0000-0000-0000EF100000}"/>
    <cellStyle name="Calculation 2 2 4 2 3 2" xfId="47987" xr:uid="{00000000-0005-0000-0000-0000F0100000}"/>
    <cellStyle name="Calculation 2 2 4 2 4" xfId="34011" xr:uid="{00000000-0005-0000-0000-0000F1100000}"/>
    <cellStyle name="Calculation 2 2 4 3" xfId="9278" xr:uid="{00000000-0005-0000-0000-0000F2100000}"/>
    <cellStyle name="Calculation 2 2 4 3 2" xfId="23248" xr:uid="{00000000-0005-0000-0000-0000F3100000}"/>
    <cellStyle name="Calculation 2 2 4 3 2 2" xfId="51757" xr:uid="{00000000-0005-0000-0000-0000F4100000}"/>
    <cellStyle name="Calculation 2 2 4 3 3" xfId="37787" xr:uid="{00000000-0005-0000-0000-0000F5100000}"/>
    <cellStyle name="Calculation 2 2 4 4" xfId="15988" xr:uid="{00000000-0005-0000-0000-0000F6100000}"/>
    <cellStyle name="Calculation 2 2 4 4 2" xfId="44497" xr:uid="{00000000-0005-0000-0000-0000F7100000}"/>
    <cellStyle name="Calculation 2 2 4 5" xfId="30454" xr:uid="{00000000-0005-0000-0000-0000F8100000}"/>
    <cellStyle name="Calculation 2 2 5" xfId="3171" xr:uid="{00000000-0005-0000-0000-0000F9100000}"/>
    <cellStyle name="Calculation 2 2 5 2" xfId="5825" xr:uid="{00000000-0005-0000-0000-0000FA100000}"/>
    <cellStyle name="Calculation 2 2 5 2 2" xfId="12360" xr:uid="{00000000-0005-0000-0000-0000FB100000}"/>
    <cellStyle name="Calculation 2 2 5 2 2 2" xfId="26325" xr:uid="{00000000-0005-0000-0000-0000FC100000}"/>
    <cellStyle name="Calculation 2 2 5 2 2 2 2" xfId="54834" xr:uid="{00000000-0005-0000-0000-0000FD100000}"/>
    <cellStyle name="Calculation 2 2 5 2 2 3" xfId="40869" xr:uid="{00000000-0005-0000-0000-0000FE100000}"/>
    <cellStyle name="Calculation 2 2 5 2 3" xfId="19801" xr:uid="{00000000-0005-0000-0000-0000FF100000}"/>
    <cellStyle name="Calculation 2 2 5 2 3 2" xfId="48310" xr:uid="{00000000-0005-0000-0000-000000110000}"/>
    <cellStyle name="Calculation 2 2 5 2 4" xfId="34334" xr:uid="{00000000-0005-0000-0000-000001110000}"/>
    <cellStyle name="Calculation 2 2 5 3" xfId="10222" xr:uid="{00000000-0005-0000-0000-000002110000}"/>
    <cellStyle name="Calculation 2 2 5 3 2" xfId="24190" xr:uid="{00000000-0005-0000-0000-000003110000}"/>
    <cellStyle name="Calculation 2 2 5 3 2 2" xfId="52699" xr:uid="{00000000-0005-0000-0000-000004110000}"/>
    <cellStyle name="Calculation 2 2 5 3 3" xfId="38731" xr:uid="{00000000-0005-0000-0000-000005110000}"/>
    <cellStyle name="Calculation 2 2 5 4" xfId="17156" xr:uid="{00000000-0005-0000-0000-000006110000}"/>
    <cellStyle name="Calculation 2 2 5 4 2" xfId="45665" xr:uid="{00000000-0005-0000-0000-000007110000}"/>
    <cellStyle name="Calculation 2 2 5 5" xfId="31680" xr:uid="{00000000-0005-0000-0000-000008110000}"/>
    <cellStyle name="Calculation 2 2 6" xfId="4296" xr:uid="{00000000-0005-0000-0000-000009110000}"/>
    <cellStyle name="Calculation 2 2 6 2" xfId="11132" xr:uid="{00000000-0005-0000-0000-00000A110000}"/>
    <cellStyle name="Calculation 2 2 6 2 2" xfId="25099" xr:uid="{00000000-0005-0000-0000-00000B110000}"/>
    <cellStyle name="Calculation 2 2 6 2 2 2" xfId="53608" xr:uid="{00000000-0005-0000-0000-00000C110000}"/>
    <cellStyle name="Calculation 2 2 6 2 3" xfId="39641" xr:uid="{00000000-0005-0000-0000-00000D110000}"/>
    <cellStyle name="Calculation 2 2 6 3" xfId="18281" xr:uid="{00000000-0005-0000-0000-00000E110000}"/>
    <cellStyle name="Calculation 2 2 6 3 2" xfId="46790" xr:uid="{00000000-0005-0000-0000-00000F110000}"/>
    <cellStyle name="Calculation 2 2 6 4" xfId="32805" xr:uid="{00000000-0005-0000-0000-000010110000}"/>
    <cellStyle name="Calculation 2 2 7" xfId="409" xr:uid="{00000000-0005-0000-0000-000011110000}"/>
    <cellStyle name="Calculation 2 2 7 2" xfId="14639" xr:uid="{00000000-0005-0000-0000-000012110000}"/>
    <cellStyle name="Calculation 2 2 7 2 2" xfId="43148" xr:uid="{00000000-0005-0000-0000-000013110000}"/>
    <cellStyle name="Calculation 2 2 7 3" xfId="28921" xr:uid="{00000000-0005-0000-0000-000014110000}"/>
    <cellStyle name="Calculation 2 2 8" xfId="8168" xr:uid="{00000000-0005-0000-0000-000015110000}"/>
    <cellStyle name="Calculation 2 2 8 2" xfId="22144" xr:uid="{00000000-0005-0000-0000-000016110000}"/>
    <cellStyle name="Calculation 2 2 8 2 2" xfId="50653" xr:uid="{00000000-0005-0000-0000-000017110000}"/>
    <cellStyle name="Calculation 2 2 8 3" xfId="36677" xr:uid="{00000000-0005-0000-0000-000018110000}"/>
    <cellStyle name="Calculation 2 2 9" xfId="9760" xr:uid="{00000000-0005-0000-0000-000019110000}"/>
    <cellStyle name="Calculation 2 2 9 2" xfId="23730" xr:uid="{00000000-0005-0000-0000-00001A110000}"/>
    <cellStyle name="Calculation 2 2 9 2 2" xfId="52239" xr:uid="{00000000-0005-0000-0000-00001B110000}"/>
    <cellStyle name="Calculation 2 2 9 3" xfId="38269" xr:uid="{00000000-0005-0000-0000-00001C110000}"/>
    <cellStyle name="Calculation 2 20" xfId="857" xr:uid="{00000000-0005-0000-0000-00001D110000}"/>
    <cellStyle name="Calculation 2 20 2" xfId="1271" xr:uid="{00000000-0005-0000-0000-00001E110000}"/>
    <cellStyle name="Calculation 2 20 2 2" xfId="2612" xr:uid="{00000000-0005-0000-0000-00001F110000}"/>
    <cellStyle name="Calculation 2 20 2 2 2" xfId="9782" xr:uid="{00000000-0005-0000-0000-000020110000}"/>
    <cellStyle name="Calculation 2 20 2 2 2 2" xfId="23752" xr:uid="{00000000-0005-0000-0000-000021110000}"/>
    <cellStyle name="Calculation 2 20 2 2 2 2 2" xfId="52261" xr:uid="{00000000-0005-0000-0000-000022110000}"/>
    <cellStyle name="Calculation 2 20 2 2 2 3" xfId="38291" xr:uid="{00000000-0005-0000-0000-000023110000}"/>
    <cellStyle name="Calculation 2 20 2 2 3" xfId="16611" xr:uid="{00000000-0005-0000-0000-000024110000}"/>
    <cellStyle name="Calculation 2 20 2 2 3 2" xfId="45120" xr:uid="{00000000-0005-0000-0000-000025110000}"/>
    <cellStyle name="Calculation 2 20 2 2 4" xfId="31121" xr:uid="{00000000-0005-0000-0000-000026110000}"/>
    <cellStyle name="Calculation 2 20 2 3" xfId="3797" xr:uid="{00000000-0005-0000-0000-000027110000}"/>
    <cellStyle name="Calculation 2 20 2 3 2" xfId="6447" xr:uid="{00000000-0005-0000-0000-000028110000}"/>
    <cellStyle name="Calculation 2 20 2 3 2 2" xfId="12864" xr:uid="{00000000-0005-0000-0000-000029110000}"/>
    <cellStyle name="Calculation 2 20 2 3 2 2 2" xfId="26828" xr:uid="{00000000-0005-0000-0000-00002A110000}"/>
    <cellStyle name="Calculation 2 20 2 3 2 2 2 2" xfId="55337" xr:uid="{00000000-0005-0000-0000-00002B110000}"/>
    <cellStyle name="Calculation 2 20 2 3 2 2 3" xfId="41373" xr:uid="{00000000-0005-0000-0000-00002C110000}"/>
    <cellStyle name="Calculation 2 20 2 3 2 3" xfId="20423" xr:uid="{00000000-0005-0000-0000-00002D110000}"/>
    <cellStyle name="Calculation 2 20 2 3 2 3 2" xfId="48932" xr:uid="{00000000-0005-0000-0000-00002E110000}"/>
    <cellStyle name="Calculation 2 20 2 3 2 4" xfId="34956" xr:uid="{00000000-0005-0000-0000-00002F110000}"/>
    <cellStyle name="Calculation 2 20 2 3 3" xfId="10732" xr:uid="{00000000-0005-0000-0000-000030110000}"/>
    <cellStyle name="Calculation 2 20 2 3 3 2" xfId="24700" xr:uid="{00000000-0005-0000-0000-000031110000}"/>
    <cellStyle name="Calculation 2 20 2 3 3 2 2" xfId="53209" xr:uid="{00000000-0005-0000-0000-000032110000}"/>
    <cellStyle name="Calculation 2 20 2 3 3 3" xfId="39241" xr:uid="{00000000-0005-0000-0000-000033110000}"/>
    <cellStyle name="Calculation 2 20 2 3 4" xfId="17782" xr:uid="{00000000-0005-0000-0000-000034110000}"/>
    <cellStyle name="Calculation 2 20 2 3 4 2" xfId="46291" xr:uid="{00000000-0005-0000-0000-000035110000}"/>
    <cellStyle name="Calculation 2 20 2 3 5" xfId="32306" xr:uid="{00000000-0005-0000-0000-000036110000}"/>
    <cellStyle name="Calculation 2 20 2 4" xfId="4918" xr:uid="{00000000-0005-0000-0000-000037110000}"/>
    <cellStyle name="Calculation 2 20 2 4 2" xfId="11636" xr:uid="{00000000-0005-0000-0000-000038110000}"/>
    <cellStyle name="Calculation 2 20 2 4 2 2" xfId="25602" xr:uid="{00000000-0005-0000-0000-000039110000}"/>
    <cellStyle name="Calculation 2 20 2 4 2 2 2" xfId="54111" xr:uid="{00000000-0005-0000-0000-00003A110000}"/>
    <cellStyle name="Calculation 2 20 2 4 2 3" xfId="40145" xr:uid="{00000000-0005-0000-0000-00003B110000}"/>
    <cellStyle name="Calculation 2 20 2 4 3" xfId="18903" xr:uid="{00000000-0005-0000-0000-00003C110000}"/>
    <cellStyle name="Calculation 2 20 2 4 3 2" xfId="47412" xr:uid="{00000000-0005-0000-0000-00003D110000}"/>
    <cellStyle name="Calculation 2 20 2 4 4" xfId="33427" xr:uid="{00000000-0005-0000-0000-00003E110000}"/>
    <cellStyle name="Calculation 2 20 2 5" xfId="8778" xr:uid="{00000000-0005-0000-0000-00003F110000}"/>
    <cellStyle name="Calculation 2 20 2 5 2" xfId="22751" xr:uid="{00000000-0005-0000-0000-000040110000}"/>
    <cellStyle name="Calculation 2 20 2 5 2 2" xfId="51260" xr:uid="{00000000-0005-0000-0000-000041110000}"/>
    <cellStyle name="Calculation 2 20 2 5 3" xfId="37287" xr:uid="{00000000-0005-0000-0000-000042110000}"/>
    <cellStyle name="Calculation 2 20 2 6" xfId="15369" xr:uid="{00000000-0005-0000-0000-000043110000}"/>
    <cellStyle name="Calculation 2 20 2 6 2" xfId="43878" xr:uid="{00000000-0005-0000-0000-000044110000}"/>
    <cellStyle name="Calculation 2 20 2 7" xfId="29780" xr:uid="{00000000-0005-0000-0000-000045110000}"/>
    <cellStyle name="Calculation 2 20 3" xfId="1649" xr:uid="{00000000-0005-0000-0000-000046110000}"/>
    <cellStyle name="Calculation 2 20 3 2" xfId="2990" xr:uid="{00000000-0005-0000-0000-000047110000}"/>
    <cellStyle name="Calculation 2 20 3 2 2" xfId="10089" xr:uid="{00000000-0005-0000-0000-000048110000}"/>
    <cellStyle name="Calculation 2 20 3 2 2 2" xfId="24058" xr:uid="{00000000-0005-0000-0000-000049110000}"/>
    <cellStyle name="Calculation 2 20 3 2 2 2 2" xfId="52567" xr:uid="{00000000-0005-0000-0000-00004A110000}"/>
    <cellStyle name="Calculation 2 20 3 2 2 3" xfId="38598" xr:uid="{00000000-0005-0000-0000-00004B110000}"/>
    <cellStyle name="Calculation 2 20 3 2 3" xfId="16989" xr:uid="{00000000-0005-0000-0000-00004C110000}"/>
    <cellStyle name="Calculation 2 20 3 2 3 2" xfId="45498" xr:uid="{00000000-0005-0000-0000-00004D110000}"/>
    <cellStyle name="Calculation 2 20 3 2 4" xfId="31499" xr:uid="{00000000-0005-0000-0000-00004E110000}"/>
    <cellStyle name="Calculation 2 20 3 3" xfId="4175" xr:uid="{00000000-0005-0000-0000-00004F110000}"/>
    <cellStyle name="Calculation 2 20 3 3 2" xfId="6825" xr:uid="{00000000-0005-0000-0000-000050110000}"/>
    <cellStyle name="Calculation 2 20 3 3 2 2" xfId="13173" xr:uid="{00000000-0005-0000-0000-000051110000}"/>
    <cellStyle name="Calculation 2 20 3 3 2 2 2" xfId="27135" xr:uid="{00000000-0005-0000-0000-000052110000}"/>
    <cellStyle name="Calculation 2 20 3 3 2 2 2 2" xfId="55644" xr:uid="{00000000-0005-0000-0000-000053110000}"/>
    <cellStyle name="Calculation 2 20 3 3 2 2 3" xfId="41682" xr:uid="{00000000-0005-0000-0000-000054110000}"/>
    <cellStyle name="Calculation 2 20 3 3 2 3" xfId="20801" xr:uid="{00000000-0005-0000-0000-000055110000}"/>
    <cellStyle name="Calculation 2 20 3 3 2 3 2" xfId="49310" xr:uid="{00000000-0005-0000-0000-000056110000}"/>
    <cellStyle name="Calculation 2 20 3 3 2 4" xfId="35334" xr:uid="{00000000-0005-0000-0000-000057110000}"/>
    <cellStyle name="Calculation 2 20 3 3 3" xfId="11038" xr:uid="{00000000-0005-0000-0000-000058110000}"/>
    <cellStyle name="Calculation 2 20 3 3 3 2" xfId="25005" xr:uid="{00000000-0005-0000-0000-000059110000}"/>
    <cellStyle name="Calculation 2 20 3 3 3 2 2" xfId="53514" xr:uid="{00000000-0005-0000-0000-00005A110000}"/>
    <cellStyle name="Calculation 2 20 3 3 3 3" xfId="39547" xr:uid="{00000000-0005-0000-0000-00005B110000}"/>
    <cellStyle name="Calculation 2 20 3 3 4" xfId="18160" xr:uid="{00000000-0005-0000-0000-00005C110000}"/>
    <cellStyle name="Calculation 2 20 3 3 4 2" xfId="46669" xr:uid="{00000000-0005-0000-0000-00005D110000}"/>
    <cellStyle name="Calculation 2 20 3 3 5" xfId="32684" xr:uid="{00000000-0005-0000-0000-00005E110000}"/>
    <cellStyle name="Calculation 2 20 3 4" xfId="5296" xr:uid="{00000000-0005-0000-0000-00005F110000}"/>
    <cellStyle name="Calculation 2 20 3 4 2" xfId="11942" xr:uid="{00000000-0005-0000-0000-000060110000}"/>
    <cellStyle name="Calculation 2 20 3 4 2 2" xfId="25908" xr:uid="{00000000-0005-0000-0000-000061110000}"/>
    <cellStyle name="Calculation 2 20 3 4 2 2 2" xfId="54417" xr:uid="{00000000-0005-0000-0000-000062110000}"/>
    <cellStyle name="Calculation 2 20 3 4 2 3" xfId="40451" xr:uid="{00000000-0005-0000-0000-000063110000}"/>
    <cellStyle name="Calculation 2 20 3 4 3" xfId="19281" xr:uid="{00000000-0005-0000-0000-000064110000}"/>
    <cellStyle name="Calculation 2 20 3 4 3 2" xfId="47790" xr:uid="{00000000-0005-0000-0000-000065110000}"/>
    <cellStyle name="Calculation 2 20 3 4 4" xfId="33805" xr:uid="{00000000-0005-0000-0000-000066110000}"/>
    <cellStyle name="Calculation 2 20 3 5" xfId="9084" xr:uid="{00000000-0005-0000-0000-000067110000}"/>
    <cellStyle name="Calculation 2 20 3 5 2" xfId="23056" xr:uid="{00000000-0005-0000-0000-000068110000}"/>
    <cellStyle name="Calculation 2 20 3 5 2 2" xfId="51565" xr:uid="{00000000-0005-0000-0000-000069110000}"/>
    <cellStyle name="Calculation 2 20 3 5 3" xfId="37593" xr:uid="{00000000-0005-0000-0000-00006A110000}"/>
    <cellStyle name="Calculation 2 20 3 6" xfId="15747" xr:uid="{00000000-0005-0000-0000-00006B110000}"/>
    <cellStyle name="Calculation 2 20 3 6 2" xfId="44256" xr:uid="{00000000-0005-0000-0000-00006C110000}"/>
    <cellStyle name="Calculation 2 20 3 7" xfId="30158" xr:uid="{00000000-0005-0000-0000-00006D110000}"/>
    <cellStyle name="Calculation 2 20 4" xfId="2179" xr:uid="{00000000-0005-0000-0000-00006E110000}"/>
    <cellStyle name="Calculation 2 20 4 2" xfId="9466" xr:uid="{00000000-0005-0000-0000-00006F110000}"/>
    <cellStyle name="Calculation 2 20 4 2 2" xfId="23436" xr:uid="{00000000-0005-0000-0000-000070110000}"/>
    <cellStyle name="Calculation 2 20 4 2 2 2" xfId="51945" xr:uid="{00000000-0005-0000-0000-000071110000}"/>
    <cellStyle name="Calculation 2 20 4 2 3" xfId="37975" xr:uid="{00000000-0005-0000-0000-000072110000}"/>
    <cellStyle name="Calculation 2 20 4 3" xfId="16215" xr:uid="{00000000-0005-0000-0000-000073110000}"/>
    <cellStyle name="Calculation 2 20 4 3 2" xfId="44724" xr:uid="{00000000-0005-0000-0000-000074110000}"/>
    <cellStyle name="Calculation 2 20 4 4" xfId="30688" xr:uid="{00000000-0005-0000-0000-000075110000}"/>
    <cellStyle name="Calculation 2 20 5" xfId="3398" xr:uid="{00000000-0005-0000-0000-000076110000}"/>
    <cellStyle name="Calculation 2 20 5 2" xfId="6052" xr:uid="{00000000-0005-0000-0000-000077110000}"/>
    <cellStyle name="Calculation 2 20 5 2 2" xfId="12548" xr:uid="{00000000-0005-0000-0000-000078110000}"/>
    <cellStyle name="Calculation 2 20 5 2 2 2" xfId="26513" xr:uid="{00000000-0005-0000-0000-000079110000}"/>
    <cellStyle name="Calculation 2 20 5 2 2 2 2" xfId="55022" xr:uid="{00000000-0005-0000-0000-00007A110000}"/>
    <cellStyle name="Calculation 2 20 5 2 2 3" xfId="41057" xr:uid="{00000000-0005-0000-0000-00007B110000}"/>
    <cellStyle name="Calculation 2 20 5 2 3" xfId="20028" xr:uid="{00000000-0005-0000-0000-00007C110000}"/>
    <cellStyle name="Calculation 2 20 5 2 3 2" xfId="48537" xr:uid="{00000000-0005-0000-0000-00007D110000}"/>
    <cellStyle name="Calculation 2 20 5 2 4" xfId="34561" xr:uid="{00000000-0005-0000-0000-00007E110000}"/>
    <cellStyle name="Calculation 2 20 5 3" xfId="10411" xr:uid="{00000000-0005-0000-0000-00007F110000}"/>
    <cellStyle name="Calculation 2 20 5 3 2" xfId="24379" xr:uid="{00000000-0005-0000-0000-000080110000}"/>
    <cellStyle name="Calculation 2 20 5 3 2 2" xfId="52888" xr:uid="{00000000-0005-0000-0000-000081110000}"/>
    <cellStyle name="Calculation 2 20 5 3 3" xfId="38920" xr:uid="{00000000-0005-0000-0000-000082110000}"/>
    <cellStyle name="Calculation 2 20 5 4" xfId="17383" xr:uid="{00000000-0005-0000-0000-000083110000}"/>
    <cellStyle name="Calculation 2 20 5 4 2" xfId="45892" xr:uid="{00000000-0005-0000-0000-000084110000}"/>
    <cellStyle name="Calculation 2 20 5 5" xfId="31907" xr:uid="{00000000-0005-0000-0000-000085110000}"/>
    <cellStyle name="Calculation 2 20 6" xfId="4523" xr:uid="{00000000-0005-0000-0000-000086110000}"/>
    <cellStyle name="Calculation 2 20 6 2" xfId="11319" xr:uid="{00000000-0005-0000-0000-000087110000}"/>
    <cellStyle name="Calculation 2 20 6 2 2" xfId="25286" xr:uid="{00000000-0005-0000-0000-000088110000}"/>
    <cellStyle name="Calculation 2 20 6 2 2 2" xfId="53795" xr:uid="{00000000-0005-0000-0000-000089110000}"/>
    <cellStyle name="Calculation 2 20 6 2 3" xfId="39828" xr:uid="{00000000-0005-0000-0000-00008A110000}"/>
    <cellStyle name="Calculation 2 20 6 3" xfId="18508" xr:uid="{00000000-0005-0000-0000-00008B110000}"/>
    <cellStyle name="Calculation 2 20 6 3 2" xfId="47017" xr:uid="{00000000-0005-0000-0000-00008C110000}"/>
    <cellStyle name="Calculation 2 20 6 4" xfId="33032" xr:uid="{00000000-0005-0000-0000-00008D110000}"/>
    <cellStyle name="Calculation 2 20 7" xfId="8461" xr:uid="{00000000-0005-0000-0000-00008E110000}"/>
    <cellStyle name="Calculation 2 20 7 2" xfId="22435" xr:uid="{00000000-0005-0000-0000-00008F110000}"/>
    <cellStyle name="Calculation 2 20 7 2 2" xfId="50944" xr:uid="{00000000-0005-0000-0000-000090110000}"/>
    <cellStyle name="Calculation 2 20 7 3" xfId="36970" xr:uid="{00000000-0005-0000-0000-000091110000}"/>
    <cellStyle name="Calculation 2 20 8" xfId="14993" xr:uid="{00000000-0005-0000-0000-000092110000}"/>
    <cellStyle name="Calculation 2 20 8 2" xfId="43502" xr:uid="{00000000-0005-0000-0000-000093110000}"/>
    <cellStyle name="Calculation 2 20 9" xfId="29366" xr:uid="{00000000-0005-0000-0000-000094110000}"/>
    <cellStyle name="Calculation 2 21" xfId="887" xr:uid="{00000000-0005-0000-0000-000095110000}"/>
    <cellStyle name="Calculation 2 21 2" xfId="1290" xr:uid="{00000000-0005-0000-0000-000096110000}"/>
    <cellStyle name="Calculation 2 21 2 2" xfId="2631" xr:uid="{00000000-0005-0000-0000-000097110000}"/>
    <cellStyle name="Calculation 2 21 2 2 2" xfId="9797" xr:uid="{00000000-0005-0000-0000-000098110000}"/>
    <cellStyle name="Calculation 2 21 2 2 2 2" xfId="23767" xr:uid="{00000000-0005-0000-0000-000099110000}"/>
    <cellStyle name="Calculation 2 21 2 2 2 2 2" xfId="52276" xr:uid="{00000000-0005-0000-0000-00009A110000}"/>
    <cellStyle name="Calculation 2 21 2 2 2 3" xfId="38306" xr:uid="{00000000-0005-0000-0000-00009B110000}"/>
    <cellStyle name="Calculation 2 21 2 2 3" xfId="16630" xr:uid="{00000000-0005-0000-0000-00009C110000}"/>
    <cellStyle name="Calculation 2 21 2 2 3 2" xfId="45139" xr:uid="{00000000-0005-0000-0000-00009D110000}"/>
    <cellStyle name="Calculation 2 21 2 2 4" xfId="31140" xr:uid="{00000000-0005-0000-0000-00009E110000}"/>
    <cellStyle name="Calculation 2 21 2 3" xfId="3816" xr:uid="{00000000-0005-0000-0000-00009F110000}"/>
    <cellStyle name="Calculation 2 21 2 3 2" xfId="6466" xr:uid="{00000000-0005-0000-0000-0000A0110000}"/>
    <cellStyle name="Calculation 2 21 2 3 2 2" xfId="12879" xr:uid="{00000000-0005-0000-0000-0000A1110000}"/>
    <cellStyle name="Calculation 2 21 2 3 2 2 2" xfId="26843" xr:uid="{00000000-0005-0000-0000-0000A2110000}"/>
    <cellStyle name="Calculation 2 21 2 3 2 2 2 2" xfId="55352" xr:uid="{00000000-0005-0000-0000-0000A3110000}"/>
    <cellStyle name="Calculation 2 21 2 3 2 2 3" xfId="41388" xr:uid="{00000000-0005-0000-0000-0000A4110000}"/>
    <cellStyle name="Calculation 2 21 2 3 2 3" xfId="20442" xr:uid="{00000000-0005-0000-0000-0000A5110000}"/>
    <cellStyle name="Calculation 2 21 2 3 2 3 2" xfId="48951" xr:uid="{00000000-0005-0000-0000-0000A6110000}"/>
    <cellStyle name="Calculation 2 21 2 3 2 4" xfId="34975" xr:uid="{00000000-0005-0000-0000-0000A7110000}"/>
    <cellStyle name="Calculation 2 21 2 3 3" xfId="10747" xr:uid="{00000000-0005-0000-0000-0000A8110000}"/>
    <cellStyle name="Calculation 2 21 2 3 3 2" xfId="24715" xr:uid="{00000000-0005-0000-0000-0000A9110000}"/>
    <cellStyle name="Calculation 2 21 2 3 3 2 2" xfId="53224" xr:uid="{00000000-0005-0000-0000-0000AA110000}"/>
    <cellStyle name="Calculation 2 21 2 3 3 3" xfId="39256" xr:uid="{00000000-0005-0000-0000-0000AB110000}"/>
    <cellStyle name="Calculation 2 21 2 3 4" xfId="17801" xr:uid="{00000000-0005-0000-0000-0000AC110000}"/>
    <cellStyle name="Calculation 2 21 2 3 4 2" xfId="46310" xr:uid="{00000000-0005-0000-0000-0000AD110000}"/>
    <cellStyle name="Calculation 2 21 2 3 5" xfId="32325" xr:uid="{00000000-0005-0000-0000-0000AE110000}"/>
    <cellStyle name="Calculation 2 21 2 4" xfId="4937" xr:uid="{00000000-0005-0000-0000-0000AF110000}"/>
    <cellStyle name="Calculation 2 21 2 4 2" xfId="11651" xr:uid="{00000000-0005-0000-0000-0000B0110000}"/>
    <cellStyle name="Calculation 2 21 2 4 2 2" xfId="25617" xr:uid="{00000000-0005-0000-0000-0000B1110000}"/>
    <cellStyle name="Calculation 2 21 2 4 2 2 2" xfId="54126" xr:uid="{00000000-0005-0000-0000-0000B2110000}"/>
    <cellStyle name="Calculation 2 21 2 4 2 3" xfId="40160" xr:uid="{00000000-0005-0000-0000-0000B3110000}"/>
    <cellStyle name="Calculation 2 21 2 4 3" xfId="18922" xr:uid="{00000000-0005-0000-0000-0000B4110000}"/>
    <cellStyle name="Calculation 2 21 2 4 3 2" xfId="47431" xr:uid="{00000000-0005-0000-0000-0000B5110000}"/>
    <cellStyle name="Calculation 2 21 2 4 4" xfId="33446" xr:uid="{00000000-0005-0000-0000-0000B6110000}"/>
    <cellStyle name="Calculation 2 21 2 5" xfId="8793" xr:uid="{00000000-0005-0000-0000-0000B7110000}"/>
    <cellStyle name="Calculation 2 21 2 5 2" xfId="22766" xr:uid="{00000000-0005-0000-0000-0000B8110000}"/>
    <cellStyle name="Calculation 2 21 2 5 2 2" xfId="51275" xr:uid="{00000000-0005-0000-0000-0000B9110000}"/>
    <cellStyle name="Calculation 2 21 2 5 3" xfId="37302" xr:uid="{00000000-0005-0000-0000-0000BA110000}"/>
    <cellStyle name="Calculation 2 21 2 6" xfId="15388" xr:uid="{00000000-0005-0000-0000-0000BB110000}"/>
    <cellStyle name="Calculation 2 21 2 6 2" xfId="43897" xr:uid="{00000000-0005-0000-0000-0000BC110000}"/>
    <cellStyle name="Calculation 2 21 2 7" xfId="29799" xr:uid="{00000000-0005-0000-0000-0000BD110000}"/>
    <cellStyle name="Calculation 2 21 3" xfId="1668" xr:uid="{00000000-0005-0000-0000-0000BE110000}"/>
    <cellStyle name="Calculation 2 21 3 2" xfId="3009" xr:uid="{00000000-0005-0000-0000-0000BF110000}"/>
    <cellStyle name="Calculation 2 21 3 2 2" xfId="10104" xr:uid="{00000000-0005-0000-0000-0000C0110000}"/>
    <cellStyle name="Calculation 2 21 3 2 2 2" xfId="24073" xr:uid="{00000000-0005-0000-0000-0000C1110000}"/>
    <cellStyle name="Calculation 2 21 3 2 2 2 2" xfId="52582" xr:uid="{00000000-0005-0000-0000-0000C2110000}"/>
    <cellStyle name="Calculation 2 21 3 2 2 3" xfId="38613" xr:uid="{00000000-0005-0000-0000-0000C3110000}"/>
    <cellStyle name="Calculation 2 21 3 2 3" xfId="17008" xr:uid="{00000000-0005-0000-0000-0000C4110000}"/>
    <cellStyle name="Calculation 2 21 3 2 3 2" xfId="45517" xr:uid="{00000000-0005-0000-0000-0000C5110000}"/>
    <cellStyle name="Calculation 2 21 3 2 4" xfId="31518" xr:uid="{00000000-0005-0000-0000-0000C6110000}"/>
    <cellStyle name="Calculation 2 21 3 3" xfId="4194" xr:uid="{00000000-0005-0000-0000-0000C7110000}"/>
    <cellStyle name="Calculation 2 21 3 3 2" xfId="6844" xr:uid="{00000000-0005-0000-0000-0000C8110000}"/>
    <cellStyle name="Calculation 2 21 3 3 2 2" xfId="13188" xr:uid="{00000000-0005-0000-0000-0000C9110000}"/>
    <cellStyle name="Calculation 2 21 3 3 2 2 2" xfId="27150" xr:uid="{00000000-0005-0000-0000-0000CA110000}"/>
    <cellStyle name="Calculation 2 21 3 3 2 2 2 2" xfId="55659" xr:uid="{00000000-0005-0000-0000-0000CB110000}"/>
    <cellStyle name="Calculation 2 21 3 3 2 2 3" xfId="41697" xr:uid="{00000000-0005-0000-0000-0000CC110000}"/>
    <cellStyle name="Calculation 2 21 3 3 2 3" xfId="20820" xr:uid="{00000000-0005-0000-0000-0000CD110000}"/>
    <cellStyle name="Calculation 2 21 3 3 2 3 2" xfId="49329" xr:uid="{00000000-0005-0000-0000-0000CE110000}"/>
    <cellStyle name="Calculation 2 21 3 3 2 4" xfId="35353" xr:uid="{00000000-0005-0000-0000-0000CF110000}"/>
    <cellStyle name="Calculation 2 21 3 3 3" xfId="11053" xr:uid="{00000000-0005-0000-0000-0000D0110000}"/>
    <cellStyle name="Calculation 2 21 3 3 3 2" xfId="25020" xr:uid="{00000000-0005-0000-0000-0000D1110000}"/>
    <cellStyle name="Calculation 2 21 3 3 3 2 2" xfId="53529" xr:uid="{00000000-0005-0000-0000-0000D2110000}"/>
    <cellStyle name="Calculation 2 21 3 3 3 3" xfId="39562" xr:uid="{00000000-0005-0000-0000-0000D3110000}"/>
    <cellStyle name="Calculation 2 21 3 3 4" xfId="18179" xr:uid="{00000000-0005-0000-0000-0000D4110000}"/>
    <cellStyle name="Calculation 2 21 3 3 4 2" xfId="46688" xr:uid="{00000000-0005-0000-0000-0000D5110000}"/>
    <cellStyle name="Calculation 2 21 3 3 5" xfId="32703" xr:uid="{00000000-0005-0000-0000-0000D6110000}"/>
    <cellStyle name="Calculation 2 21 3 4" xfId="5315" xr:uid="{00000000-0005-0000-0000-0000D7110000}"/>
    <cellStyle name="Calculation 2 21 3 4 2" xfId="11957" xr:uid="{00000000-0005-0000-0000-0000D8110000}"/>
    <cellStyle name="Calculation 2 21 3 4 2 2" xfId="25923" xr:uid="{00000000-0005-0000-0000-0000D9110000}"/>
    <cellStyle name="Calculation 2 21 3 4 2 2 2" xfId="54432" xr:uid="{00000000-0005-0000-0000-0000DA110000}"/>
    <cellStyle name="Calculation 2 21 3 4 2 3" xfId="40466" xr:uid="{00000000-0005-0000-0000-0000DB110000}"/>
    <cellStyle name="Calculation 2 21 3 4 3" xfId="19300" xr:uid="{00000000-0005-0000-0000-0000DC110000}"/>
    <cellStyle name="Calculation 2 21 3 4 3 2" xfId="47809" xr:uid="{00000000-0005-0000-0000-0000DD110000}"/>
    <cellStyle name="Calculation 2 21 3 4 4" xfId="33824" xr:uid="{00000000-0005-0000-0000-0000DE110000}"/>
    <cellStyle name="Calculation 2 21 3 5" xfId="9099" xr:uid="{00000000-0005-0000-0000-0000DF110000}"/>
    <cellStyle name="Calculation 2 21 3 5 2" xfId="23071" xr:uid="{00000000-0005-0000-0000-0000E0110000}"/>
    <cellStyle name="Calculation 2 21 3 5 2 2" xfId="51580" xr:uid="{00000000-0005-0000-0000-0000E1110000}"/>
    <cellStyle name="Calculation 2 21 3 5 3" xfId="37608" xr:uid="{00000000-0005-0000-0000-0000E2110000}"/>
    <cellStyle name="Calculation 2 21 3 6" xfId="15766" xr:uid="{00000000-0005-0000-0000-0000E3110000}"/>
    <cellStyle name="Calculation 2 21 3 6 2" xfId="44275" xr:uid="{00000000-0005-0000-0000-0000E4110000}"/>
    <cellStyle name="Calculation 2 21 3 7" xfId="30177" xr:uid="{00000000-0005-0000-0000-0000E5110000}"/>
    <cellStyle name="Calculation 2 21 4" xfId="2209" xr:uid="{00000000-0005-0000-0000-0000E6110000}"/>
    <cellStyle name="Calculation 2 21 4 2" xfId="9482" xr:uid="{00000000-0005-0000-0000-0000E7110000}"/>
    <cellStyle name="Calculation 2 21 4 2 2" xfId="23452" xr:uid="{00000000-0005-0000-0000-0000E8110000}"/>
    <cellStyle name="Calculation 2 21 4 2 2 2" xfId="51961" xr:uid="{00000000-0005-0000-0000-0000E9110000}"/>
    <cellStyle name="Calculation 2 21 4 2 3" xfId="37991" xr:uid="{00000000-0005-0000-0000-0000EA110000}"/>
    <cellStyle name="Calculation 2 21 4 3" xfId="16235" xr:uid="{00000000-0005-0000-0000-0000EB110000}"/>
    <cellStyle name="Calculation 2 21 4 3 2" xfId="44744" xr:uid="{00000000-0005-0000-0000-0000EC110000}"/>
    <cellStyle name="Calculation 2 21 4 4" xfId="30718" xr:uid="{00000000-0005-0000-0000-0000ED110000}"/>
    <cellStyle name="Calculation 2 21 5" xfId="3418" xr:uid="{00000000-0005-0000-0000-0000EE110000}"/>
    <cellStyle name="Calculation 2 21 5 2" xfId="6071" xr:uid="{00000000-0005-0000-0000-0000EF110000}"/>
    <cellStyle name="Calculation 2 21 5 2 2" xfId="12563" xr:uid="{00000000-0005-0000-0000-0000F0110000}"/>
    <cellStyle name="Calculation 2 21 5 2 2 2" xfId="26528" xr:uid="{00000000-0005-0000-0000-0000F1110000}"/>
    <cellStyle name="Calculation 2 21 5 2 2 2 2" xfId="55037" xr:uid="{00000000-0005-0000-0000-0000F2110000}"/>
    <cellStyle name="Calculation 2 21 5 2 2 3" xfId="41072" xr:uid="{00000000-0005-0000-0000-0000F3110000}"/>
    <cellStyle name="Calculation 2 21 5 2 3" xfId="20047" xr:uid="{00000000-0005-0000-0000-0000F4110000}"/>
    <cellStyle name="Calculation 2 21 5 2 3 2" xfId="48556" xr:uid="{00000000-0005-0000-0000-0000F5110000}"/>
    <cellStyle name="Calculation 2 21 5 2 4" xfId="34580" xr:uid="{00000000-0005-0000-0000-0000F6110000}"/>
    <cellStyle name="Calculation 2 21 5 3" xfId="10427" xr:uid="{00000000-0005-0000-0000-0000F7110000}"/>
    <cellStyle name="Calculation 2 21 5 3 2" xfId="24395" xr:uid="{00000000-0005-0000-0000-0000F8110000}"/>
    <cellStyle name="Calculation 2 21 5 3 2 2" xfId="52904" xr:uid="{00000000-0005-0000-0000-0000F9110000}"/>
    <cellStyle name="Calculation 2 21 5 3 3" xfId="38936" xr:uid="{00000000-0005-0000-0000-0000FA110000}"/>
    <cellStyle name="Calculation 2 21 5 4" xfId="17403" xr:uid="{00000000-0005-0000-0000-0000FB110000}"/>
    <cellStyle name="Calculation 2 21 5 4 2" xfId="45912" xr:uid="{00000000-0005-0000-0000-0000FC110000}"/>
    <cellStyle name="Calculation 2 21 5 5" xfId="31927" xr:uid="{00000000-0005-0000-0000-0000FD110000}"/>
    <cellStyle name="Calculation 2 21 6" xfId="4542" xr:uid="{00000000-0005-0000-0000-0000FE110000}"/>
    <cellStyle name="Calculation 2 21 6 2" xfId="11334" xr:uid="{00000000-0005-0000-0000-0000FF110000}"/>
    <cellStyle name="Calculation 2 21 6 2 2" xfId="25301" xr:uid="{00000000-0005-0000-0000-000000120000}"/>
    <cellStyle name="Calculation 2 21 6 2 2 2" xfId="53810" xr:uid="{00000000-0005-0000-0000-000001120000}"/>
    <cellStyle name="Calculation 2 21 6 2 3" xfId="39843" xr:uid="{00000000-0005-0000-0000-000002120000}"/>
    <cellStyle name="Calculation 2 21 6 3" xfId="18527" xr:uid="{00000000-0005-0000-0000-000003120000}"/>
    <cellStyle name="Calculation 2 21 6 3 2" xfId="47036" xr:uid="{00000000-0005-0000-0000-000004120000}"/>
    <cellStyle name="Calculation 2 21 6 4" xfId="33051" xr:uid="{00000000-0005-0000-0000-000005120000}"/>
    <cellStyle name="Calculation 2 21 7" xfId="8476" xr:uid="{00000000-0005-0000-0000-000006120000}"/>
    <cellStyle name="Calculation 2 21 7 2" xfId="22450" xr:uid="{00000000-0005-0000-0000-000007120000}"/>
    <cellStyle name="Calculation 2 21 7 2 2" xfId="50959" xr:uid="{00000000-0005-0000-0000-000008120000}"/>
    <cellStyle name="Calculation 2 21 7 3" xfId="36985" xr:uid="{00000000-0005-0000-0000-000009120000}"/>
    <cellStyle name="Calculation 2 21 8" xfId="15012" xr:uid="{00000000-0005-0000-0000-00000A120000}"/>
    <cellStyle name="Calculation 2 21 8 2" xfId="43521" xr:uid="{00000000-0005-0000-0000-00000B120000}"/>
    <cellStyle name="Calculation 2 21 9" xfId="29396" xr:uid="{00000000-0005-0000-0000-00000C120000}"/>
    <cellStyle name="Calculation 2 22" xfId="851" xr:uid="{00000000-0005-0000-0000-00000D120000}"/>
    <cellStyle name="Calculation 2 22 2" xfId="2173" xr:uid="{00000000-0005-0000-0000-00000E120000}"/>
    <cellStyle name="Calculation 2 22 2 2" xfId="9461" xr:uid="{00000000-0005-0000-0000-00000F120000}"/>
    <cellStyle name="Calculation 2 22 2 2 2" xfId="23431" xr:uid="{00000000-0005-0000-0000-000010120000}"/>
    <cellStyle name="Calculation 2 22 2 2 2 2" xfId="51940" xr:uid="{00000000-0005-0000-0000-000011120000}"/>
    <cellStyle name="Calculation 2 22 2 2 3" xfId="37970" xr:uid="{00000000-0005-0000-0000-000012120000}"/>
    <cellStyle name="Calculation 2 22 2 3" xfId="16210" xr:uid="{00000000-0005-0000-0000-000013120000}"/>
    <cellStyle name="Calculation 2 22 2 3 2" xfId="44719" xr:uid="{00000000-0005-0000-0000-000014120000}"/>
    <cellStyle name="Calculation 2 22 2 4" xfId="30682" xr:uid="{00000000-0005-0000-0000-000015120000}"/>
    <cellStyle name="Calculation 2 22 3" xfId="3393" xr:uid="{00000000-0005-0000-0000-000016120000}"/>
    <cellStyle name="Calculation 2 22 3 2" xfId="6047" xr:uid="{00000000-0005-0000-0000-000017120000}"/>
    <cellStyle name="Calculation 2 22 3 2 2" xfId="12543" xr:uid="{00000000-0005-0000-0000-000018120000}"/>
    <cellStyle name="Calculation 2 22 3 2 2 2" xfId="26508" xr:uid="{00000000-0005-0000-0000-000019120000}"/>
    <cellStyle name="Calculation 2 22 3 2 2 2 2" xfId="55017" xr:uid="{00000000-0005-0000-0000-00001A120000}"/>
    <cellStyle name="Calculation 2 22 3 2 2 3" xfId="41052" xr:uid="{00000000-0005-0000-0000-00001B120000}"/>
    <cellStyle name="Calculation 2 22 3 2 3" xfId="20023" xr:uid="{00000000-0005-0000-0000-00001C120000}"/>
    <cellStyle name="Calculation 2 22 3 2 3 2" xfId="48532" xr:uid="{00000000-0005-0000-0000-00001D120000}"/>
    <cellStyle name="Calculation 2 22 3 2 4" xfId="34556" xr:uid="{00000000-0005-0000-0000-00001E120000}"/>
    <cellStyle name="Calculation 2 22 3 3" xfId="10406" xr:uid="{00000000-0005-0000-0000-00001F120000}"/>
    <cellStyle name="Calculation 2 22 3 3 2" xfId="24374" xr:uid="{00000000-0005-0000-0000-000020120000}"/>
    <cellStyle name="Calculation 2 22 3 3 2 2" xfId="52883" xr:uid="{00000000-0005-0000-0000-000021120000}"/>
    <cellStyle name="Calculation 2 22 3 3 3" xfId="38915" xr:uid="{00000000-0005-0000-0000-000022120000}"/>
    <cellStyle name="Calculation 2 22 3 4" xfId="17378" xr:uid="{00000000-0005-0000-0000-000023120000}"/>
    <cellStyle name="Calculation 2 22 3 4 2" xfId="45887" xr:uid="{00000000-0005-0000-0000-000024120000}"/>
    <cellStyle name="Calculation 2 22 3 5" xfId="31902" xr:uid="{00000000-0005-0000-0000-000025120000}"/>
    <cellStyle name="Calculation 2 22 4" xfId="4518" xr:uid="{00000000-0005-0000-0000-000026120000}"/>
    <cellStyle name="Calculation 2 22 4 2" xfId="11314" xr:uid="{00000000-0005-0000-0000-000027120000}"/>
    <cellStyle name="Calculation 2 22 4 2 2" xfId="25281" xr:uid="{00000000-0005-0000-0000-000028120000}"/>
    <cellStyle name="Calculation 2 22 4 2 2 2" xfId="53790" xr:uid="{00000000-0005-0000-0000-000029120000}"/>
    <cellStyle name="Calculation 2 22 4 2 3" xfId="39823" xr:uid="{00000000-0005-0000-0000-00002A120000}"/>
    <cellStyle name="Calculation 2 22 4 3" xfId="18503" xr:uid="{00000000-0005-0000-0000-00002B120000}"/>
    <cellStyle name="Calculation 2 22 4 3 2" xfId="47012" xr:uid="{00000000-0005-0000-0000-00002C120000}"/>
    <cellStyle name="Calculation 2 22 4 4" xfId="33027" xr:uid="{00000000-0005-0000-0000-00002D120000}"/>
    <cellStyle name="Calculation 2 22 5" xfId="8456" xr:uid="{00000000-0005-0000-0000-00002E120000}"/>
    <cellStyle name="Calculation 2 22 5 2" xfId="22430" xr:uid="{00000000-0005-0000-0000-00002F120000}"/>
    <cellStyle name="Calculation 2 22 5 2 2" xfId="50939" xr:uid="{00000000-0005-0000-0000-000030120000}"/>
    <cellStyle name="Calculation 2 22 5 3" xfId="36965" xr:uid="{00000000-0005-0000-0000-000031120000}"/>
    <cellStyle name="Calculation 2 22 6" xfId="14988" xr:uid="{00000000-0005-0000-0000-000032120000}"/>
    <cellStyle name="Calculation 2 22 6 2" xfId="43497" xr:uid="{00000000-0005-0000-0000-000033120000}"/>
    <cellStyle name="Calculation 2 22 7" xfId="29360" xr:uid="{00000000-0005-0000-0000-000034120000}"/>
    <cellStyle name="Calculation 2 23" xfId="1743" xr:uid="{00000000-0005-0000-0000-000035120000}"/>
    <cellStyle name="Calculation 2 23 2" xfId="5357" xr:uid="{00000000-0005-0000-0000-000036120000}"/>
    <cellStyle name="Calculation 2 23 2 2" xfId="11984" xr:uid="{00000000-0005-0000-0000-000037120000}"/>
    <cellStyle name="Calculation 2 23 2 2 2" xfId="25950" xr:uid="{00000000-0005-0000-0000-000038120000}"/>
    <cellStyle name="Calculation 2 23 2 2 2 2" xfId="54459" xr:uid="{00000000-0005-0000-0000-000039120000}"/>
    <cellStyle name="Calculation 2 23 2 2 3" xfId="40493" xr:uid="{00000000-0005-0000-0000-00003A120000}"/>
    <cellStyle name="Calculation 2 23 2 3" xfId="19333" xr:uid="{00000000-0005-0000-0000-00003B120000}"/>
    <cellStyle name="Calculation 2 23 2 3 2" xfId="47842" xr:uid="{00000000-0005-0000-0000-00003C120000}"/>
    <cellStyle name="Calculation 2 23 2 4" xfId="33866" xr:uid="{00000000-0005-0000-0000-00003D120000}"/>
    <cellStyle name="Calculation 2 23 3" xfId="9134" xr:uid="{00000000-0005-0000-0000-00003E120000}"/>
    <cellStyle name="Calculation 2 23 3 2" xfId="23105" xr:uid="{00000000-0005-0000-0000-00003F120000}"/>
    <cellStyle name="Calculation 2 23 3 2 2" xfId="51614" xr:uid="{00000000-0005-0000-0000-000040120000}"/>
    <cellStyle name="Calculation 2 23 3 3" xfId="37643" xr:uid="{00000000-0005-0000-0000-000041120000}"/>
    <cellStyle name="Calculation 2 23 4" xfId="15810" xr:uid="{00000000-0005-0000-0000-000042120000}"/>
    <cellStyle name="Calculation 2 23 4 2" xfId="44319" xr:uid="{00000000-0005-0000-0000-000043120000}"/>
    <cellStyle name="Calculation 2 23 5" xfId="30252" xr:uid="{00000000-0005-0000-0000-000044120000}"/>
    <cellStyle name="Calculation 2 24" xfId="1746" xr:uid="{00000000-0005-0000-0000-000045120000}"/>
    <cellStyle name="Calculation 2 24 2" xfId="5360" xr:uid="{00000000-0005-0000-0000-000046120000}"/>
    <cellStyle name="Calculation 2 24 2 2" xfId="11987" xr:uid="{00000000-0005-0000-0000-000047120000}"/>
    <cellStyle name="Calculation 2 24 2 2 2" xfId="25953" xr:uid="{00000000-0005-0000-0000-000048120000}"/>
    <cellStyle name="Calculation 2 24 2 2 2 2" xfId="54462" xr:uid="{00000000-0005-0000-0000-000049120000}"/>
    <cellStyle name="Calculation 2 24 2 2 3" xfId="40496" xr:uid="{00000000-0005-0000-0000-00004A120000}"/>
    <cellStyle name="Calculation 2 24 2 3" xfId="19336" xr:uid="{00000000-0005-0000-0000-00004B120000}"/>
    <cellStyle name="Calculation 2 24 2 3 2" xfId="47845" xr:uid="{00000000-0005-0000-0000-00004C120000}"/>
    <cellStyle name="Calculation 2 24 2 4" xfId="33869" xr:uid="{00000000-0005-0000-0000-00004D120000}"/>
    <cellStyle name="Calculation 2 24 3" xfId="9137" xr:uid="{00000000-0005-0000-0000-00004E120000}"/>
    <cellStyle name="Calculation 2 24 3 2" xfId="23108" xr:uid="{00000000-0005-0000-0000-00004F120000}"/>
    <cellStyle name="Calculation 2 24 3 2 2" xfId="51617" xr:uid="{00000000-0005-0000-0000-000050120000}"/>
    <cellStyle name="Calculation 2 24 3 3" xfId="37646" xr:uid="{00000000-0005-0000-0000-000051120000}"/>
    <cellStyle name="Calculation 2 24 4" xfId="15813" xr:uid="{00000000-0005-0000-0000-000052120000}"/>
    <cellStyle name="Calculation 2 24 4 2" xfId="44322" xr:uid="{00000000-0005-0000-0000-000053120000}"/>
    <cellStyle name="Calculation 2 24 5" xfId="30255" xr:uid="{00000000-0005-0000-0000-000054120000}"/>
    <cellStyle name="Calculation 2 25" xfId="3450" xr:uid="{00000000-0005-0000-0000-000055120000}"/>
    <cellStyle name="Calculation 2 25 2" xfId="10452" xr:uid="{00000000-0005-0000-0000-000056120000}"/>
    <cellStyle name="Calculation 2 25 2 2" xfId="24420" xr:uid="{00000000-0005-0000-0000-000057120000}"/>
    <cellStyle name="Calculation 2 25 2 2 2" xfId="52929" xr:uid="{00000000-0005-0000-0000-000058120000}"/>
    <cellStyle name="Calculation 2 25 2 3" xfId="38961" xr:uid="{00000000-0005-0000-0000-000059120000}"/>
    <cellStyle name="Calculation 2 25 3" xfId="17435" xr:uid="{00000000-0005-0000-0000-00005A120000}"/>
    <cellStyle name="Calculation 2 25 3 2" xfId="45944" xr:uid="{00000000-0005-0000-0000-00005B120000}"/>
    <cellStyle name="Calculation 2 25 4" xfId="31959" xr:uid="{00000000-0005-0000-0000-00005C120000}"/>
    <cellStyle name="Calculation 2 26" xfId="28641" xr:uid="{00000000-0005-0000-0000-00005D120000}"/>
    <cellStyle name="Calculation 2 27" xfId="57307" xr:uid="{00000000-0005-0000-0000-00005E120000}"/>
    <cellStyle name="Calculation 2 3" xfId="267" xr:uid="{00000000-0005-0000-0000-00005F120000}"/>
    <cellStyle name="Calculation 2 3 10" xfId="12241" xr:uid="{00000000-0005-0000-0000-000060120000}"/>
    <cellStyle name="Calculation 2 3 10 2" xfId="26206" xr:uid="{00000000-0005-0000-0000-000061120000}"/>
    <cellStyle name="Calculation 2 3 10 2 2" xfId="54715" xr:uid="{00000000-0005-0000-0000-000062120000}"/>
    <cellStyle name="Calculation 2 3 10 3" xfId="40750" xr:uid="{00000000-0005-0000-0000-000063120000}"/>
    <cellStyle name="Calculation 2 3 11" xfId="11724" xr:uid="{00000000-0005-0000-0000-000064120000}"/>
    <cellStyle name="Calculation 2 3 11 2" xfId="25690" xr:uid="{00000000-0005-0000-0000-000065120000}"/>
    <cellStyle name="Calculation 2 3 11 2 2" xfId="54199" xr:uid="{00000000-0005-0000-0000-000066120000}"/>
    <cellStyle name="Calculation 2 3 11 3" xfId="40233" xr:uid="{00000000-0005-0000-0000-000067120000}"/>
    <cellStyle name="Calculation 2 3 12" xfId="9802" xr:uid="{00000000-0005-0000-0000-000068120000}"/>
    <cellStyle name="Calculation 2 3 12 2" xfId="23772" xr:uid="{00000000-0005-0000-0000-000069120000}"/>
    <cellStyle name="Calculation 2 3 12 2 2" xfId="52281" xr:uid="{00000000-0005-0000-0000-00006A120000}"/>
    <cellStyle name="Calculation 2 3 12 3" xfId="38311" xr:uid="{00000000-0005-0000-0000-00006B120000}"/>
    <cellStyle name="Calculation 2 3 13" xfId="10910" xr:uid="{00000000-0005-0000-0000-00006C120000}"/>
    <cellStyle name="Calculation 2 3 13 2" xfId="39419" xr:uid="{00000000-0005-0000-0000-00006D120000}"/>
    <cellStyle name="Calculation 2 3 14" xfId="28779" xr:uid="{00000000-0005-0000-0000-00006E120000}"/>
    <cellStyle name="Calculation 2 3 2" xfId="333" xr:uid="{00000000-0005-0000-0000-00006F120000}"/>
    <cellStyle name="Calculation 2 3 2 2" xfId="2297" xr:uid="{00000000-0005-0000-0000-000070120000}"/>
    <cellStyle name="Calculation 2 3 2 2 2" xfId="9534" xr:uid="{00000000-0005-0000-0000-000071120000}"/>
    <cellStyle name="Calculation 2 3 2 2 2 2" xfId="23504" xr:uid="{00000000-0005-0000-0000-000072120000}"/>
    <cellStyle name="Calculation 2 3 2 2 2 2 2" xfId="52013" xr:uid="{00000000-0005-0000-0000-000073120000}"/>
    <cellStyle name="Calculation 2 3 2 2 2 3" xfId="38043" xr:uid="{00000000-0005-0000-0000-000074120000}"/>
    <cellStyle name="Calculation 2 3 2 2 3" xfId="16302" xr:uid="{00000000-0005-0000-0000-000075120000}"/>
    <cellStyle name="Calculation 2 3 2 2 3 2" xfId="44811" xr:uid="{00000000-0005-0000-0000-000076120000}"/>
    <cellStyle name="Calculation 2 3 2 2 4" xfId="30806" xr:uid="{00000000-0005-0000-0000-000077120000}"/>
    <cellStyle name="Calculation 2 3 2 3" xfId="3488" xr:uid="{00000000-0005-0000-0000-000078120000}"/>
    <cellStyle name="Calculation 2 3 2 3 2" xfId="6138" xr:uid="{00000000-0005-0000-0000-000079120000}"/>
    <cellStyle name="Calculation 2 3 2 3 2 2" xfId="12615" xr:uid="{00000000-0005-0000-0000-00007A120000}"/>
    <cellStyle name="Calculation 2 3 2 3 2 2 2" xfId="26580" xr:uid="{00000000-0005-0000-0000-00007B120000}"/>
    <cellStyle name="Calculation 2 3 2 3 2 2 2 2" xfId="55089" xr:uid="{00000000-0005-0000-0000-00007C120000}"/>
    <cellStyle name="Calculation 2 3 2 3 2 2 3" xfId="41124" xr:uid="{00000000-0005-0000-0000-00007D120000}"/>
    <cellStyle name="Calculation 2 3 2 3 2 3" xfId="20114" xr:uid="{00000000-0005-0000-0000-00007E120000}"/>
    <cellStyle name="Calculation 2 3 2 3 2 3 2" xfId="48623" xr:uid="{00000000-0005-0000-0000-00007F120000}"/>
    <cellStyle name="Calculation 2 3 2 3 2 4" xfId="34647" xr:uid="{00000000-0005-0000-0000-000080120000}"/>
    <cellStyle name="Calculation 2 3 2 3 3" xfId="10481" xr:uid="{00000000-0005-0000-0000-000081120000}"/>
    <cellStyle name="Calculation 2 3 2 3 3 2" xfId="24449" xr:uid="{00000000-0005-0000-0000-000082120000}"/>
    <cellStyle name="Calculation 2 3 2 3 3 2 2" xfId="52958" xr:uid="{00000000-0005-0000-0000-000083120000}"/>
    <cellStyle name="Calculation 2 3 2 3 3 3" xfId="38990" xr:uid="{00000000-0005-0000-0000-000084120000}"/>
    <cellStyle name="Calculation 2 3 2 3 4" xfId="17473" xr:uid="{00000000-0005-0000-0000-000085120000}"/>
    <cellStyle name="Calculation 2 3 2 3 4 2" xfId="45982" xr:uid="{00000000-0005-0000-0000-000086120000}"/>
    <cellStyle name="Calculation 2 3 2 3 5" xfId="31997" xr:uid="{00000000-0005-0000-0000-000087120000}"/>
    <cellStyle name="Calculation 2 3 2 4" xfId="4609" xr:uid="{00000000-0005-0000-0000-000088120000}"/>
    <cellStyle name="Calculation 2 3 2 4 2" xfId="11386" xr:uid="{00000000-0005-0000-0000-000089120000}"/>
    <cellStyle name="Calculation 2 3 2 4 2 2" xfId="25353" xr:uid="{00000000-0005-0000-0000-00008A120000}"/>
    <cellStyle name="Calculation 2 3 2 4 2 2 2" xfId="53862" xr:uid="{00000000-0005-0000-0000-00008B120000}"/>
    <cellStyle name="Calculation 2 3 2 4 2 3" xfId="39895" xr:uid="{00000000-0005-0000-0000-00008C120000}"/>
    <cellStyle name="Calculation 2 3 2 4 3" xfId="18594" xr:uid="{00000000-0005-0000-0000-00008D120000}"/>
    <cellStyle name="Calculation 2 3 2 4 3 2" xfId="47103" xr:uid="{00000000-0005-0000-0000-00008E120000}"/>
    <cellStyle name="Calculation 2 3 2 4 4" xfId="33118" xr:uid="{00000000-0005-0000-0000-00008F120000}"/>
    <cellStyle name="Calculation 2 3 2 5" xfId="8528" xr:uid="{00000000-0005-0000-0000-000090120000}"/>
    <cellStyle name="Calculation 2 3 2 5 2" xfId="22501" xr:uid="{00000000-0005-0000-0000-000091120000}"/>
    <cellStyle name="Calculation 2 3 2 5 2 2" xfId="51010" xr:uid="{00000000-0005-0000-0000-000092120000}"/>
    <cellStyle name="Calculation 2 3 2 5 3" xfId="37037" xr:uid="{00000000-0005-0000-0000-000093120000}"/>
    <cellStyle name="Calculation 2 3 2 6" xfId="11848" xr:uid="{00000000-0005-0000-0000-000094120000}"/>
    <cellStyle name="Calculation 2 3 2 6 2" xfId="25814" xr:uid="{00000000-0005-0000-0000-000095120000}"/>
    <cellStyle name="Calculation 2 3 2 6 2 2" xfId="54323" xr:uid="{00000000-0005-0000-0000-000096120000}"/>
    <cellStyle name="Calculation 2 3 2 6 3" xfId="40357" xr:uid="{00000000-0005-0000-0000-000097120000}"/>
    <cellStyle name="Calculation 2 3 2 7" xfId="14528" xr:uid="{00000000-0005-0000-0000-000098120000}"/>
    <cellStyle name="Calculation 2 3 2 7 2" xfId="28490" xr:uid="{00000000-0005-0000-0000-000099120000}"/>
    <cellStyle name="Calculation 2 3 2 7 2 2" xfId="56999" xr:uid="{00000000-0005-0000-0000-00009A120000}"/>
    <cellStyle name="Calculation 2 3 2 7 3" xfId="43037" xr:uid="{00000000-0005-0000-0000-00009B120000}"/>
    <cellStyle name="Calculation 2 3 2 8" xfId="14593" xr:uid="{00000000-0005-0000-0000-00009C120000}"/>
    <cellStyle name="Calculation 2 3 2 8 2" xfId="43102" xr:uid="{00000000-0005-0000-0000-00009D120000}"/>
    <cellStyle name="Calculation 2 3 2 9" xfId="28845" xr:uid="{00000000-0005-0000-0000-00009E120000}"/>
    <cellStyle name="Calculation 2 3 3" xfId="1340" xr:uid="{00000000-0005-0000-0000-00009F120000}"/>
    <cellStyle name="Calculation 2 3 3 2" xfId="2681" xr:uid="{00000000-0005-0000-0000-0000A0120000}"/>
    <cellStyle name="Calculation 2 3 3 2 2" xfId="9837" xr:uid="{00000000-0005-0000-0000-0000A1120000}"/>
    <cellStyle name="Calculation 2 3 3 2 2 2" xfId="23807" xr:uid="{00000000-0005-0000-0000-0000A2120000}"/>
    <cellStyle name="Calculation 2 3 3 2 2 2 2" xfId="52316" xr:uid="{00000000-0005-0000-0000-0000A3120000}"/>
    <cellStyle name="Calculation 2 3 3 2 2 3" xfId="38346" xr:uid="{00000000-0005-0000-0000-0000A4120000}"/>
    <cellStyle name="Calculation 2 3 3 2 3" xfId="16680" xr:uid="{00000000-0005-0000-0000-0000A5120000}"/>
    <cellStyle name="Calculation 2 3 3 2 3 2" xfId="45189" xr:uid="{00000000-0005-0000-0000-0000A6120000}"/>
    <cellStyle name="Calculation 2 3 3 2 4" xfId="31190" xr:uid="{00000000-0005-0000-0000-0000A7120000}"/>
    <cellStyle name="Calculation 2 3 3 3" xfId="3866" xr:uid="{00000000-0005-0000-0000-0000A8120000}"/>
    <cellStyle name="Calculation 2 3 3 3 2" xfId="6516" xr:uid="{00000000-0005-0000-0000-0000A9120000}"/>
    <cellStyle name="Calculation 2 3 3 3 2 2" xfId="12919" xr:uid="{00000000-0005-0000-0000-0000AA120000}"/>
    <cellStyle name="Calculation 2 3 3 3 2 2 2" xfId="26883" xr:uid="{00000000-0005-0000-0000-0000AB120000}"/>
    <cellStyle name="Calculation 2 3 3 3 2 2 2 2" xfId="55392" xr:uid="{00000000-0005-0000-0000-0000AC120000}"/>
    <cellStyle name="Calculation 2 3 3 3 2 2 3" xfId="41428" xr:uid="{00000000-0005-0000-0000-0000AD120000}"/>
    <cellStyle name="Calculation 2 3 3 3 2 3" xfId="20492" xr:uid="{00000000-0005-0000-0000-0000AE120000}"/>
    <cellStyle name="Calculation 2 3 3 3 2 3 2" xfId="49001" xr:uid="{00000000-0005-0000-0000-0000AF120000}"/>
    <cellStyle name="Calculation 2 3 3 3 2 4" xfId="35025" xr:uid="{00000000-0005-0000-0000-0000B0120000}"/>
    <cellStyle name="Calculation 2 3 3 3 3" xfId="10787" xr:uid="{00000000-0005-0000-0000-0000B1120000}"/>
    <cellStyle name="Calculation 2 3 3 3 3 2" xfId="24755" xr:uid="{00000000-0005-0000-0000-0000B2120000}"/>
    <cellStyle name="Calculation 2 3 3 3 3 2 2" xfId="53264" xr:uid="{00000000-0005-0000-0000-0000B3120000}"/>
    <cellStyle name="Calculation 2 3 3 3 3 3" xfId="39296" xr:uid="{00000000-0005-0000-0000-0000B4120000}"/>
    <cellStyle name="Calculation 2 3 3 3 4" xfId="17851" xr:uid="{00000000-0005-0000-0000-0000B5120000}"/>
    <cellStyle name="Calculation 2 3 3 3 4 2" xfId="46360" xr:uid="{00000000-0005-0000-0000-0000B6120000}"/>
    <cellStyle name="Calculation 2 3 3 3 5" xfId="32375" xr:uid="{00000000-0005-0000-0000-0000B7120000}"/>
    <cellStyle name="Calculation 2 3 3 4" xfId="4987" xr:uid="{00000000-0005-0000-0000-0000B8120000}"/>
    <cellStyle name="Calculation 2 3 3 4 2" xfId="11691" xr:uid="{00000000-0005-0000-0000-0000B9120000}"/>
    <cellStyle name="Calculation 2 3 3 4 2 2" xfId="25657" xr:uid="{00000000-0005-0000-0000-0000BA120000}"/>
    <cellStyle name="Calculation 2 3 3 4 2 2 2" xfId="54166" xr:uid="{00000000-0005-0000-0000-0000BB120000}"/>
    <cellStyle name="Calculation 2 3 3 4 2 3" xfId="40200" xr:uid="{00000000-0005-0000-0000-0000BC120000}"/>
    <cellStyle name="Calculation 2 3 3 4 3" xfId="18972" xr:uid="{00000000-0005-0000-0000-0000BD120000}"/>
    <cellStyle name="Calculation 2 3 3 4 3 2" xfId="47481" xr:uid="{00000000-0005-0000-0000-0000BE120000}"/>
    <cellStyle name="Calculation 2 3 3 4 4" xfId="33496" xr:uid="{00000000-0005-0000-0000-0000BF120000}"/>
    <cellStyle name="Calculation 2 3 3 5" xfId="8833" xr:uid="{00000000-0005-0000-0000-0000C0120000}"/>
    <cellStyle name="Calculation 2 3 3 5 2" xfId="22806" xr:uid="{00000000-0005-0000-0000-0000C1120000}"/>
    <cellStyle name="Calculation 2 3 3 5 2 2" xfId="51315" xr:uid="{00000000-0005-0000-0000-0000C2120000}"/>
    <cellStyle name="Calculation 2 3 3 5 3" xfId="37342" xr:uid="{00000000-0005-0000-0000-0000C3120000}"/>
    <cellStyle name="Calculation 2 3 3 6" xfId="15438" xr:uid="{00000000-0005-0000-0000-0000C4120000}"/>
    <cellStyle name="Calculation 2 3 3 6 2" xfId="43947" xr:uid="{00000000-0005-0000-0000-0000C5120000}"/>
    <cellStyle name="Calculation 2 3 3 7" xfId="29849" xr:uid="{00000000-0005-0000-0000-0000C6120000}"/>
    <cellStyle name="Calculation 2 3 4" xfId="1857" xr:uid="{00000000-0005-0000-0000-0000C7120000}"/>
    <cellStyle name="Calculation 2 3 4 2" xfId="5414" xr:uid="{00000000-0005-0000-0000-0000C8120000}"/>
    <cellStyle name="Calculation 2 3 4 2 2" xfId="12028" xr:uid="{00000000-0005-0000-0000-0000C9120000}"/>
    <cellStyle name="Calculation 2 3 4 2 2 2" xfId="25994" xr:uid="{00000000-0005-0000-0000-0000CA120000}"/>
    <cellStyle name="Calculation 2 3 4 2 2 2 2" xfId="54503" xr:uid="{00000000-0005-0000-0000-0000CB120000}"/>
    <cellStyle name="Calculation 2 3 4 2 2 3" xfId="40537" xr:uid="{00000000-0005-0000-0000-0000CC120000}"/>
    <cellStyle name="Calculation 2 3 4 2 3" xfId="19390" xr:uid="{00000000-0005-0000-0000-0000CD120000}"/>
    <cellStyle name="Calculation 2 3 4 2 3 2" xfId="47899" xr:uid="{00000000-0005-0000-0000-0000CE120000}"/>
    <cellStyle name="Calculation 2 3 4 2 4" xfId="33923" xr:uid="{00000000-0005-0000-0000-0000CF120000}"/>
    <cellStyle name="Calculation 2 3 4 3" xfId="9207" xr:uid="{00000000-0005-0000-0000-0000D0120000}"/>
    <cellStyle name="Calculation 2 3 4 3 2" xfId="23178" xr:uid="{00000000-0005-0000-0000-0000D1120000}"/>
    <cellStyle name="Calculation 2 3 4 3 2 2" xfId="51687" xr:uid="{00000000-0005-0000-0000-0000D2120000}"/>
    <cellStyle name="Calculation 2 3 4 3 3" xfId="37716" xr:uid="{00000000-0005-0000-0000-0000D3120000}"/>
    <cellStyle name="Calculation 2 3 4 4" xfId="15900" xr:uid="{00000000-0005-0000-0000-0000D4120000}"/>
    <cellStyle name="Calculation 2 3 4 4 2" xfId="44409" xr:uid="{00000000-0005-0000-0000-0000D5120000}"/>
    <cellStyle name="Calculation 2 3 4 5" xfId="30366" xr:uid="{00000000-0005-0000-0000-0000D6120000}"/>
    <cellStyle name="Calculation 2 3 5" xfId="3083" xr:uid="{00000000-0005-0000-0000-0000D7120000}"/>
    <cellStyle name="Calculation 2 3 5 2" xfId="5737" xr:uid="{00000000-0005-0000-0000-0000D8120000}"/>
    <cellStyle name="Calculation 2 3 5 2 2" xfId="12291" xr:uid="{00000000-0005-0000-0000-0000D9120000}"/>
    <cellStyle name="Calculation 2 3 5 2 2 2" xfId="26256" xr:uid="{00000000-0005-0000-0000-0000DA120000}"/>
    <cellStyle name="Calculation 2 3 5 2 2 2 2" xfId="54765" xr:uid="{00000000-0005-0000-0000-0000DB120000}"/>
    <cellStyle name="Calculation 2 3 5 2 2 3" xfId="40800" xr:uid="{00000000-0005-0000-0000-0000DC120000}"/>
    <cellStyle name="Calculation 2 3 5 2 3" xfId="19713" xr:uid="{00000000-0005-0000-0000-0000DD120000}"/>
    <cellStyle name="Calculation 2 3 5 2 3 2" xfId="48222" xr:uid="{00000000-0005-0000-0000-0000DE120000}"/>
    <cellStyle name="Calculation 2 3 5 2 4" xfId="34246" xr:uid="{00000000-0005-0000-0000-0000DF120000}"/>
    <cellStyle name="Calculation 2 3 5 3" xfId="10152" xr:uid="{00000000-0005-0000-0000-0000E0120000}"/>
    <cellStyle name="Calculation 2 3 5 3 2" xfId="24121" xr:uid="{00000000-0005-0000-0000-0000E1120000}"/>
    <cellStyle name="Calculation 2 3 5 3 2 2" xfId="52630" xr:uid="{00000000-0005-0000-0000-0000E2120000}"/>
    <cellStyle name="Calculation 2 3 5 3 3" xfId="38661" xr:uid="{00000000-0005-0000-0000-0000E3120000}"/>
    <cellStyle name="Calculation 2 3 5 4" xfId="17068" xr:uid="{00000000-0005-0000-0000-0000E4120000}"/>
    <cellStyle name="Calculation 2 3 5 4 2" xfId="45577" xr:uid="{00000000-0005-0000-0000-0000E5120000}"/>
    <cellStyle name="Calculation 2 3 5 5" xfId="31592" xr:uid="{00000000-0005-0000-0000-0000E6120000}"/>
    <cellStyle name="Calculation 2 3 6" xfId="1777" xr:uid="{00000000-0005-0000-0000-0000E7120000}"/>
    <cellStyle name="Calculation 2 3 6 2" xfId="9165" xr:uid="{00000000-0005-0000-0000-0000E8120000}"/>
    <cellStyle name="Calculation 2 3 6 2 2" xfId="23136" xr:uid="{00000000-0005-0000-0000-0000E9120000}"/>
    <cellStyle name="Calculation 2 3 6 2 2 2" xfId="51645" xr:uid="{00000000-0005-0000-0000-0000EA120000}"/>
    <cellStyle name="Calculation 2 3 6 2 3" xfId="37674" xr:uid="{00000000-0005-0000-0000-0000EB120000}"/>
    <cellStyle name="Calculation 2 3 6 3" xfId="15844" xr:uid="{00000000-0005-0000-0000-0000EC120000}"/>
    <cellStyle name="Calculation 2 3 6 3 2" xfId="44353" xr:uid="{00000000-0005-0000-0000-0000ED120000}"/>
    <cellStyle name="Calculation 2 3 6 4" xfId="30286" xr:uid="{00000000-0005-0000-0000-0000EE120000}"/>
    <cellStyle name="Calculation 2 3 7" xfId="548" xr:uid="{00000000-0005-0000-0000-0000EF120000}"/>
    <cellStyle name="Calculation 2 3 7 2" xfId="8212" xr:uid="{00000000-0005-0000-0000-0000F0120000}"/>
    <cellStyle name="Calculation 2 3 7 2 2" xfId="22187" xr:uid="{00000000-0005-0000-0000-0000F1120000}"/>
    <cellStyle name="Calculation 2 3 7 2 2 2" xfId="50696" xr:uid="{00000000-0005-0000-0000-0000F2120000}"/>
    <cellStyle name="Calculation 2 3 7 2 3" xfId="36721" xr:uid="{00000000-0005-0000-0000-0000F3120000}"/>
    <cellStyle name="Calculation 2 3 7 3" xfId="14692" xr:uid="{00000000-0005-0000-0000-0000F4120000}"/>
    <cellStyle name="Calculation 2 3 7 3 2" xfId="43201" xr:uid="{00000000-0005-0000-0000-0000F5120000}"/>
    <cellStyle name="Calculation 2 3 7 4" xfId="29057" xr:uid="{00000000-0005-0000-0000-0000F6120000}"/>
    <cellStyle name="Calculation 2 3 8" xfId="415" xr:uid="{00000000-0005-0000-0000-0000F7120000}"/>
    <cellStyle name="Calculation 2 3 8 2" xfId="14645" xr:uid="{00000000-0005-0000-0000-0000F8120000}"/>
    <cellStyle name="Calculation 2 3 8 2 2" xfId="43154" xr:uid="{00000000-0005-0000-0000-0000F9120000}"/>
    <cellStyle name="Calculation 2 3 8 3" xfId="28927" xr:uid="{00000000-0005-0000-0000-0000FA120000}"/>
    <cellStyle name="Calculation 2 3 9" xfId="8174" xr:uid="{00000000-0005-0000-0000-0000FB120000}"/>
    <cellStyle name="Calculation 2 3 9 2" xfId="22150" xr:uid="{00000000-0005-0000-0000-0000FC120000}"/>
    <cellStyle name="Calculation 2 3 9 2 2" xfId="50659" xr:uid="{00000000-0005-0000-0000-0000FD120000}"/>
    <cellStyle name="Calculation 2 3 9 3" xfId="36683" xr:uid="{00000000-0005-0000-0000-0000FE120000}"/>
    <cellStyle name="Calculation 2 4" xfId="597" xr:uid="{00000000-0005-0000-0000-0000FF120000}"/>
    <cellStyle name="Calculation 2 4 2" xfId="1018" xr:uid="{00000000-0005-0000-0000-000000130000}"/>
    <cellStyle name="Calculation 2 4 2 2" xfId="2355" xr:uid="{00000000-0005-0000-0000-000001130000}"/>
    <cellStyle name="Calculation 2 4 2 2 2" xfId="9577" xr:uid="{00000000-0005-0000-0000-000002130000}"/>
    <cellStyle name="Calculation 2 4 2 2 2 2" xfId="23547" xr:uid="{00000000-0005-0000-0000-000003130000}"/>
    <cellStyle name="Calculation 2 4 2 2 2 2 2" xfId="52056" xr:uid="{00000000-0005-0000-0000-000004130000}"/>
    <cellStyle name="Calculation 2 4 2 2 2 3" xfId="38086" xr:uid="{00000000-0005-0000-0000-000005130000}"/>
    <cellStyle name="Calculation 2 4 2 2 3" xfId="16360" xr:uid="{00000000-0005-0000-0000-000006130000}"/>
    <cellStyle name="Calculation 2 4 2 2 3 2" xfId="44869" xr:uid="{00000000-0005-0000-0000-000007130000}"/>
    <cellStyle name="Calculation 2 4 2 2 4" xfId="30864" xr:uid="{00000000-0005-0000-0000-000008130000}"/>
    <cellStyle name="Calculation 2 4 2 3" xfId="3546" xr:uid="{00000000-0005-0000-0000-000009130000}"/>
    <cellStyle name="Calculation 2 4 2 3 2" xfId="6196" xr:uid="{00000000-0005-0000-0000-00000A130000}"/>
    <cellStyle name="Calculation 2 4 2 3 2 2" xfId="12658" xr:uid="{00000000-0005-0000-0000-00000B130000}"/>
    <cellStyle name="Calculation 2 4 2 3 2 2 2" xfId="26623" xr:uid="{00000000-0005-0000-0000-00000C130000}"/>
    <cellStyle name="Calculation 2 4 2 3 2 2 2 2" xfId="55132" xr:uid="{00000000-0005-0000-0000-00000D130000}"/>
    <cellStyle name="Calculation 2 4 2 3 2 2 3" xfId="41167" xr:uid="{00000000-0005-0000-0000-00000E130000}"/>
    <cellStyle name="Calculation 2 4 2 3 2 3" xfId="20172" xr:uid="{00000000-0005-0000-0000-00000F130000}"/>
    <cellStyle name="Calculation 2 4 2 3 2 3 2" xfId="48681" xr:uid="{00000000-0005-0000-0000-000010130000}"/>
    <cellStyle name="Calculation 2 4 2 3 2 4" xfId="34705" xr:uid="{00000000-0005-0000-0000-000011130000}"/>
    <cellStyle name="Calculation 2 4 2 3 3" xfId="10524" xr:uid="{00000000-0005-0000-0000-000012130000}"/>
    <cellStyle name="Calculation 2 4 2 3 3 2" xfId="24492" xr:uid="{00000000-0005-0000-0000-000013130000}"/>
    <cellStyle name="Calculation 2 4 2 3 3 2 2" xfId="53001" xr:uid="{00000000-0005-0000-0000-000014130000}"/>
    <cellStyle name="Calculation 2 4 2 3 3 3" xfId="39033" xr:uid="{00000000-0005-0000-0000-000015130000}"/>
    <cellStyle name="Calculation 2 4 2 3 4" xfId="17531" xr:uid="{00000000-0005-0000-0000-000016130000}"/>
    <cellStyle name="Calculation 2 4 2 3 4 2" xfId="46040" xr:uid="{00000000-0005-0000-0000-000017130000}"/>
    <cellStyle name="Calculation 2 4 2 3 5" xfId="32055" xr:uid="{00000000-0005-0000-0000-000018130000}"/>
    <cellStyle name="Calculation 2 4 2 4" xfId="4667" xr:uid="{00000000-0005-0000-0000-000019130000}"/>
    <cellStyle name="Calculation 2 4 2 4 2" xfId="11429" xr:uid="{00000000-0005-0000-0000-00001A130000}"/>
    <cellStyle name="Calculation 2 4 2 4 2 2" xfId="25396" xr:uid="{00000000-0005-0000-0000-00001B130000}"/>
    <cellStyle name="Calculation 2 4 2 4 2 2 2" xfId="53905" xr:uid="{00000000-0005-0000-0000-00001C130000}"/>
    <cellStyle name="Calculation 2 4 2 4 2 3" xfId="39938" xr:uid="{00000000-0005-0000-0000-00001D130000}"/>
    <cellStyle name="Calculation 2 4 2 4 3" xfId="18652" xr:uid="{00000000-0005-0000-0000-00001E130000}"/>
    <cellStyle name="Calculation 2 4 2 4 3 2" xfId="47161" xr:uid="{00000000-0005-0000-0000-00001F130000}"/>
    <cellStyle name="Calculation 2 4 2 4 4" xfId="33176" xr:uid="{00000000-0005-0000-0000-000020130000}"/>
    <cellStyle name="Calculation 2 4 2 5" xfId="8571" xr:uid="{00000000-0005-0000-0000-000021130000}"/>
    <cellStyle name="Calculation 2 4 2 5 2" xfId="22544" xr:uid="{00000000-0005-0000-0000-000022130000}"/>
    <cellStyle name="Calculation 2 4 2 5 2 2" xfId="51053" xr:uid="{00000000-0005-0000-0000-000023130000}"/>
    <cellStyle name="Calculation 2 4 2 5 3" xfId="37080" xr:uid="{00000000-0005-0000-0000-000024130000}"/>
    <cellStyle name="Calculation 2 4 2 6" xfId="15122" xr:uid="{00000000-0005-0000-0000-000025130000}"/>
    <cellStyle name="Calculation 2 4 2 6 2" xfId="43631" xr:uid="{00000000-0005-0000-0000-000026130000}"/>
    <cellStyle name="Calculation 2 4 2 7" xfId="29527" xr:uid="{00000000-0005-0000-0000-000027130000}"/>
    <cellStyle name="Calculation 2 4 3" xfId="1398" xr:uid="{00000000-0005-0000-0000-000028130000}"/>
    <cellStyle name="Calculation 2 4 3 2" xfId="2739" xr:uid="{00000000-0005-0000-0000-000029130000}"/>
    <cellStyle name="Calculation 2 4 3 2 2" xfId="9881" xr:uid="{00000000-0005-0000-0000-00002A130000}"/>
    <cellStyle name="Calculation 2 4 3 2 2 2" xfId="23851" xr:uid="{00000000-0005-0000-0000-00002B130000}"/>
    <cellStyle name="Calculation 2 4 3 2 2 2 2" xfId="52360" xr:uid="{00000000-0005-0000-0000-00002C130000}"/>
    <cellStyle name="Calculation 2 4 3 2 2 3" xfId="38390" xr:uid="{00000000-0005-0000-0000-00002D130000}"/>
    <cellStyle name="Calculation 2 4 3 2 3" xfId="16738" xr:uid="{00000000-0005-0000-0000-00002E130000}"/>
    <cellStyle name="Calculation 2 4 3 2 3 2" xfId="45247" xr:uid="{00000000-0005-0000-0000-00002F130000}"/>
    <cellStyle name="Calculation 2 4 3 2 4" xfId="31248" xr:uid="{00000000-0005-0000-0000-000030130000}"/>
    <cellStyle name="Calculation 2 4 3 3" xfId="3924" xr:uid="{00000000-0005-0000-0000-000031130000}"/>
    <cellStyle name="Calculation 2 4 3 3 2" xfId="6574" xr:uid="{00000000-0005-0000-0000-000032130000}"/>
    <cellStyle name="Calculation 2 4 3 3 2 2" xfId="12963" xr:uid="{00000000-0005-0000-0000-000033130000}"/>
    <cellStyle name="Calculation 2 4 3 3 2 2 2" xfId="26927" xr:uid="{00000000-0005-0000-0000-000034130000}"/>
    <cellStyle name="Calculation 2 4 3 3 2 2 2 2" xfId="55436" xr:uid="{00000000-0005-0000-0000-000035130000}"/>
    <cellStyle name="Calculation 2 4 3 3 2 2 3" xfId="41472" xr:uid="{00000000-0005-0000-0000-000036130000}"/>
    <cellStyle name="Calculation 2 4 3 3 2 3" xfId="20550" xr:uid="{00000000-0005-0000-0000-000037130000}"/>
    <cellStyle name="Calculation 2 4 3 3 2 3 2" xfId="49059" xr:uid="{00000000-0005-0000-0000-000038130000}"/>
    <cellStyle name="Calculation 2 4 3 3 2 4" xfId="35083" xr:uid="{00000000-0005-0000-0000-000039130000}"/>
    <cellStyle name="Calculation 2 4 3 3 3" xfId="10831" xr:uid="{00000000-0005-0000-0000-00003A130000}"/>
    <cellStyle name="Calculation 2 4 3 3 3 2" xfId="24799" xr:uid="{00000000-0005-0000-0000-00003B130000}"/>
    <cellStyle name="Calculation 2 4 3 3 3 2 2" xfId="53308" xr:uid="{00000000-0005-0000-0000-00003C130000}"/>
    <cellStyle name="Calculation 2 4 3 3 3 3" xfId="39340" xr:uid="{00000000-0005-0000-0000-00003D130000}"/>
    <cellStyle name="Calculation 2 4 3 3 4" xfId="17909" xr:uid="{00000000-0005-0000-0000-00003E130000}"/>
    <cellStyle name="Calculation 2 4 3 3 4 2" xfId="46418" xr:uid="{00000000-0005-0000-0000-00003F130000}"/>
    <cellStyle name="Calculation 2 4 3 3 5" xfId="32433" xr:uid="{00000000-0005-0000-0000-000040130000}"/>
    <cellStyle name="Calculation 2 4 3 4" xfId="5045" xr:uid="{00000000-0005-0000-0000-000041130000}"/>
    <cellStyle name="Calculation 2 4 3 4 2" xfId="11735" xr:uid="{00000000-0005-0000-0000-000042130000}"/>
    <cellStyle name="Calculation 2 4 3 4 2 2" xfId="25701" xr:uid="{00000000-0005-0000-0000-000043130000}"/>
    <cellStyle name="Calculation 2 4 3 4 2 2 2" xfId="54210" xr:uid="{00000000-0005-0000-0000-000044130000}"/>
    <cellStyle name="Calculation 2 4 3 4 2 3" xfId="40244" xr:uid="{00000000-0005-0000-0000-000045130000}"/>
    <cellStyle name="Calculation 2 4 3 4 3" xfId="19030" xr:uid="{00000000-0005-0000-0000-000046130000}"/>
    <cellStyle name="Calculation 2 4 3 4 3 2" xfId="47539" xr:uid="{00000000-0005-0000-0000-000047130000}"/>
    <cellStyle name="Calculation 2 4 3 4 4" xfId="33554" xr:uid="{00000000-0005-0000-0000-000048130000}"/>
    <cellStyle name="Calculation 2 4 3 5" xfId="8877" xr:uid="{00000000-0005-0000-0000-000049130000}"/>
    <cellStyle name="Calculation 2 4 3 5 2" xfId="22850" xr:uid="{00000000-0005-0000-0000-00004A130000}"/>
    <cellStyle name="Calculation 2 4 3 5 2 2" xfId="51359" xr:uid="{00000000-0005-0000-0000-00004B130000}"/>
    <cellStyle name="Calculation 2 4 3 5 3" xfId="37386" xr:uid="{00000000-0005-0000-0000-00004C130000}"/>
    <cellStyle name="Calculation 2 4 3 6" xfId="15496" xr:uid="{00000000-0005-0000-0000-00004D130000}"/>
    <cellStyle name="Calculation 2 4 3 6 2" xfId="44005" xr:uid="{00000000-0005-0000-0000-00004E130000}"/>
    <cellStyle name="Calculation 2 4 3 7" xfId="29907" xr:uid="{00000000-0005-0000-0000-00004F130000}"/>
    <cellStyle name="Calculation 2 4 4" xfId="1915" xr:uid="{00000000-0005-0000-0000-000050130000}"/>
    <cellStyle name="Calculation 2 4 4 2" xfId="5472" xr:uid="{00000000-0005-0000-0000-000051130000}"/>
    <cellStyle name="Calculation 2 4 4 2 2" xfId="12072" xr:uid="{00000000-0005-0000-0000-000052130000}"/>
    <cellStyle name="Calculation 2 4 4 2 2 2" xfId="26037" xr:uid="{00000000-0005-0000-0000-000053130000}"/>
    <cellStyle name="Calculation 2 4 4 2 2 2 2" xfId="54546" xr:uid="{00000000-0005-0000-0000-000054130000}"/>
    <cellStyle name="Calculation 2 4 4 2 2 3" xfId="40581" xr:uid="{00000000-0005-0000-0000-000055130000}"/>
    <cellStyle name="Calculation 2 4 4 2 3" xfId="19448" xr:uid="{00000000-0005-0000-0000-000056130000}"/>
    <cellStyle name="Calculation 2 4 4 2 3 2" xfId="47957" xr:uid="{00000000-0005-0000-0000-000057130000}"/>
    <cellStyle name="Calculation 2 4 4 2 4" xfId="33981" xr:uid="{00000000-0005-0000-0000-000058130000}"/>
    <cellStyle name="Calculation 2 4 4 3" xfId="9252" xr:uid="{00000000-0005-0000-0000-000059130000}"/>
    <cellStyle name="Calculation 2 4 4 3 2" xfId="23222" xr:uid="{00000000-0005-0000-0000-00005A130000}"/>
    <cellStyle name="Calculation 2 4 4 3 2 2" xfId="51731" xr:uid="{00000000-0005-0000-0000-00005B130000}"/>
    <cellStyle name="Calculation 2 4 4 3 3" xfId="37761" xr:uid="{00000000-0005-0000-0000-00005C130000}"/>
    <cellStyle name="Calculation 2 4 4 4" xfId="15958" xr:uid="{00000000-0005-0000-0000-00005D130000}"/>
    <cellStyle name="Calculation 2 4 4 4 2" xfId="44467" xr:uid="{00000000-0005-0000-0000-00005E130000}"/>
    <cellStyle name="Calculation 2 4 4 5" xfId="30424" xr:uid="{00000000-0005-0000-0000-00005F130000}"/>
    <cellStyle name="Calculation 2 4 5" xfId="3141" xr:uid="{00000000-0005-0000-0000-000060130000}"/>
    <cellStyle name="Calculation 2 4 5 2" xfId="5795" xr:uid="{00000000-0005-0000-0000-000061130000}"/>
    <cellStyle name="Calculation 2 4 5 2 2" xfId="12334" xr:uid="{00000000-0005-0000-0000-000062130000}"/>
    <cellStyle name="Calculation 2 4 5 2 2 2" xfId="26299" xr:uid="{00000000-0005-0000-0000-000063130000}"/>
    <cellStyle name="Calculation 2 4 5 2 2 2 2" xfId="54808" xr:uid="{00000000-0005-0000-0000-000064130000}"/>
    <cellStyle name="Calculation 2 4 5 2 2 3" xfId="40843" xr:uid="{00000000-0005-0000-0000-000065130000}"/>
    <cellStyle name="Calculation 2 4 5 2 3" xfId="19771" xr:uid="{00000000-0005-0000-0000-000066130000}"/>
    <cellStyle name="Calculation 2 4 5 2 3 2" xfId="48280" xr:uid="{00000000-0005-0000-0000-000067130000}"/>
    <cellStyle name="Calculation 2 4 5 2 4" xfId="34304" xr:uid="{00000000-0005-0000-0000-000068130000}"/>
    <cellStyle name="Calculation 2 4 5 3" xfId="10196" xr:uid="{00000000-0005-0000-0000-000069130000}"/>
    <cellStyle name="Calculation 2 4 5 3 2" xfId="24164" xr:uid="{00000000-0005-0000-0000-00006A130000}"/>
    <cellStyle name="Calculation 2 4 5 3 2 2" xfId="52673" xr:uid="{00000000-0005-0000-0000-00006B130000}"/>
    <cellStyle name="Calculation 2 4 5 3 3" xfId="38705" xr:uid="{00000000-0005-0000-0000-00006C130000}"/>
    <cellStyle name="Calculation 2 4 5 4" xfId="17126" xr:uid="{00000000-0005-0000-0000-00006D130000}"/>
    <cellStyle name="Calculation 2 4 5 4 2" xfId="45635" xr:uid="{00000000-0005-0000-0000-00006E130000}"/>
    <cellStyle name="Calculation 2 4 5 5" xfId="31650" xr:uid="{00000000-0005-0000-0000-00006F130000}"/>
    <cellStyle name="Calculation 2 4 6" xfId="4266" xr:uid="{00000000-0005-0000-0000-000070130000}"/>
    <cellStyle name="Calculation 2 4 6 2" xfId="11106" xr:uid="{00000000-0005-0000-0000-000071130000}"/>
    <cellStyle name="Calculation 2 4 6 2 2" xfId="25073" xr:uid="{00000000-0005-0000-0000-000072130000}"/>
    <cellStyle name="Calculation 2 4 6 2 2 2" xfId="53582" xr:uid="{00000000-0005-0000-0000-000073130000}"/>
    <cellStyle name="Calculation 2 4 6 2 3" xfId="39615" xr:uid="{00000000-0005-0000-0000-000074130000}"/>
    <cellStyle name="Calculation 2 4 6 3" xfId="18251" xr:uid="{00000000-0005-0000-0000-000075130000}"/>
    <cellStyle name="Calculation 2 4 6 3 2" xfId="46760" xr:uid="{00000000-0005-0000-0000-000076130000}"/>
    <cellStyle name="Calculation 2 4 6 4" xfId="32775" xr:uid="{00000000-0005-0000-0000-000077130000}"/>
    <cellStyle name="Calculation 2 4 7" xfId="8252" xr:uid="{00000000-0005-0000-0000-000078130000}"/>
    <cellStyle name="Calculation 2 4 7 2" xfId="22227" xr:uid="{00000000-0005-0000-0000-000079130000}"/>
    <cellStyle name="Calculation 2 4 7 2 2" xfId="50736" xr:uid="{00000000-0005-0000-0000-00007A130000}"/>
    <cellStyle name="Calculation 2 4 7 3" xfId="36761" xr:uid="{00000000-0005-0000-0000-00007B130000}"/>
    <cellStyle name="Calculation 2 4 8" xfId="14741" xr:uid="{00000000-0005-0000-0000-00007C130000}"/>
    <cellStyle name="Calculation 2 4 8 2" xfId="43250" xr:uid="{00000000-0005-0000-0000-00007D130000}"/>
    <cellStyle name="Calculation 2 4 9" xfId="29106" xr:uid="{00000000-0005-0000-0000-00007E130000}"/>
    <cellStyle name="Calculation 2 5" xfId="662" xr:uid="{00000000-0005-0000-0000-00007F130000}"/>
    <cellStyle name="Calculation 2 5 2" xfId="1084" xr:uid="{00000000-0005-0000-0000-000080130000}"/>
    <cellStyle name="Calculation 2 5 2 2" xfId="2425" xr:uid="{00000000-0005-0000-0000-000081130000}"/>
    <cellStyle name="Calculation 2 5 2 2 2" xfId="9636" xr:uid="{00000000-0005-0000-0000-000082130000}"/>
    <cellStyle name="Calculation 2 5 2 2 2 2" xfId="23606" xr:uid="{00000000-0005-0000-0000-000083130000}"/>
    <cellStyle name="Calculation 2 5 2 2 2 2 2" xfId="52115" xr:uid="{00000000-0005-0000-0000-000084130000}"/>
    <cellStyle name="Calculation 2 5 2 2 2 3" xfId="38145" xr:uid="{00000000-0005-0000-0000-000085130000}"/>
    <cellStyle name="Calculation 2 5 2 2 3" xfId="16430" xr:uid="{00000000-0005-0000-0000-000086130000}"/>
    <cellStyle name="Calculation 2 5 2 2 3 2" xfId="44939" xr:uid="{00000000-0005-0000-0000-000087130000}"/>
    <cellStyle name="Calculation 2 5 2 2 4" xfId="30934" xr:uid="{00000000-0005-0000-0000-000088130000}"/>
    <cellStyle name="Calculation 2 5 2 3" xfId="3616" xr:uid="{00000000-0005-0000-0000-000089130000}"/>
    <cellStyle name="Calculation 2 5 2 3 2" xfId="6266" xr:uid="{00000000-0005-0000-0000-00008A130000}"/>
    <cellStyle name="Calculation 2 5 2 3 2 2" xfId="12718" xr:uid="{00000000-0005-0000-0000-00008B130000}"/>
    <cellStyle name="Calculation 2 5 2 3 2 2 2" xfId="26683" xr:uid="{00000000-0005-0000-0000-00008C130000}"/>
    <cellStyle name="Calculation 2 5 2 3 2 2 2 2" xfId="55192" xr:uid="{00000000-0005-0000-0000-00008D130000}"/>
    <cellStyle name="Calculation 2 5 2 3 2 2 3" xfId="41227" xr:uid="{00000000-0005-0000-0000-00008E130000}"/>
    <cellStyle name="Calculation 2 5 2 3 2 3" xfId="20242" xr:uid="{00000000-0005-0000-0000-00008F130000}"/>
    <cellStyle name="Calculation 2 5 2 3 2 3 2" xfId="48751" xr:uid="{00000000-0005-0000-0000-000090130000}"/>
    <cellStyle name="Calculation 2 5 2 3 2 4" xfId="34775" xr:uid="{00000000-0005-0000-0000-000091130000}"/>
    <cellStyle name="Calculation 2 5 2 3 3" xfId="10585" xr:uid="{00000000-0005-0000-0000-000092130000}"/>
    <cellStyle name="Calculation 2 5 2 3 3 2" xfId="24553" xr:uid="{00000000-0005-0000-0000-000093130000}"/>
    <cellStyle name="Calculation 2 5 2 3 3 2 2" xfId="53062" xr:uid="{00000000-0005-0000-0000-000094130000}"/>
    <cellStyle name="Calculation 2 5 2 3 3 3" xfId="39094" xr:uid="{00000000-0005-0000-0000-000095130000}"/>
    <cellStyle name="Calculation 2 5 2 3 4" xfId="17601" xr:uid="{00000000-0005-0000-0000-000096130000}"/>
    <cellStyle name="Calculation 2 5 2 3 4 2" xfId="46110" xr:uid="{00000000-0005-0000-0000-000097130000}"/>
    <cellStyle name="Calculation 2 5 2 3 5" xfId="32125" xr:uid="{00000000-0005-0000-0000-000098130000}"/>
    <cellStyle name="Calculation 2 5 2 4" xfId="4737" xr:uid="{00000000-0005-0000-0000-000099130000}"/>
    <cellStyle name="Calculation 2 5 2 4 2" xfId="11489" xr:uid="{00000000-0005-0000-0000-00009A130000}"/>
    <cellStyle name="Calculation 2 5 2 4 2 2" xfId="25456" xr:uid="{00000000-0005-0000-0000-00009B130000}"/>
    <cellStyle name="Calculation 2 5 2 4 2 2 2" xfId="53965" xr:uid="{00000000-0005-0000-0000-00009C130000}"/>
    <cellStyle name="Calculation 2 5 2 4 2 3" xfId="39998" xr:uid="{00000000-0005-0000-0000-00009D130000}"/>
    <cellStyle name="Calculation 2 5 2 4 3" xfId="18722" xr:uid="{00000000-0005-0000-0000-00009E130000}"/>
    <cellStyle name="Calculation 2 5 2 4 3 2" xfId="47231" xr:uid="{00000000-0005-0000-0000-00009F130000}"/>
    <cellStyle name="Calculation 2 5 2 4 4" xfId="33246" xr:uid="{00000000-0005-0000-0000-0000A0130000}"/>
    <cellStyle name="Calculation 2 5 2 5" xfId="8631" xr:uid="{00000000-0005-0000-0000-0000A1130000}"/>
    <cellStyle name="Calculation 2 5 2 5 2" xfId="22604" xr:uid="{00000000-0005-0000-0000-0000A2130000}"/>
    <cellStyle name="Calculation 2 5 2 5 2 2" xfId="51113" xr:uid="{00000000-0005-0000-0000-0000A3130000}"/>
    <cellStyle name="Calculation 2 5 2 5 3" xfId="37140" xr:uid="{00000000-0005-0000-0000-0000A4130000}"/>
    <cellStyle name="Calculation 2 5 2 6" xfId="15188" xr:uid="{00000000-0005-0000-0000-0000A5130000}"/>
    <cellStyle name="Calculation 2 5 2 6 2" xfId="43697" xr:uid="{00000000-0005-0000-0000-0000A6130000}"/>
    <cellStyle name="Calculation 2 5 2 7" xfId="29593" xr:uid="{00000000-0005-0000-0000-0000A7130000}"/>
    <cellStyle name="Calculation 2 5 3" xfId="1468" xr:uid="{00000000-0005-0000-0000-0000A8130000}"/>
    <cellStyle name="Calculation 2 5 3 2" xfId="2809" xr:uid="{00000000-0005-0000-0000-0000A9130000}"/>
    <cellStyle name="Calculation 2 5 3 2 2" xfId="9941" xr:uid="{00000000-0005-0000-0000-0000AA130000}"/>
    <cellStyle name="Calculation 2 5 3 2 2 2" xfId="23911" xr:uid="{00000000-0005-0000-0000-0000AB130000}"/>
    <cellStyle name="Calculation 2 5 3 2 2 2 2" xfId="52420" xr:uid="{00000000-0005-0000-0000-0000AC130000}"/>
    <cellStyle name="Calculation 2 5 3 2 2 3" xfId="38450" xr:uid="{00000000-0005-0000-0000-0000AD130000}"/>
    <cellStyle name="Calculation 2 5 3 2 3" xfId="16808" xr:uid="{00000000-0005-0000-0000-0000AE130000}"/>
    <cellStyle name="Calculation 2 5 3 2 3 2" xfId="45317" xr:uid="{00000000-0005-0000-0000-0000AF130000}"/>
    <cellStyle name="Calculation 2 5 3 2 4" xfId="31318" xr:uid="{00000000-0005-0000-0000-0000B0130000}"/>
    <cellStyle name="Calculation 2 5 3 3" xfId="3994" xr:uid="{00000000-0005-0000-0000-0000B1130000}"/>
    <cellStyle name="Calculation 2 5 3 3 2" xfId="6644" xr:uid="{00000000-0005-0000-0000-0000B2130000}"/>
    <cellStyle name="Calculation 2 5 3 3 2 2" xfId="13023" xr:uid="{00000000-0005-0000-0000-0000B3130000}"/>
    <cellStyle name="Calculation 2 5 3 3 2 2 2" xfId="26987" xr:uid="{00000000-0005-0000-0000-0000B4130000}"/>
    <cellStyle name="Calculation 2 5 3 3 2 2 2 2" xfId="55496" xr:uid="{00000000-0005-0000-0000-0000B5130000}"/>
    <cellStyle name="Calculation 2 5 3 3 2 2 3" xfId="41532" xr:uid="{00000000-0005-0000-0000-0000B6130000}"/>
    <cellStyle name="Calculation 2 5 3 3 2 3" xfId="20620" xr:uid="{00000000-0005-0000-0000-0000B7130000}"/>
    <cellStyle name="Calculation 2 5 3 3 2 3 2" xfId="49129" xr:uid="{00000000-0005-0000-0000-0000B8130000}"/>
    <cellStyle name="Calculation 2 5 3 3 2 4" xfId="35153" xr:uid="{00000000-0005-0000-0000-0000B9130000}"/>
    <cellStyle name="Calculation 2 5 3 3 3" xfId="10891" xr:uid="{00000000-0005-0000-0000-0000BA130000}"/>
    <cellStyle name="Calculation 2 5 3 3 3 2" xfId="24859" xr:uid="{00000000-0005-0000-0000-0000BB130000}"/>
    <cellStyle name="Calculation 2 5 3 3 3 2 2" xfId="53368" xr:uid="{00000000-0005-0000-0000-0000BC130000}"/>
    <cellStyle name="Calculation 2 5 3 3 3 3" xfId="39400" xr:uid="{00000000-0005-0000-0000-0000BD130000}"/>
    <cellStyle name="Calculation 2 5 3 3 4" xfId="17979" xr:uid="{00000000-0005-0000-0000-0000BE130000}"/>
    <cellStyle name="Calculation 2 5 3 3 4 2" xfId="46488" xr:uid="{00000000-0005-0000-0000-0000BF130000}"/>
    <cellStyle name="Calculation 2 5 3 3 5" xfId="32503" xr:uid="{00000000-0005-0000-0000-0000C0130000}"/>
    <cellStyle name="Calculation 2 5 3 4" xfId="5115" xr:uid="{00000000-0005-0000-0000-0000C1130000}"/>
    <cellStyle name="Calculation 2 5 3 4 2" xfId="11795" xr:uid="{00000000-0005-0000-0000-0000C2130000}"/>
    <cellStyle name="Calculation 2 5 3 4 2 2" xfId="25761" xr:uid="{00000000-0005-0000-0000-0000C3130000}"/>
    <cellStyle name="Calculation 2 5 3 4 2 2 2" xfId="54270" xr:uid="{00000000-0005-0000-0000-0000C4130000}"/>
    <cellStyle name="Calculation 2 5 3 4 2 3" xfId="40304" xr:uid="{00000000-0005-0000-0000-0000C5130000}"/>
    <cellStyle name="Calculation 2 5 3 4 3" xfId="19100" xr:uid="{00000000-0005-0000-0000-0000C6130000}"/>
    <cellStyle name="Calculation 2 5 3 4 3 2" xfId="47609" xr:uid="{00000000-0005-0000-0000-0000C7130000}"/>
    <cellStyle name="Calculation 2 5 3 4 4" xfId="33624" xr:uid="{00000000-0005-0000-0000-0000C8130000}"/>
    <cellStyle name="Calculation 2 5 3 5" xfId="8937" xr:uid="{00000000-0005-0000-0000-0000C9130000}"/>
    <cellStyle name="Calculation 2 5 3 5 2" xfId="22910" xr:uid="{00000000-0005-0000-0000-0000CA130000}"/>
    <cellStyle name="Calculation 2 5 3 5 2 2" xfId="51419" xr:uid="{00000000-0005-0000-0000-0000CB130000}"/>
    <cellStyle name="Calculation 2 5 3 5 3" xfId="37446" xr:uid="{00000000-0005-0000-0000-0000CC130000}"/>
    <cellStyle name="Calculation 2 5 3 6" xfId="15566" xr:uid="{00000000-0005-0000-0000-0000CD130000}"/>
    <cellStyle name="Calculation 2 5 3 6 2" xfId="44075" xr:uid="{00000000-0005-0000-0000-0000CE130000}"/>
    <cellStyle name="Calculation 2 5 3 7" xfId="29977" xr:uid="{00000000-0005-0000-0000-0000CF130000}"/>
    <cellStyle name="Calculation 2 5 4" xfId="1985" xr:uid="{00000000-0005-0000-0000-0000D0130000}"/>
    <cellStyle name="Calculation 2 5 4 2" xfId="5542" xr:uid="{00000000-0005-0000-0000-0000D1130000}"/>
    <cellStyle name="Calculation 2 5 4 2 2" xfId="12132" xr:uid="{00000000-0005-0000-0000-0000D2130000}"/>
    <cellStyle name="Calculation 2 5 4 2 2 2" xfId="26097" xr:uid="{00000000-0005-0000-0000-0000D3130000}"/>
    <cellStyle name="Calculation 2 5 4 2 2 2 2" xfId="54606" xr:uid="{00000000-0005-0000-0000-0000D4130000}"/>
    <cellStyle name="Calculation 2 5 4 2 2 3" xfId="40641" xr:uid="{00000000-0005-0000-0000-0000D5130000}"/>
    <cellStyle name="Calculation 2 5 4 2 3" xfId="19518" xr:uid="{00000000-0005-0000-0000-0000D6130000}"/>
    <cellStyle name="Calculation 2 5 4 2 3 2" xfId="48027" xr:uid="{00000000-0005-0000-0000-0000D7130000}"/>
    <cellStyle name="Calculation 2 5 4 2 4" xfId="34051" xr:uid="{00000000-0005-0000-0000-0000D8130000}"/>
    <cellStyle name="Calculation 2 5 4 3" xfId="9312" xr:uid="{00000000-0005-0000-0000-0000D9130000}"/>
    <cellStyle name="Calculation 2 5 4 3 2" xfId="23282" xr:uid="{00000000-0005-0000-0000-0000DA130000}"/>
    <cellStyle name="Calculation 2 5 4 3 2 2" xfId="51791" xr:uid="{00000000-0005-0000-0000-0000DB130000}"/>
    <cellStyle name="Calculation 2 5 4 3 3" xfId="37821" xr:uid="{00000000-0005-0000-0000-0000DC130000}"/>
    <cellStyle name="Calculation 2 5 4 4" xfId="16028" xr:uid="{00000000-0005-0000-0000-0000DD130000}"/>
    <cellStyle name="Calculation 2 5 4 4 2" xfId="44537" xr:uid="{00000000-0005-0000-0000-0000DE130000}"/>
    <cellStyle name="Calculation 2 5 4 5" xfId="30494" xr:uid="{00000000-0005-0000-0000-0000DF130000}"/>
    <cellStyle name="Calculation 2 5 5" xfId="3211" xr:uid="{00000000-0005-0000-0000-0000E0130000}"/>
    <cellStyle name="Calculation 2 5 5 2" xfId="5865" xr:uid="{00000000-0005-0000-0000-0000E1130000}"/>
    <cellStyle name="Calculation 2 5 5 2 2" xfId="12394" xr:uid="{00000000-0005-0000-0000-0000E2130000}"/>
    <cellStyle name="Calculation 2 5 5 2 2 2" xfId="26359" xr:uid="{00000000-0005-0000-0000-0000E3130000}"/>
    <cellStyle name="Calculation 2 5 5 2 2 2 2" xfId="54868" xr:uid="{00000000-0005-0000-0000-0000E4130000}"/>
    <cellStyle name="Calculation 2 5 5 2 2 3" xfId="40903" xr:uid="{00000000-0005-0000-0000-0000E5130000}"/>
    <cellStyle name="Calculation 2 5 5 2 3" xfId="19841" xr:uid="{00000000-0005-0000-0000-0000E6130000}"/>
    <cellStyle name="Calculation 2 5 5 2 3 2" xfId="48350" xr:uid="{00000000-0005-0000-0000-0000E7130000}"/>
    <cellStyle name="Calculation 2 5 5 2 4" xfId="34374" xr:uid="{00000000-0005-0000-0000-0000E8130000}"/>
    <cellStyle name="Calculation 2 5 5 3" xfId="10256" xr:uid="{00000000-0005-0000-0000-0000E9130000}"/>
    <cellStyle name="Calculation 2 5 5 3 2" xfId="24224" xr:uid="{00000000-0005-0000-0000-0000EA130000}"/>
    <cellStyle name="Calculation 2 5 5 3 2 2" xfId="52733" xr:uid="{00000000-0005-0000-0000-0000EB130000}"/>
    <cellStyle name="Calculation 2 5 5 3 3" xfId="38765" xr:uid="{00000000-0005-0000-0000-0000EC130000}"/>
    <cellStyle name="Calculation 2 5 5 4" xfId="17196" xr:uid="{00000000-0005-0000-0000-0000ED130000}"/>
    <cellStyle name="Calculation 2 5 5 4 2" xfId="45705" xr:uid="{00000000-0005-0000-0000-0000EE130000}"/>
    <cellStyle name="Calculation 2 5 5 5" xfId="31720" xr:uid="{00000000-0005-0000-0000-0000EF130000}"/>
    <cellStyle name="Calculation 2 5 6" xfId="4336" xr:uid="{00000000-0005-0000-0000-0000F0130000}"/>
    <cellStyle name="Calculation 2 5 6 2" xfId="11166" xr:uid="{00000000-0005-0000-0000-0000F1130000}"/>
    <cellStyle name="Calculation 2 5 6 2 2" xfId="25133" xr:uid="{00000000-0005-0000-0000-0000F2130000}"/>
    <cellStyle name="Calculation 2 5 6 2 2 2" xfId="53642" xr:uid="{00000000-0005-0000-0000-0000F3130000}"/>
    <cellStyle name="Calculation 2 5 6 2 3" xfId="39675" xr:uid="{00000000-0005-0000-0000-0000F4130000}"/>
    <cellStyle name="Calculation 2 5 6 3" xfId="18321" xr:uid="{00000000-0005-0000-0000-0000F5130000}"/>
    <cellStyle name="Calculation 2 5 6 3 2" xfId="46830" xr:uid="{00000000-0005-0000-0000-0000F6130000}"/>
    <cellStyle name="Calculation 2 5 6 4" xfId="32845" xr:uid="{00000000-0005-0000-0000-0000F7130000}"/>
    <cellStyle name="Calculation 2 5 7" xfId="8308" xr:uid="{00000000-0005-0000-0000-0000F8130000}"/>
    <cellStyle name="Calculation 2 5 7 2" xfId="22283" xr:uid="{00000000-0005-0000-0000-0000F9130000}"/>
    <cellStyle name="Calculation 2 5 7 2 2" xfId="50792" xr:uid="{00000000-0005-0000-0000-0000FA130000}"/>
    <cellStyle name="Calculation 2 5 7 3" xfId="36817" xr:uid="{00000000-0005-0000-0000-0000FB130000}"/>
    <cellStyle name="Calculation 2 5 8" xfId="14806" xr:uid="{00000000-0005-0000-0000-0000FC130000}"/>
    <cellStyle name="Calculation 2 5 8 2" xfId="43315" xr:uid="{00000000-0005-0000-0000-0000FD130000}"/>
    <cellStyle name="Calculation 2 5 9" xfId="29171" xr:uid="{00000000-0005-0000-0000-0000FE130000}"/>
    <cellStyle name="Calculation 2 6" xfId="564" xr:uid="{00000000-0005-0000-0000-0000FF130000}"/>
    <cellStyle name="Calculation 2 6 2" xfId="985" xr:uid="{00000000-0005-0000-0000-000000140000}"/>
    <cellStyle name="Calculation 2 6 2 2" xfId="2317" xr:uid="{00000000-0005-0000-0000-000001140000}"/>
    <cellStyle name="Calculation 2 6 2 2 2" xfId="9549" xr:uid="{00000000-0005-0000-0000-000002140000}"/>
    <cellStyle name="Calculation 2 6 2 2 2 2" xfId="23519" xr:uid="{00000000-0005-0000-0000-000003140000}"/>
    <cellStyle name="Calculation 2 6 2 2 2 2 2" xfId="52028" xr:uid="{00000000-0005-0000-0000-000004140000}"/>
    <cellStyle name="Calculation 2 6 2 2 2 3" xfId="38058" xr:uid="{00000000-0005-0000-0000-000005140000}"/>
    <cellStyle name="Calculation 2 6 2 2 3" xfId="16322" xr:uid="{00000000-0005-0000-0000-000006140000}"/>
    <cellStyle name="Calculation 2 6 2 2 3 2" xfId="44831" xr:uid="{00000000-0005-0000-0000-000007140000}"/>
    <cellStyle name="Calculation 2 6 2 2 4" xfId="30826" xr:uid="{00000000-0005-0000-0000-000008140000}"/>
    <cellStyle name="Calculation 2 6 2 3" xfId="3508" xr:uid="{00000000-0005-0000-0000-000009140000}"/>
    <cellStyle name="Calculation 2 6 2 3 2" xfId="6158" xr:uid="{00000000-0005-0000-0000-00000A140000}"/>
    <cellStyle name="Calculation 2 6 2 3 2 2" xfId="12630" xr:uid="{00000000-0005-0000-0000-00000B140000}"/>
    <cellStyle name="Calculation 2 6 2 3 2 2 2" xfId="26595" xr:uid="{00000000-0005-0000-0000-00000C140000}"/>
    <cellStyle name="Calculation 2 6 2 3 2 2 2 2" xfId="55104" xr:uid="{00000000-0005-0000-0000-00000D140000}"/>
    <cellStyle name="Calculation 2 6 2 3 2 2 3" xfId="41139" xr:uid="{00000000-0005-0000-0000-00000E140000}"/>
    <cellStyle name="Calculation 2 6 2 3 2 3" xfId="20134" xr:uid="{00000000-0005-0000-0000-00000F140000}"/>
    <cellStyle name="Calculation 2 6 2 3 2 3 2" xfId="48643" xr:uid="{00000000-0005-0000-0000-000010140000}"/>
    <cellStyle name="Calculation 2 6 2 3 2 4" xfId="34667" xr:uid="{00000000-0005-0000-0000-000011140000}"/>
    <cellStyle name="Calculation 2 6 2 3 3" xfId="10496" xr:uid="{00000000-0005-0000-0000-000012140000}"/>
    <cellStyle name="Calculation 2 6 2 3 3 2" xfId="24464" xr:uid="{00000000-0005-0000-0000-000013140000}"/>
    <cellStyle name="Calculation 2 6 2 3 3 2 2" xfId="52973" xr:uid="{00000000-0005-0000-0000-000014140000}"/>
    <cellStyle name="Calculation 2 6 2 3 3 3" xfId="39005" xr:uid="{00000000-0005-0000-0000-000015140000}"/>
    <cellStyle name="Calculation 2 6 2 3 4" xfId="17493" xr:uid="{00000000-0005-0000-0000-000016140000}"/>
    <cellStyle name="Calculation 2 6 2 3 4 2" xfId="46002" xr:uid="{00000000-0005-0000-0000-000017140000}"/>
    <cellStyle name="Calculation 2 6 2 3 5" xfId="32017" xr:uid="{00000000-0005-0000-0000-000018140000}"/>
    <cellStyle name="Calculation 2 6 2 4" xfId="4629" xr:uid="{00000000-0005-0000-0000-000019140000}"/>
    <cellStyle name="Calculation 2 6 2 4 2" xfId="11401" xr:uid="{00000000-0005-0000-0000-00001A140000}"/>
    <cellStyle name="Calculation 2 6 2 4 2 2" xfId="25368" xr:uid="{00000000-0005-0000-0000-00001B140000}"/>
    <cellStyle name="Calculation 2 6 2 4 2 2 2" xfId="53877" xr:uid="{00000000-0005-0000-0000-00001C140000}"/>
    <cellStyle name="Calculation 2 6 2 4 2 3" xfId="39910" xr:uid="{00000000-0005-0000-0000-00001D140000}"/>
    <cellStyle name="Calculation 2 6 2 4 3" xfId="18614" xr:uid="{00000000-0005-0000-0000-00001E140000}"/>
    <cellStyle name="Calculation 2 6 2 4 3 2" xfId="47123" xr:uid="{00000000-0005-0000-0000-00001F140000}"/>
    <cellStyle name="Calculation 2 6 2 4 4" xfId="33138" xr:uid="{00000000-0005-0000-0000-000020140000}"/>
    <cellStyle name="Calculation 2 6 2 5" xfId="8543" xr:uid="{00000000-0005-0000-0000-000021140000}"/>
    <cellStyle name="Calculation 2 6 2 5 2" xfId="22516" xr:uid="{00000000-0005-0000-0000-000022140000}"/>
    <cellStyle name="Calculation 2 6 2 5 2 2" xfId="51025" xr:uid="{00000000-0005-0000-0000-000023140000}"/>
    <cellStyle name="Calculation 2 6 2 5 3" xfId="37052" xr:uid="{00000000-0005-0000-0000-000024140000}"/>
    <cellStyle name="Calculation 2 6 2 6" xfId="15089" xr:uid="{00000000-0005-0000-0000-000025140000}"/>
    <cellStyle name="Calculation 2 6 2 6 2" xfId="43598" xr:uid="{00000000-0005-0000-0000-000026140000}"/>
    <cellStyle name="Calculation 2 6 2 7" xfId="29494" xr:uid="{00000000-0005-0000-0000-000027140000}"/>
    <cellStyle name="Calculation 2 6 3" xfId="1360" xr:uid="{00000000-0005-0000-0000-000028140000}"/>
    <cellStyle name="Calculation 2 6 3 2" xfId="2701" xr:uid="{00000000-0005-0000-0000-000029140000}"/>
    <cellStyle name="Calculation 2 6 3 2 2" xfId="9852" xr:uid="{00000000-0005-0000-0000-00002A140000}"/>
    <cellStyle name="Calculation 2 6 3 2 2 2" xfId="23822" xr:uid="{00000000-0005-0000-0000-00002B140000}"/>
    <cellStyle name="Calculation 2 6 3 2 2 2 2" xfId="52331" xr:uid="{00000000-0005-0000-0000-00002C140000}"/>
    <cellStyle name="Calculation 2 6 3 2 2 3" xfId="38361" xr:uid="{00000000-0005-0000-0000-00002D140000}"/>
    <cellStyle name="Calculation 2 6 3 2 3" xfId="16700" xr:uid="{00000000-0005-0000-0000-00002E140000}"/>
    <cellStyle name="Calculation 2 6 3 2 3 2" xfId="45209" xr:uid="{00000000-0005-0000-0000-00002F140000}"/>
    <cellStyle name="Calculation 2 6 3 2 4" xfId="31210" xr:uid="{00000000-0005-0000-0000-000030140000}"/>
    <cellStyle name="Calculation 2 6 3 3" xfId="3886" xr:uid="{00000000-0005-0000-0000-000031140000}"/>
    <cellStyle name="Calculation 2 6 3 3 2" xfId="6536" xr:uid="{00000000-0005-0000-0000-000032140000}"/>
    <cellStyle name="Calculation 2 6 3 3 2 2" xfId="12934" xr:uid="{00000000-0005-0000-0000-000033140000}"/>
    <cellStyle name="Calculation 2 6 3 3 2 2 2" xfId="26898" xr:uid="{00000000-0005-0000-0000-000034140000}"/>
    <cellStyle name="Calculation 2 6 3 3 2 2 2 2" xfId="55407" xr:uid="{00000000-0005-0000-0000-000035140000}"/>
    <cellStyle name="Calculation 2 6 3 3 2 2 3" xfId="41443" xr:uid="{00000000-0005-0000-0000-000036140000}"/>
    <cellStyle name="Calculation 2 6 3 3 2 3" xfId="20512" xr:uid="{00000000-0005-0000-0000-000037140000}"/>
    <cellStyle name="Calculation 2 6 3 3 2 3 2" xfId="49021" xr:uid="{00000000-0005-0000-0000-000038140000}"/>
    <cellStyle name="Calculation 2 6 3 3 2 4" xfId="35045" xr:uid="{00000000-0005-0000-0000-000039140000}"/>
    <cellStyle name="Calculation 2 6 3 3 3" xfId="10802" xr:uid="{00000000-0005-0000-0000-00003A140000}"/>
    <cellStyle name="Calculation 2 6 3 3 3 2" xfId="24770" xr:uid="{00000000-0005-0000-0000-00003B140000}"/>
    <cellStyle name="Calculation 2 6 3 3 3 2 2" xfId="53279" xr:uid="{00000000-0005-0000-0000-00003C140000}"/>
    <cellStyle name="Calculation 2 6 3 3 3 3" xfId="39311" xr:uid="{00000000-0005-0000-0000-00003D140000}"/>
    <cellStyle name="Calculation 2 6 3 3 4" xfId="17871" xr:uid="{00000000-0005-0000-0000-00003E140000}"/>
    <cellStyle name="Calculation 2 6 3 3 4 2" xfId="46380" xr:uid="{00000000-0005-0000-0000-00003F140000}"/>
    <cellStyle name="Calculation 2 6 3 3 5" xfId="32395" xr:uid="{00000000-0005-0000-0000-000040140000}"/>
    <cellStyle name="Calculation 2 6 3 4" xfId="5007" xr:uid="{00000000-0005-0000-0000-000041140000}"/>
    <cellStyle name="Calculation 2 6 3 4 2" xfId="11706" xr:uid="{00000000-0005-0000-0000-000042140000}"/>
    <cellStyle name="Calculation 2 6 3 4 2 2" xfId="25672" xr:uid="{00000000-0005-0000-0000-000043140000}"/>
    <cellStyle name="Calculation 2 6 3 4 2 2 2" xfId="54181" xr:uid="{00000000-0005-0000-0000-000044140000}"/>
    <cellStyle name="Calculation 2 6 3 4 2 3" xfId="40215" xr:uid="{00000000-0005-0000-0000-000045140000}"/>
    <cellStyle name="Calculation 2 6 3 4 3" xfId="18992" xr:uid="{00000000-0005-0000-0000-000046140000}"/>
    <cellStyle name="Calculation 2 6 3 4 3 2" xfId="47501" xr:uid="{00000000-0005-0000-0000-000047140000}"/>
    <cellStyle name="Calculation 2 6 3 4 4" xfId="33516" xr:uid="{00000000-0005-0000-0000-000048140000}"/>
    <cellStyle name="Calculation 2 6 3 5" xfId="8848" xr:uid="{00000000-0005-0000-0000-000049140000}"/>
    <cellStyle name="Calculation 2 6 3 5 2" xfId="22821" xr:uid="{00000000-0005-0000-0000-00004A140000}"/>
    <cellStyle name="Calculation 2 6 3 5 2 2" xfId="51330" xr:uid="{00000000-0005-0000-0000-00004B140000}"/>
    <cellStyle name="Calculation 2 6 3 5 3" xfId="37357" xr:uid="{00000000-0005-0000-0000-00004C140000}"/>
    <cellStyle name="Calculation 2 6 3 6" xfId="15458" xr:uid="{00000000-0005-0000-0000-00004D140000}"/>
    <cellStyle name="Calculation 2 6 3 6 2" xfId="43967" xr:uid="{00000000-0005-0000-0000-00004E140000}"/>
    <cellStyle name="Calculation 2 6 3 7" xfId="29869" xr:uid="{00000000-0005-0000-0000-00004F140000}"/>
    <cellStyle name="Calculation 2 6 4" xfId="1877" xr:uid="{00000000-0005-0000-0000-000050140000}"/>
    <cellStyle name="Calculation 2 6 4 2" xfId="5434" xr:uid="{00000000-0005-0000-0000-000051140000}"/>
    <cellStyle name="Calculation 2 6 4 2 2" xfId="12043" xr:uid="{00000000-0005-0000-0000-000052140000}"/>
    <cellStyle name="Calculation 2 6 4 2 2 2" xfId="26009" xr:uid="{00000000-0005-0000-0000-000053140000}"/>
    <cellStyle name="Calculation 2 6 4 2 2 2 2" xfId="54518" xr:uid="{00000000-0005-0000-0000-000054140000}"/>
    <cellStyle name="Calculation 2 6 4 2 2 3" xfId="40552" xr:uid="{00000000-0005-0000-0000-000055140000}"/>
    <cellStyle name="Calculation 2 6 4 2 3" xfId="19410" xr:uid="{00000000-0005-0000-0000-000056140000}"/>
    <cellStyle name="Calculation 2 6 4 2 3 2" xfId="47919" xr:uid="{00000000-0005-0000-0000-000057140000}"/>
    <cellStyle name="Calculation 2 6 4 2 4" xfId="33943" xr:uid="{00000000-0005-0000-0000-000058140000}"/>
    <cellStyle name="Calculation 2 6 4 3" xfId="9222" xr:uid="{00000000-0005-0000-0000-000059140000}"/>
    <cellStyle name="Calculation 2 6 4 3 2" xfId="23193" xr:uid="{00000000-0005-0000-0000-00005A140000}"/>
    <cellStyle name="Calculation 2 6 4 3 2 2" xfId="51702" xr:uid="{00000000-0005-0000-0000-00005B140000}"/>
    <cellStyle name="Calculation 2 6 4 3 3" xfId="37731" xr:uid="{00000000-0005-0000-0000-00005C140000}"/>
    <cellStyle name="Calculation 2 6 4 4" xfId="15920" xr:uid="{00000000-0005-0000-0000-00005D140000}"/>
    <cellStyle name="Calculation 2 6 4 4 2" xfId="44429" xr:uid="{00000000-0005-0000-0000-00005E140000}"/>
    <cellStyle name="Calculation 2 6 4 5" xfId="30386" xr:uid="{00000000-0005-0000-0000-00005F140000}"/>
    <cellStyle name="Calculation 2 6 5" xfId="3103" xr:uid="{00000000-0005-0000-0000-000060140000}"/>
    <cellStyle name="Calculation 2 6 5 2" xfId="5757" xr:uid="{00000000-0005-0000-0000-000061140000}"/>
    <cellStyle name="Calculation 2 6 5 2 2" xfId="12306" xr:uid="{00000000-0005-0000-0000-000062140000}"/>
    <cellStyle name="Calculation 2 6 5 2 2 2" xfId="26271" xr:uid="{00000000-0005-0000-0000-000063140000}"/>
    <cellStyle name="Calculation 2 6 5 2 2 2 2" xfId="54780" xr:uid="{00000000-0005-0000-0000-000064140000}"/>
    <cellStyle name="Calculation 2 6 5 2 2 3" xfId="40815" xr:uid="{00000000-0005-0000-0000-000065140000}"/>
    <cellStyle name="Calculation 2 6 5 2 3" xfId="19733" xr:uid="{00000000-0005-0000-0000-000066140000}"/>
    <cellStyle name="Calculation 2 6 5 2 3 2" xfId="48242" xr:uid="{00000000-0005-0000-0000-000067140000}"/>
    <cellStyle name="Calculation 2 6 5 2 4" xfId="34266" xr:uid="{00000000-0005-0000-0000-000068140000}"/>
    <cellStyle name="Calculation 2 6 5 3" xfId="10167" xr:uid="{00000000-0005-0000-0000-000069140000}"/>
    <cellStyle name="Calculation 2 6 5 3 2" xfId="24136" xr:uid="{00000000-0005-0000-0000-00006A140000}"/>
    <cellStyle name="Calculation 2 6 5 3 2 2" xfId="52645" xr:uid="{00000000-0005-0000-0000-00006B140000}"/>
    <cellStyle name="Calculation 2 6 5 3 3" xfId="38676" xr:uid="{00000000-0005-0000-0000-00006C140000}"/>
    <cellStyle name="Calculation 2 6 5 4" xfId="17088" xr:uid="{00000000-0005-0000-0000-00006D140000}"/>
    <cellStyle name="Calculation 2 6 5 4 2" xfId="45597" xr:uid="{00000000-0005-0000-0000-00006E140000}"/>
    <cellStyle name="Calculation 2 6 5 5" xfId="31612" xr:uid="{00000000-0005-0000-0000-00006F140000}"/>
    <cellStyle name="Calculation 2 6 6" xfId="4228" xr:uid="{00000000-0005-0000-0000-000070140000}"/>
    <cellStyle name="Calculation 2 6 6 2" xfId="11078" xr:uid="{00000000-0005-0000-0000-000071140000}"/>
    <cellStyle name="Calculation 2 6 6 2 2" xfId="25045" xr:uid="{00000000-0005-0000-0000-000072140000}"/>
    <cellStyle name="Calculation 2 6 6 2 2 2" xfId="53554" xr:uid="{00000000-0005-0000-0000-000073140000}"/>
    <cellStyle name="Calculation 2 6 6 2 3" xfId="39587" xr:uid="{00000000-0005-0000-0000-000074140000}"/>
    <cellStyle name="Calculation 2 6 6 3" xfId="18213" xr:uid="{00000000-0005-0000-0000-000075140000}"/>
    <cellStyle name="Calculation 2 6 6 3 2" xfId="46722" xr:uid="{00000000-0005-0000-0000-000076140000}"/>
    <cellStyle name="Calculation 2 6 6 4" xfId="32737" xr:uid="{00000000-0005-0000-0000-000077140000}"/>
    <cellStyle name="Calculation 2 6 7" xfId="8226" xr:uid="{00000000-0005-0000-0000-000078140000}"/>
    <cellStyle name="Calculation 2 6 7 2" xfId="22201" xr:uid="{00000000-0005-0000-0000-000079140000}"/>
    <cellStyle name="Calculation 2 6 7 2 2" xfId="50710" xr:uid="{00000000-0005-0000-0000-00007A140000}"/>
    <cellStyle name="Calculation 2 6 7 3" xfId="36735" xr:uid="{00000000-0005-0000-0000-00007B140000}"/>
    <cellStyle name="Calculation 2 6 8" xfId="14708" xr:uid="{00000000-0005-0000-0000-00007C140000}"/>
    <cellStyle name="Calculation 2 6 8 2" xfId="43217" xr:uid="{00000000-0005-0000-0000-00007D140000}"/>
    <cellStyle name="Calculation 2 6 9" xfId="29073" xr:uid="{00000000-0005-0000-0000-00007E140000}"/>
    <cellStyle name="Calculation 2 7" xfId="676" xr:uid="{00000000-0005-0000-0000-00007F140000}"/>
    <cellStyle name="Calculation 2 7 2" xfId="1098" xr:uid="{00000000-0005-0000-0000-000080140000}"/>
    <cellStyle name="Calculation 2 7 2 2" xfId="2439" xr:uid="{00000000-0005-0000-0000-000081140000}"/>
    <cellStyle name="Calculation 2 7 2 2 2" xfId="9648" xr:uid="{00000000-0005-0000-0000-000082140000}"/>
    <cellStyle name="Calculation 2 7 2 2 2 2" xfId="23618" xr:uid="{00000000-0005-0000-0000-000083140000}"/>
    <cellStyle name="Calculation 2 7 2 2 2 2 2" xfId="52127" xr:uid="{00000000-0005-0000-0000-000084140000}"/>
    <cellStyle name="Calculation 2 7 2 2 2 3" xfId="38157" xr:uid="{00000000-0005-0000-0000-000085140000}"/>
    <cellStyle name="Calculation 2 7 2 2 3" xfId="16444" xr:uid="{00000000-0005-0000-0000-000086140000}"/>
    <cellStyle name="Calculation 2 7 2 2 3 2" xfId="44953" xr:uid="{00000000-0005-0000-0000-000087140000}"/>
    <cellStyle name="Calculation 2 7 2 2 4" xfId="30948" xr:uid="{00000000-0005-0000-0000-000088140000}"/>
    <cellStyle name="Calculation 2 7 2 3" xfId="3630" xr:uid="{00000000-0005-0000-0000-000089140000}"/>
    <cellStyle name="Calculation 2 7 2 3 2" xfId="6280" xr:uid="{00000000-0005-0000-0000-00008A140000}"/>
    <cellStyle name="Calculation 2 7 2 3 2 2" xfId="12730" xr:uid="{00000000-0005-0000-0000-00008B140000}"/>
    <cellStyle name="Calculation 2 7 2 3 2 2 2" xfId="26695" xr:uid="{00000000-0005-0000-0000-00008C140000}"/>
    <cellStyle name="Calculation 2 7 2 3 2 2 2 2" xfId="55204" xr:uid="{00000000-0005-0000-0000-00008D140000}"/>
    <cellStyle name="Calculation 2 7 2 3 2 2 3" xfId="41239" xr:uid="{00000000-0005-0000-0000-00008E140000}"/>
    <cellStyle name="Calculation 2 7 2 3 2 3" xfId="20256" xr:uid="{00000000-0005-0000-0000-00008F140000}"/>
    <cellStyle name="Calculation 2 7 2 3 2 3 2" xfId="48765" xr:uid="{00000000-0005-0000-0000-000090140000}"/>
    <cellStyle name="Calculation 2 7 2 3 2 4" xfId="34789" xr:uid="{00000000-0005-0000-0000-000091140000}"/>
    <cellStyle name="Calculation 2 7 2 3 3" xfId="10597" xr:uid="{00000000-0005-0000-0000-000092140000}"/>
    <cellStyle name="Calculation 2 7 2 3 3 2" xfId="24565" xr:uid="{00000000-0005-0000-0000-000093140000}"/>
    <cellStyle name="Calculation 2 7 2 3 3 2 2" xfId="53074" xr:uid="{00000000-0005-0000-0000-000094140000}"/>
    <cellStyle name="Calculation 2 7 2 3 3 3" xfId="39106" xr:uid="{00000000-0005-0000-0000-000095140000}"/>
    <cellStyle name="Calculation 2 7 2 3 4" xfId="17615" xr:uid="{00000000-0005-0000-0000-000096140000}"/>
    <cellStyle name="Calculation 2 7 2 3 4 2" xfId="46124" xr:uid="{00000000-0005-0000-0000-000097140000}"/>
    <cellStyle name="Calculation 2 7 2 3 5" xfId="32139" xr:uid="{00000000-0005-0000-0000-000098140000}"/>
    <cellStyle name="Calculation 2 7 2 4" xfId="4751" xr:uid="{00000000-0005-0000-0000-000099140000}"/>
    <cellStyle name="Calculation 2 7 2 4 2" xfId="11501" xr:uid="{00000000-0005-0000-0000-00009A140000}"/>
    <cellStyle name="Calculation 2 7 2 4 2 2" xfId="25468" xr:uid="{00000000-0005-0000-0000-00009B140000}"/>
    <cellStyle name="Calculation 2 7 2 4 2 2 2" xfId="53977" xr:uid="{00000000-0005-0000-0000-00009C140000}"/>
    <cellStyle name="Calculation 2 7 2 4 2 3" xfId="40010" xr:uid="{00000000-0005-0000-0000-00009D140000}"/>
    <cellStyle name="Calculation 2 7 2 4 3" xfId="18736" xr:uid="{00000000-0005-0000-0000-00009E140000}"/>
    <cellStyle name="Calculation 2 7 2 4 3 2" xfId="47245" xr:uid="{00000000-0005-0000-0000-00009F140000}"/>
    <cellStyle name="Calculation 2 7 2 4 4" xfId="33260" xr:uid="{00000000-0005-0000-0000-0000A0140000}"/>
    <cellStyle name="Calculation 2 7 2 5" xfId="8643" xr:uid="{00000000-0005-0000-0000-0000A1140000}"/>
    <cellStyle name="Calculation 2 7 2 5 2" xfId="22616" xr:uid="{00000000-0005-0000-0000-0000A2140000}"/>
    <cellStyle name="Calculation 2 7 2 5 2 2" xfId="51125" xr:uid="{00000000-0005-0000-0000-0000A3140000}"/>
    <cellStyle name="Calculation 2 7 2 5 3" xfId="37152" xr:uid="{00000000-0005-0000-0000-0000A4140000}"/>
    <cellStyle name="Calculation 2 7 2 6" xfId="15202" xr:uid="{00000000-0005-0000-0000-0000A5140000}"/>
    <cellStyle name="Calculation 2 7 2 6 2" xfId="43711" xr:uid="{00000000-0005-0000-0000-0000A6140000}"/>
    <cellStyle name="Calculation 2 7 2 7" xfId="29607" xr:uid="{00000000-0005-0000-0000-0000A7140000}"/>
    <cellStyle name="Calculation 2 7 3" xfId="1482" xr:uid="{00000000-0005-0000-0000-0000A8140000}"/>
    <cellStyle name="Calculation 2 7 3 2" xfId="2823" xr:uid="{00000000-0005-0000-0000-0000A9140000}"/>
    <cellStyle name="Calculation 2 7 3 2 2" xfId="9953" xr:uid="{00000000-0005-0000-0000-0000AA140000}"/>
    <cellStyle name="Calculation 2 7 3 2 2 2" xfId="23923" xr:uid="{00000000-0005-0000-0000-0000AB140000}"/>
    <cellStyle name="Calculation 2 7 3 2 2 2 2" xfId="52432" xr:uid="{00000000-0005-0000-0000-0000AC140000}"/>
    <cellStyle name="Calculation 2 7 3 2 2 3" xfId="38462" xr:uid="{00000000-0005-0000-0000-0000AD140000}"/>
    <cellStyle name="Calculation 2 7 3 2 3" xfId="16822" xr:uid="{00000000-0005-0000-0000-0000AE140000}"/>
    <cellStyle name="Calculation 2 7 3 2 3 2" xfId="45331" xr:uid="{00000000-0005-0000-0000-0000AF140000}"/>
    <cellStyle name="Calculation 2 7 3 2 4" xfId="31332" xr:uid="{00000000-0005-0000-0000-0000B0140000}"/>
    <cellStyle name="Calculation 2 7 3 3" xfId="4008" xr:uid="{00000000-0005-0000-0000-0000B1140000}"/>
    <cellStyle name="Calculation 2 7 3 3 2" xfId="6658" xr:uid="{00000000-0005-0000-0000-0000B2140000}"/>
    <cellStyle name="Calculation 2 7 3 3 2 2" xfId="13035" xr:uid="{00000000-0005-0000-0000-0000B3140000}"/>
    <cellStyle name="Calculation 2 7 3 3 2 2 2" xfId="26999" xr:uid="{00000000-0005-0000-0000-0000B4140000}"/>
    <cellStyle name="Calculation 2 7 3 3 2 2 2 2" xfId="55508" xr:uid="{00000000-0005-0000-0000-0000B5140000}"/>
    <cellStyle name="Calculation 2 7 3 3 2 2 3" xfId="41544" xr:uid="{00000000-0005-0000-0000-0000B6140000}"/>
    <cellStyle name="Calculation 2 7 3 3 2 3" xfId="20634" xr:uid="{00000000-0005-0000-0000-0000B7140000}"/>
    <cellStyle name="Calculation 2 7 3 3 2 3 2" xfId="49143" xr:uid="{00000000-0005-0000-0000-0000B8140000}"/>
    <cellStyle name="Calculation 2 7 3 3 2 4" xfId="35167" xr:uid="{00000000-0005-0000-0000-0000B9140000}"/>
    <cellStyle name="Calculation 2 7 3 3 3" xfId="10903" xr:uid="{00000000-0005-0000-0000-0000BA140000}"/>
    <cellStyle name="Calculation 2 7 3 3 3 2" xfId="24871" xr:uid="{00000000-0005-0000-0000-0000BB140000}"/>
    <cellStyle name="Calculation 2 7 3 3 3 2 2" xfId="53380" xr:uid="{00000000-0005-0000-0000-0000BC140000}"/>
    <cellStyle name="Calculation 2 7 3 3 3 3" xfId="39412" xr:uid="{00000000-0005-0000-0000-0000BD140000}"/>
    <cellStyle name="Calculation 2 7 3 3 4" xfId="17993" xr:uid="{00000000-0005-0000-0000-0000BE140000}"/>
    <cellStyle name="Calculation 2 7 3 3 4 2" xfId="46502" xr:uid="{00000000-0005-0000-0000-0000BF140000}"/>
    <cellStyle name="Calculation 2 7 3 3 5" xfId="32517" xr:uid="{00000000-0005-0000-0000-0000C0140000}"/>
    <cellStyle name="Calculation 2 7 3 4" xfId="5129" xr:uid="{00000000-0005-0000-0000-0000C1140000}"/>
    <cellStyle name="Calculation 2 7 3 4 2" xfId="11807" xr:uid="{00000000-0005-0000-0000-0000C2140000}"/>
    <cellStyle name="Calculation 2 7 3 4 2 2" xfId="25773" xr:uid="{00000000-0005-0000-0000-0000C3140000}"/>
    <cellStyle name="Calculation 2 7 3 4 2 2 2" xfId="54282" xr:uid="{00000000-0005-0000-0000-0000C4140000}"/>
    <cellStyle name="Calculation 2 7 3 4 2 3" xfId="40316" xr:uid="{00000000-0005-0000-0000-0000C5140000}"/>
    <cellStyle name="Calculation 2 7 3 4 3" xfId="19114" xr:uid="{00000000-0005-0000-0000-0000C6140000}"/>
    <cellStyle name="Calculation 2 7 3 4 3 2" xfId="47623" xr:uid="{00000000-0005-0000-0000-0000C7140000}"/>
    <cellStyle name="Calculation 2 7 3 4 4" xfId="33638" xr:uid="{00000000-0005-0000-0000-0000C8140000}"/>
    <cellStyle name="Calculation 2 7 3 5" xfId="8949" xr:uid="{00000000-0005-0000-0000-0000C9140000}"/>
    <cellStyle name="Calculation 2 7 3 5 2" xfId="22922" xr:uid="{00000000-0005-0000-0000-0000CA140000}"/>
    <cellStyle name="Calculation 2 7 3 5 2 2" xfId="51431" xr:uid="{00000000-0005-0000-0000-0000CB140000}"/>
    <cellStyle name="Calculation 2 7 3 5 3" xfId="37458" xr:uid="{00000000-0005-0000-0000-0000CC140000}"/>
    <cellStyle name="Calculation 2 7 3 6" xfId="15580" xr:uid="{00000000-0005-0000-0000-0000CD140000}"/>
    <cellStyle name="Calculation 2 7 3 6 2" xfId="44089" xr:uid="{00000000-0005-0000-0000-0000CE140000}"/>
    <cellStyle name="Calculation 2 7 3 7" xfId="29991" xr:uid="{00000000-0005-0000-0000-0000CF140000}"/>
    <cellStyle name="Calculation 2 7 4" xfId="1999" xr:uid="{00000000-0005-0000-0000-0000D0140000}"/>
    <cellStyle name="Calculation 2 7 4 2" xfId="5556" xr:uid="{00000000-0005-0000-0000-0000D1140000}"/>
    <cellStyle name="Calculation 2 7 4 2 2" xfId="12144" xr:uid="{00000000-0005-0000-0000-0000D2140000}"/>
    <cellStyle name="Calculation 2 7 4 2 2 2" xfId="26109" xr:uid="{00000000-0005-0000-0000-0000D3140000}"/>
    <cellStyle name="Calculation 2 7 4 2 2 2 2" xfId="54618" xr:uid="{00000000-0005-0000-0000-0000D4140000}"/>
    <cellStyle name="Calculation 2 7 4 2 2 3" xfId="40653" xr:uid="{00000000-0005-0000-0000-0000D5140000}"/>
    <cellStyle name="Calculation 2 7 4 2 3" xfId="19532" xr:uid="{00000000-0005-0000-0000-0000D6140000}"/>
    <cellStyle name="Calculation 2 7 4 2 3 2" xfId="48041" xr:uid="{00000000-0005-0000-0000-0000D7140000}"/>
    <cellStyle name="Calculation 2 7 4 2 4" xfId="34065" xr:uid="{00000000-0005-0000-0000-0000D8140000}"/>
    <cellStyle name="Calculation 2 7 4 3" xfId="9324" xr:uid="{00000000-0005-0000-0000-0000D9140000}"/>
    <cellStyle name="Calculation 2 7 4 3 2" xfId="23294" xr:uid="{00000000-0005-0000-0000-0000DA140000}"/>
    <cellStyle name="Calculation 2 7 4 3 2 2" xfId="51803" xr:uid="{00000000-0005-0000-0000-0000DB140000}"/>
    <cellStyle name="Calculation 2 7 4 3 3" xfId="37833" xr:uid="{00000000-0005-0000-0000-0000DC140000}"/>
    <cellStyle name="Calculation 2 7 4 4" xfId="16042" xr:uid="{00000000-0005-0000-0000-0000DD140000}"/>
    <cellStyle name="Calculation 2 7 4 4 2" xfId="44551" xr:uid="{00000000-0005-0000-0000-0000DE140000}"/>
    <cellStyle name="Calculation 2 7 4 5" xfId="30508" xr:uid="{00000000-0005-0000-0000-0000DF140000}"/>
    <cellStyle name="Calculation 2 7 5" xfId="3225" xr:uid="{00000000-0005-0000-0000-0000E0140000}"/>
    <cellStyle name="Calculation 2 7 5 2" xfId="5879" xr:uid="{00000000-0005-0000-0000-0000E1140000}"/>
    <cellStyle name="Calculation 2 7 5 2 2" xfId="12406" xr:uid="{00000000-0005-0000-0000-0000E2140000}"/>
    <cellStyle name="Calculation 2 7 5 2 2 2" xfId="26371" xr:uid="{00000000-0005-0000-0000-0000E3140000}"/>
    <cellStyle name="Calculation 2 7 5 2 2 2 2" xfId="54880" xr:uid="{00000000-0005-0000-0000-0000E4140000}"/>
    <cellStyle name="Calculation 2 7 5 2 2 3" xfId="40915" xr:uid="{00000000-0005-0000-0000-0000E5140000}"/>
    <cellStyle name="Calculation 2 7 5 2 3" xfId="19855" xr:uid="{00000000-0005-0000-0000-0000E6140000}"/>
    <cellStyle name="Calculation 2 7 5 2 3 2" xfId="48364" xr:uid="{00000000-0005-0000-0000-0000E7140000}"/>
    <cellStyle name="Calculation 2 7 5 2 4" xfId="34388" xr:uid="{00000000-0005-0000-0000-0000E8140000}"/>
    <cellStyle name="Calculation 2 7 5 3" xfId="10268" xr:uid="{00000000-0005-0000-0000-0000E9140000}"/>
    <cellStyle name="Calculation 2 7 5 3 2" xfId="24236" xr:uid="{00000000-0005-0000-0000-0000EA140000}"/>
    <cellStyle name="Calculation 2 7 5 3 2 2" xfId="52745" xr:uid="{00000000-0005-0000-0000-0000EB140000}"/>
    <cellStyle name="Calculation 2 7 5 3 3" xfId="38777" xr:uid="{00000000-0005-0000-0000-0000EC140000}"/>
    <cellStyle name="Calculation 2 7 5 4" xfId="17210" xr:uid="{00000000-0005-0000-0000-0000ED140000}"/>
    <cellStyle name="Calculation 2 7 5 4 2" xfId="45719" xr:uid="{00000000-0005-0000-0000-0000EE140000}"/>
    <cellStyle name="Calculation 2 7 5 5" xfId="31734" xr:uid="{00000000-0005-0000-0000-0000EF140000}"/>
    <cellStyle name="Calculation 2 7 6" xfId="4350" xr:uid="{00000000-0005-0000-0000-0000F0140000}"/>
    <cellStyle name="Calculation 2 7 6 2" xfId="11178" xr:uid="{00000000-0005-0000-0000-0000F1140000}"/>
    <cellStyle name="Calculation 2 7 6 2 2" xfId="25145" xr:uid="{00000000-0005-0000-0000-0000F2140000}"/>
    <cellStyle name="Calculation 2 7 6 2 2 2" xfId="53654" xr:uid="{00000000-0005-0000-0000-0000F3140000}"/>
    <cellStyle name="Calculation 2 7 6 2 3" xfId="39687" xr:uid="{00000000-0005-0000-0000-0000F4140000}"/>
    <cellStyle name="Calculation 2 7 6 3" xfId="18335" xr:uid="{00000000-0005-0000-0000-0000F5140000}"/>
    <cellStyle name="Calculation 2 7 6 3 2" xfId="46844" xr:uid="{00000000-0005-0000-0000-0000F6140000}"/>
    <cellStyle name="Calculation 2 7 6 4" xfId="32859" xr:uid="{00000000-0005-0000-0000-0000F7140000}"/>
    <cellStyle name="Calculation 2 7 7" xfId="8320" xr:uid="{00000000-0005-0000-0000-0000F8140000}"/>
    <cellStyle name="Calculation 2 7 7 2" xfId="22295" xr:uid="{00000000-0005-0000-0000-0000F9140000}"/>
    <cellStyle name="Calculation 2 7 7 2 2" xfId="50804" xr:uid="{00000000-0005-0000-0000-0000FA140000}"/>
    <cellStyle name="Calculation 2 7 7 3" xfId="36829" xr:uid="{00000000-0005-0000-0000-0000FB140000}"/>
    <cellStyle name="Calculation 2 7 8" xfId="14820" xr:uid="{00000000-0005-0000-0000-0000FC140000}"/>
    <cellStyle name="Calculation 2 7 8 2" xfId="43329" xr:uid="{00000000-0005-0000-0000-0000FD140000}"/>
    <cellStyle name="Calculation 2 7 9" xfId="29185" xr:uid="{00000000-0005-0000-0000-0000FE140000}"/>
    <cellStyle name="Calculation 2 8" xfId="712" xr:uid="{00000000-0005-0000-0000-0000FF140000}"/>
    <cellStyle name="Calculation 2 8 2" xfId="1134" xr:uid="{00000000-0005-0000-0000-000000150000}"/>
    <cellStyle name="Calculation 2 8 2 2" xfId="2475" xr:uid="{00000000-0005-0000-0000-000001150000}"/>
    <cellStyle name="Calculation 2 8 2 2 2" xfId="9678" xr:uid="{00000000-0005-0000-0000-000002150000}"/>
    <cellStyle name="Calculation 2 8 2 2 2 2" xfId="23648" xr:uid="{00000000-0005-0000-0000-000003150000}"/>
    <cellStyle name="Calculation 2 8 2 2 2 2 2" xfId="52157" xr:uid="{00000000-0005-0000-0000-000004150000}"/>
    <cellStyle name="Calculation 2 8 2 2 2 3" xfId="38187" xr:uid="{00000000-0005-0000-0000-000005150000}"/>
    <cellStyle name="Calculation 2 8 2 2 3" xfId="16480" xr:uid="{00000000-0005-0000-0000-000006150000}"/>
    <cellStyle name="Calculation 2 8 2 2 3 2" xfId="44989" xr:uid="{00000000-0005-0000-0000-000007150000}"/>
    <cellStyle name="Calculation 2 8 2 2 4" xfId="30984" xr:uid="{00000000-0005-0000-0000-000008150000}"/>
    <cellStyle name="Calculation 2 8 2 3" xfId="3666" xr:uid="{00000000-0005-0000-0000-000009150000}"/>
    <cellStyle name="Calculation 2 8 2 3 2" xfId="6316" xr:uid="{00000000-0005-0000-0000-00000A150000}"/>
    <cellStyle name="Calculation 2 8 2 3 2 2" xfId="12761" xr:uid="{00000000-0005-0000-0000-00000B150000}"/>
    <cellStyle name="Calculation 2 8 2 3 2 2 2" xfId="26725" xr:uid="{00000000-0005-0000-0000-00000C150000}"/>
    <cellStyle name="Calculation 2 8 2 3 2 2 2 2" xfId="55234" xr:uid="{00000000-0005-0000-0000-00000D150000}"/>
    <cellStyle name="Calculation 2 8 2 3 2 2 3" xfId="41270" xr:uid="{00000000-0005-0000-0000-00000E150000}"/>
    <cellStyle name="Calculation 2 8 2 3 2 3" xfId="20292" xr:uid="{00000000-0005-0000-0000-00000F150000}"/>
    <cellStyle name="Calculation 2 8 2 3 2 3 2" xfId="48801" xr:uid="{00000000-0005-0000-0000-000010150000}"/>
    <cellStyle name="Calculation 2 8 2 3 2 4" xfId="34825" xr:uid="{00000000-0005-0000-0000-000011150000}"/>
    <cellStyle name="Calculation 2 8 2 3 3" xfId="10627" xr:uid="{00000000-0005-0000-0000-000012150000}"/>
    <cellStyle name="Calculation 2 8 2 3 3 2" xfId="24595" xr:uid="{00000000-0005-0000-0000-000013150000}"/>
    <cellStyle name="Calculation 2 8 2 3 3 2 2" xfId="53104" xr:uid="{00000000-0005-0000-0000-000014150000}"/>
    <cellStyle name="Calculation 2 8 2 3 3 3" xfId="39136" xr:uid="{00000000-0005-0000-0000-000015150000}"/>
    <cellStyle name="Calculation 2 8 2 3 4" xfId="17651" xr:uid="{00000000-0005-0000-0000-000016150000}"/>
    <cellStyle name="Calculation 2 8 2 3 4 2" xfId="46160" xr:uid="{00000000-0005-0000-0000-000017150000}"/>
    <cellStyle name="Calculation 2 8 2 3 5" xfId="32175" xr:uid="{00000000-0005-0000-0000-000018150000}"/>
    <cellStyle name="Calculation 2 8 2 4" xfId="4787" xr:uid="{00000000-0005-0000-0000-000019150000}"/>
    <cellStyle name="Calculation 2 8 2 4 2" xfId="11532" xr:uid="{00000000-0005-0000-0000-00001A150000}"/>
    <cellStyle name="Calculation 2 8 2 4 2 2" xfId="25498" xr:uid="{00000000-0005-0000-0000-00001B150000}"/>
    <cellStyle name="Calculation 2 8 2 4 2 2 2" xfId="54007" xr:uid="{00000000-0005-0000-0000-00001C150000}"/>
    <cellStyle name="Calculation 2 8 2 4 2 3" xfId="40041" xr:uid="{00000000-0005-0000-0000-00001D150000}"/>
    <cellStyle name="Calculation 2 8 2 4 3" xfId="18772" xr:uid="{00000000-0005-0000-0000-00001E150000}"/>
    <cellStyle name="Calculation 2 8 2 4 3 2" xfId="47281" xr:uid="{00000000-0005-0000-0000-00001F150000}"/>
    <cellStyle name="Calculation 2 8 2 4 4" xfId="33296" xr:uid="{00000000-0005-0000-0000-000020150000}"/>
    <cellStyle name="Calculation 2 8 2 5" xfId="8673" xr:uid="{00000000-0005-0000-0000-000021150000}"/>
    <cellStyle name="Calculation 2 8 2 5 2" xfId="22646" xr:uid="{00000000-0005-0000-0000-000022150000}"/>
    <cellStyle name="Calculation 2 8 2 5 2 2" xfId="51155" xr:uid="{00000000-0005-0000-0000-000023150000}"/>
    <cellStyle name="Calculation 2 8 2 5 3" xfId="37182" xr:uid="{00000000-0005-0000-0000-000024150000}"/>
    <cellStyle name="Calculation 2 8 2 6" xfId="15238" xr:uid="{00000000-0005-0000-0000-000025150000}"/>
    <cellStyle name="Calculation 2 8 2 6 2" xfId="43747" xr:uid="{00000000-0005-0000-0000-000026150000}"/>
    <cellStyle name="Calculation 2 8 2 7" xfId="29643" xr:uid="{00000000-0005-0000-0000-000027150000}"/>
    <cellStyle name="Calculation 2 8 3" xfId="1518" xr:uid="{00000000-0005-0000-0000-000028150000}"/>
    <cellStyle name="Calculation 2 8 3 2" xfId="2859" xr:uid="{00000000-0005-0000-0000-000029150000}"/>
    <cellStyle name="Calculation 2 8 3 2 2" xfId="9984" xr:uid="{00000000-0005-0000-0000-00002A150000}"/>
    <cellStyle name="Calculation 2 8 3 2 2 2" xfId="23953" xr:uid="{00000000-0005-0000-0000-00002B150000}"/>
    <cellStyle name="Calculation 2 8 3 2 2 2 2" xfId="52462" xr:uid="{00000000-0005-0000-0000-00002C150000}"/>
    <cellStyle name="Calculation 2 8 3 2 2 3" xfId="38493" xr:uid="{00000000-0005-0000-0000-00002D150000}"/>
    <cellStyle name="Calculation 2 8 3 2 3" xfId="16858" xr:uid="{00000000-0005-0000-0000-00002E150000}"/>
    <cellStyle name="Calculation 2 8 3 2 3 2" xfId="45367" xr:uid="{00000000-0005-0000-0000-00002F150000}"/>
    <cellStyle name="Calculation 2 8 3 2 4" xfId="31368" xr:uid="{00000000-0005-0000-0000-000030150000}"/>
    <cellStyle name="Calculation 2 8 3 3" xfId="4044" xr:uid="{00000000-0005-0000-0000-000031150000}"/>
    <cellStyle name="Calculation 2 8 3 3 2" xfId="6694" xr:uid="{00000000-0005-0000-0000-000032150000}"/>
    <cellStyle name="Calculation 2 8 3 3 2 2" xfId="13066" xr:uid="{00000000-0005-0000-0000-000033150000}"/>
    <cellStyle name="Calculation 2 8 3 3 2 2 2" xfId="27029" xr:uid="{00000000-0005-0000-0000-000034150000}"/>
    <cellStyle name="Calculation 2 8 3 3 2 2 2 2" xfId="55538" xr:uid="{00000000-0005-0000-0000-000035150000}"/>
    <cellStyle name="Calculation 2 8 3 3 2 2 3" xfId="41575" xr:uid="{00000000-0005-0000-0000-000036150000}"/>
    <cellStyle name="Calculation 2 8 3 3 2 3" xfId="20670" xr:uid="{00000000-0005-0000-0000-000037150000}"/>
    <cellStyle name="Calculation 2 8 3 3 2 3 2" xfId="49179" xr:uid="{00000000-0005-0000-0000-000038150000}"/>
    <cellStyle name="Calculation 2 8 3 3 2 4" xfId="35203" xr:uid="{00000000-0005-0000-0000-000039150000}"/>
    <cellStyle name="Calculation 2 8 3 3 3" xfId="10934" xr:uid="{00000000-0005-0000-0000-00003A150000}"/>
    <cellStyle name="Calculation 2 8 3 3 3 2" xfId="24901" xr:uid="{00000000-0005-0000-0000-00003B150000}"/>
    <cellStyle name="Calculation 2 8 3 3 3 2 2" xfId="53410" xr:uid="{00000000-0005-0000-0000-00003C150000}"/>
    <cellStyle name="Calculation 2 8 3 3 3 3" xfId="39443" xr:uid="{00000000-0005-0000-0000-00003D150000}"/>
    <cellStyle name="Calculation 2 8 3 3 4" xfId="18029" xr:uid="{00000000-0005-0000-0000-00003E150000}"/>
    <cellStyle name="Calculation 2 8 3 3 4 2" xfId="46538" xr:uid="{00000000-0005-0000-0000-00003F150000}"/>
    <cellStyle name="Calculation 2 8 3 3 5" xfId="32553" xr:uid="{00000000-0005-0000-0000-000040150000}"/>
    <cellStyle name="Calculation 2 8 3 4" xfId="5165" xr:uid="{00000000-0005-0000-0000-000041150000}"/>
    <cellStyle name="Calculation 2 8 3 4 2" xfId="11837" xr:uid="{00000000-0005-0000-0000-000042150000}"/>
    <cellStyle name="Calculation 2 8 3 4 2 2" xfId="25803" xr:uid="{00000000-0005-0000-0000-000043150000}"/>
    <cellStyle name="Calculation 2 8 3 4 2 2 2" xfId="54312" xr:uid="{00000000-0005-0000-0000-000044150000}"/>
    <cellStyle name="Calculation 2 8 3 4 2 3" xfId="40346" xr:uid="{00000000-0005-0000-0000-000045150000}"/>
    <cellStyle name="Calculation 2 8 3 4 3" xfId="19150" xr:uid="{00000000-0005-0000-0000-000046150000}"/>
    <cellStyle name="Calculation 2 8 3 4 3 2" xfId="47659" xr:uid="{00000000-0005-0000-0000-000047150000}"/>
    <cellStyle name="Calculation 2 8 3 4 4" xfId="33674" xr:uid="{00000000-0005-0000-0000-000048150000}"/>
    <cellStyle name="Calculation 2 8 3 5" xfId="8980" xr:uid="{00000000-0005-0000-0000-000049150000}"/>
    <cellStyle name="Calculation 2 8 3 5 2" xfId="22952" xr:uid="{00000000-0005-0000-0000-00004A150000}"/>
    <cellStyle name="Calculation 2 8 3 5 2 2" xfId="51461" xr:uid="{00000000-0005-0000-0000-00004B150000}"/>
    <cellStyle name="Calculation 2 8 3 5 3" xfId="37489" xr:uid="{00000000-0005-0000-0000-00004C150000}"/>
    <cellStyle name="Calculation 2 8 3 6" xfId="15616" xr:uid="{00000000-0005-0000-0000-00004D150000}"/>
    <cellStyle name="Calculation 2 8 3 6 2" xfId="44125" xr:uid="{00000000-0005-0000-0000-00004E150000}"/>
    <cellStyle name="Calculation 2 8 3 7" xfId="30027" xr:uid="{00000000-0005-0000-0000-00004F150000}"/>
    <cellStyle name="Calculation 2 8 4" xfId="2035" xr:uid="{00000000-0005-0000-0000-000050150000}"/>
    <cellStyle name="Calculation 2 8 4 2" xfId="5590" xr:uid="{00000000-0005-0000-0000-000051150000}"/>
    <cellStyle name="Calculation 2 8 4 2 2" xfId="12172" xr:uid="{00000000-0005-0000-0000-000052150000}"/>
    <cellStyle name="Calculation 2 8 4 2 2 2" xfId="26137" xr:uid="{00000000-0005-0000-0000-000053150000}"/>
    <cellStyle name="Calculation 2 8 4 2 2 2 2" xfId="54646" xr:uid="{00000000-0005-0000-0000-000054150000}"/>
    <cellStyle name="Calculation 2 8 4 2 2 3" xfId="40681" xr:uid="{00000000-0005-0000-0000-000055150000}"/>
    <cellStyle name="Calculation 2 8 4 2 3" xfId="19566" xr:uid="{00000000-0005-0000-0000-000056150000}"/>
    <cellStyle name="Calculation 2 8 4 2 3 2" xfId="48075" xr:uid="{00000000-0005-0000-0000-000057150000}"/>
    <cellStyle name="Calculation 2 8 4 2 4" xfId="34099" xr:uid="{00000000-0005-0000-0000-000058150000}"/>
    <cellStyle name="Calculation 2 8 4 3" xfId="9354" xr:uid="{00000000-0005-0000-0000-000059150000}"/>
    <cellStyle name="Calculation 2 8 4 3 2" xfId="23324" xr:uid="{00000000-0005-0000-0000-00005A150000}"/>
    <cellStyle name="Calculation 2 8 4 3 2 2" xfId="51833" xr:uid="{00000000-0005-0000-0000-00005B150000}"/>
    <cellStyle name="Calculation 2 8 4 3 3" xfId="37863" xr:uid="{00000000-0005-0000-0000-00005C150000}"/>
    <cellStyle name="Calculation 2 8 4 4" xfId="16078" xr:uid="{00000000-0005-0000-0000-00005D150000}"/>
    <cellStyle name="Calculation 2 8 4 4 2" xfId="44587" xr:uid="{00000000-0005-0000-0000-00005E150000}"/>
    <cellStyle name="Calculation 2 8 4 5" xfId="30544" xr:uid="{00000000-0005-0000-0000-00005F150000}"/>
    <cellStyle name="Calculation 2 8 5" xfId="3261" xr:uid="{00000000-0005-0000-0000-000060150000}"/>
    <cellStyle name="Calculation 2 8 5 2" xfId="5915" xr:uid="{00000000-0005-0000-0000-000061150000}"/>
    <cellStyle name="Calculation 2 8 5 2 2" xfId="12436" xr:uid="{00000000-0005-0000-0000-000062150000}"/>
    <cellStyle name="Calculation 2 8 5 2 2 2" xfId="26401" xr:uid="{00000000-0005-0000-0000-000063150000}"/>
    <cellStyle name="Calculation 2 8 5 2 2 2 2" xfId="54910" xr:uid="{00000000-0005-0000-0000-000064150000}"/>
    <cellStyle name="Calculation 2 8 5 2 2 3" xfId="40945" xr:uid="{00000000-0005-0000-0000-000065150000}"/>
    <cellStyle name="Calculation 2 8 5 2 3" xfId="19891" xr:uid="{00000000-0005-0000-0000-000066150000}"/>
    <cellStyle name="Calculation 2 8 5 2 3 2" xfId="48400" xr:uid="{00000000-0005-0000-0000-000067150000}"/>
    <cellStyle name="Calculation 2 8 5 2 4" xfId="34424" xr:uid="{00000000-0005-0000-0000-000068150000}"/>
    <cellStyle name="Calculation 2 8 5 3" xfId="10298" xr:uid="{00000000-0005-0000-0000-000069150000}"/>
    <cellStyle name="Calculation 2 8 5 3 2" xfId="24266" xr:uid="{00000000-0005-0000-0000-00006A150000}"/>
    <cellStyle name="Calculation 2 8 5 3 2 2" xfId="52775" xr:uid="{00000000-0005-0000-0000-00006B150000}"/>
    <cellStyle name="Calculation 2 8 5 3 3" xfId="38807" xr:uid="{00000000-0005-0000-0000-00006C150000}"/>
    <cellStyle name="Calculation 2 8 5 4" xfId="17246" xr:uid="{00000000-0005-0000-0000-00006D150000}"/>
    <cellStyle name="Calculation 2 8 5 4 2" xfId="45755" xr:uid="{00000000-0005-0000-0000-00006E150000}"/>
    <cellStyle name="Calculation 2 8 5 5" xfId="31770" xr:uid="{00000000-0005-0000-0000-00006F150000}"/>
    <cellStyle name="Calculation 2 8 6" xfId="4386" xr:uid="{00000000-0005-0000-0000-000070150000}"/>
    <cellStyle name="Calculation 2 8 6 2" xfId="11208" xr:uid="{00000000-0005-0000-0000-000071150000}"/>
    <cellStyle name="Calculation 2 8 6 2 2" xfId="25175" xr:uid="{00000000-0005-0000-0000-000072150000}"/>
    <cellStyle name="Calculation 2 8 6 2 2 2" xfId="53684" xr:uid="{00000000-0005-0000-0000-000073150000}"/>
    <cellStyle name="Calculation 2 8 6 2 3" xfId="39717" xr:uid="{00000000-0005-0000-0000-000074150000}"/>
    <cellStyle name="Calculation 2 8 6 3" xfId="18371" xr:uid="{00000000-0005-0000-0000-000075150000}"/>
    <cellStyle name="Calculation 2 8 6 3 2" xfId="46880" xr:uid="{00000000-0005-0000-0000-000076150000}"/>
    <cellStyle name="Calculation 2 8 6 4" xfId="32895" xr:uid="{00000000-0005-0000-0000-000077150000}"/>
    <cellStyle name="Calculation 2 8 7" xfId="8351" xr:uid="{00000000-0005-0000-0000-000078150000}"/>
    <cellStyle name="Calculation 2 8 7 2" xfId="22325" xr:uid="{00000000-0005-0000-0000-000079150000}"/>
    <cellStyle name="Calculation 2 8 7 2 2" xfId="50834" xr:uid="{00000000-0005-0000-0000-00007A150000}"/>
    <cellStyle name="Calculation 2 8 7 3" xfId="36860" xr:uid="{00000000-0005-0000-0000-00007B150000}"/>
    <cellStyle name="Calculation 2 8 8" xfId="14856" xr:uid="{00000000-0005-0000-0000-00007C150000}"/>
    <cellStyle name="Calculation 2 8 8 2" xfId="43365" xr:uid="{00000000-0005-0000-0000-00007D150000}"/>
    <cellStyle name="Calculation 2 8 9" xfId="29221" xr:uid="{00000000-0005-0000-0000-00007E150000}"/>
    <cellStyle name="Calculation 2 9" xfId="606" xr:uid="{00000000-0005-0000-0000-00007F150000}"/>
    <cellStyle name="Calculation 2 9 2" xfId="1026" xr:uid="{00000000-0005-0000-0000-000080150000}"/>
    <cellStyle name="Calculation 2 9 2 2" xfId="2365" xr:uid="{00000000-0005-0000-0000-000081150000}"/>
    <cellStyle name="Calculation 2 9 2 2 2" xfId="9585" xr:uid="{00000000-0005-0000-0000-000082150000}"/>
    <cellStyle name="Calculation 2 9 2 2 2 2" xfId="23555" xr:uid="{00000000-0005-0000-0000-000083150000}"/>
    <cellStyle name="Calculation 2 9 2 2 2 2 2" xfId="52064" xr:uid="{00000000-0005-0000-0000-000084150000}"/>
    <cellStyle name="Calculation 2 9 2 2 2 3" xfId="38094" xr:uid="{00000000-0005-0000-0000-000085150000}"/>
    <cellStyle name="Calculation 2 9 2 2 3" xfId="16370" xr:uid="{00000000-0005-0000-0000-000086150000}"/>
    <cellStyle name="Calculation 2 9 2 2 3 2" xfId="44879" xr:uid="{00000000-0005-0000-0000-000087150000}"/>
    <cellStyle name="Calculation 2 9 2 2 4" xfId="30874" xr:uid="{00000000-0005-0000-0000-000088150000}"/>
    <cellStyle name="Calculation 2 9 2 3" xfId="3556" xr:uid="{00000000-0005-0000-0000-000089150000}"/>
    <cellStyle name="Calculation 2 9 2 3 2" xfId="6206" xr:uid="{00000000-0005-0000-0000-00008A150000}"/>
    <cellStyle name="Calculation 2 9 2 3 2 2" xfId="12666" xr:uid="{00000000-0005-0000-0000-00008B150000}"/>
    <cellStyle name="Calculation 2 9 2 3 2 2 2" xfId="26631" xr:uid="{00000000-0005-0000-0000-00008C150000}"/>
    <cellStyle name="Calculation 2 9 2 3 2 2 2 2" xfId="55140" xr:uid="{00000000-0005-0000-0000-00008D150000}"/>
    <cellStyle name="Calculation 2 9 2 3 2 2 3" xfId="41175" xr:uid="{00000000-0005-0000-0000-00008E150000}"/>
    <cellStyle name="Calculation 2 9 2 3 2 3" xfId="20182" xr:uid="{00000000-0005-0000-0000-00008F150000}"/>
    <cellStyle name="Calculation 2 9 2 3 2 3 2" xfId="48691" xr:uid="{00000000-0005-0000-0000-000090150000}"/>
    <cellStyle name="Calculation 2 9 2 3 2 4" xfId="34715" xr:uid="{00000000-0005-0000-0000-000091150000}"/>
    <cellStyle name="Calculation 2 9 2 3 3" xfId="10532" xr:uid="{00000000-0005-0000-0000-000092150000}"/>
    <cellStyle name="Calculation 2 9 2 3 3 2" xfId="24500" xr:uid="{00000000-0005-0000-0000-000093150000}"/>
    <cellStyle name="Calculation 2 9 2 3 3 2 2" xfId="53009" xr:uid="{00000000-0005-0000-0000-000094150000}"/>
    <cellStyle name="Calculation 2 9 2 3 3 3" xfId="39041" xr:uid="{00000000-0005-0000-0000-000095150000}"/>
    <cellStyle name="Calculation 2 9 2 3 4" xfId="17541" xr:uid="{00000000-0005-0000-0000-000096150000}"/>
    <cellStyle name="Calculation 2 9 2 3 4 2" xfId="46050" xr:uid="{00000000-0005-0000-0000-000097150000}"/>
    <cellStyle name="Calculation 2 9 2 3 5" xfId="32065" xr:uid="{00000000-0005-0000-0000-000098150000}"/>
    <cellStyle name="Calculation 2 9 2 4" xfId="4677" xr:uid="{00000000-0005-0000-0000-000099150000}"/>
    <cellStyle name="Calculation 2 9 2 4 2" xfId="11437" xr:uid="{00000000-0005-0000-0000-00009A150000}"/>
    <cellStyle name="Calculation 2 9 2 4 2 2" xfId="25404" xr:uid="{00000000-0005-0000-0000-00009B150000}"/>
    <cellStyle name="Calculation 2 9 2 4 2 2 2" xfId="53913" xr:uid="{00000000-0005-0000-0000-00009C150000}"/>
    <cellStyle name="Calculation 2 9 2 4 2 3" xfId="39946" xr:uid="{00000000-0005-0000-0000-00009D150000}"/>
    <cellStyle name="Calculation 2 9 2 4 3" xfId="18662" xr:uid="{00000000-0005-0000-0000-00009E150000}"/>
    <cellStyle name="Calculation 2 9 2 4 3 2" xfId="47171" xr:uid="{00000000-0005-0000-0000-00009F150000}"/>
    <cellStyle name="Calculation 2 9 2 4 4" xfId="33186" xr:uid="{00000000-0005-0000-0000-0000A0150000}"/>
    <cellStyle name="Calculation 2 9 2 5" xfId="8579" xr:uid="{00000000-0005-0000-0000-0000A1150000}"/>
    <cellStyle name="Calculation 2 9 2 5 2" xfId="22552" xr:uid="{00000000-0005-0000-0000-0000A2150000}"/>
    <cellStyle name="Calculation 2 9 2 5 2 2" xfId="51061" xr:uid="{00000000-0005-0000-0000-0000A3150000}"/>
    <cellStyle name="Calculation 2 9 2 5 3" xfId="37088" xr:uid="{00000000-0005-0000-0000-0000A4150000}"/>
    <cellStyle name="Calculation 2 9 2 6" xfId="15130" xr:uid="{00000000-0005-0000-0000-0000A5150000}"/>
    <cellStyle name="Calculation 2 9 2 6 2" xfId="43639" xr:uid="{00000000-0005-0000-0000-0000A6150000}"/>
    <cellStyle name="Calculation 2 9 2 7" xfId="29535" xr:uid="{00000000-0005-0000-0000-0000A7150000}"/>
    <cellStyle name="Calculation 2 9 3" xfId="1408" xr:uid="{00000000-0005-0000-0000-0000A8150000}"/>
    <cellStyle name="Calculation 2 9 3 2" xfId="2749" xr:uid="{00000000-0005-0000-0000-0000A9150000}"/>
    <cellStyle name="Calculation 2 9 3 2 2" xfId="9889" xr:uid="{00000000-0005-0000-0000-0000AA150000}"/>
    <cellStyle name="Calculation 2 9 3 2 2 2" xfId="23859" xr:uid="{00000000-0005-0000-0000-0000AB150000}"/>
    <cellStyle name="Calculation 2 9 3 2 2 2 2" xfId="52368" xr:uid="{00000000-0005-0000-0000-0000AC150000}"/>
    <cellStyle name="Calculation 2 9 3 2 2 3" xfId="38398" xr:uid="{00000000-0005-0000-0000-0000AD150000}"/>
    <cellStyle name="Calculation 2 9 3 2 3" xfId="16748" xr:uid="{00000000-0005-0000-0000-0000AE150000}"/>
    <cellStyle name="Calculation 2 9 3 2 3 2" xfId="45257" xr:uid="{00000000-0005-0000-0000-0000AF150000}"/>
    <cellStyle name="Calculation 2 9 3 2 4" xfId="31258" xr:uid="{00000000-0005-0000-0000-0000B0150000}"/>
    <cellStyle name="Calculation 2 9 3 3" xfId="3934" xr:uid="{00000000-0005-0000-0000-0000B1150000}"/>
    <cellStyle name="Calculation 2 9 3 3 2" xfId="6584" xr:uid="{00000000-0005-0000-0000-0000B2150000}"/>
    <cellStyle name="Calculation 2 9 3 3 2 2" xfId="12971" xr:uid="{00000000-0005-0000-0000-0000B3150000}"/>
    <cellStyle name="Calculation 2 9 3 3 2 2 2" xfId="26935" xr:uid="{00000000-0005-0000-0000-0000B4150000}"/>
    <cellStyle name="Calculation 2 9 3 3 2 2 2 2" xfId="55444" xr:uid="{00000000-0005-0000-0000-0000B5150000}"/>
    <cellStyle name="Calculation 2 9 3 3 2 2 3" xfId="41480" xr:uid="{00000000-0005-0000-0000-0000B6150000}"/>
    <cellStyle name="Calculation 2 9 3 3 2 3" xfId="20560" xr:uid="{00000000-0005-0000-0000-0000B7150000}"/>
    <cellStyle name="Calculation 2 9 3 3 2 3 2" xfId="49069" xr:uid="{00000000-0005-0000-0000-0000B8150000}"/>
    <cellStyle name="Calculation 2 9 3 3 2 4" xfId="35093" xr:uid="{00000000-0005-0000-0000-0000B9150000}"/>
    <cellStyle name="Calculation 2 9 3 3 3" xfId="10839" xr:uid="{00000000-0005-0000-0000-0000BA150000}"/>
    <cellStyle name="Calculation 2 9 3 3 3 2" xfId="24807" xr:uid="{00000000-0005-0000-0000-0000BB150000}"/>
    <cellStyle name="Calculation 2 9 3 3 3 2 2" xfId="53316" xr:uid="{00000000-0005-0000-0000-0000BC150000}"/>
    <cellStyle name="Calculation 2 9 3 3 3 3" xfId="39348" xr:uid="{00000000-0005-0000-0000-0000BD150000}"/>
    <cellStyle name="Calculation 2 9 3 3 4" xfId="17919" xr:uid="{00000000-0005-0000-0000-0000BE150000}"/>
    <cellStyle name="Calculation 2 9 3 3 4 2" xfId="46428" xr:uid="{00000000-0005-0000-0000-0000BF150000}"/>
    <cellStyle name="Calculation 2 9 3 3 5" xfId="32443" xr:uid="{00000000-0005-0000-0000-0000C0150000}"/>
    <cellStyle name="Calculation 2 9 3 4" xfId="5055" xr:uid="{00000000-0005-0000-0000-0000C1150000}"/>
    <cellStyle name="Calculation 2 9 3 4 2" xfId="11743" xr:uid="{00000000-0005-0000-0000-0000C2150000}"/>
    <cellStyle name="Calculation 2 9 3 4 2 2" xfId="25709" xr:uid="{00000000-0005-0000-0000-0000C3150000}"/>
    <cellStyle name="Calculation 2 9 3 4 2 2 2" xfId="54218" xr:uid="{00000000-0005-0000-0000-0000C4150000}"/>
    <cellStyle name="Calculation 2 9 3 4 2 3" xfId="40252" xr:uid="{00000000-0005-0000-0000-0000C5150000}"/>
    <cellStyle name="Calculation 2 9 3 4 3" xfId="19040" xr:uid="{00000000-0005-0000-0000-0000C6150000}"/>
    <cellStyle name="Calculation 2 9 3 4 3 2" xfId="47549" xr:uid="{00000000-0005-0000-0000-0000C7150000}"/>
    <cellStyle name="Calculation 2 9 3 4 4" xfId="33564" xr:uid="{00000000-0005-0000-0000-0000C8150000}"/>
    <cellStyle name="Calculation 2 9 3 5" xfId="8885" xr:uid="{00000000-0005-0000-0000-0000C9150000}"/>
    <cellStyle name="Calculation 2 9 3 5 2" xfId="22858" xr:uid="{00000000-0005-0000-0000-0000CA150000}"/>
    <cellStyle name="Calculation 2 9 3 5 2 2" xfId="51367" xr:uid="{00000000-0005-0000-0000-0000CB150000}"/>
    <cellStyle name="Calculation 2 9 3 5 3" xfId="37394" xr:uid="{00000000-0005-0000-0000-0000CC150000}"/>
    <cellStyle name="Calculation 2 9 3 6" xfId="15506" xr:uid="{00000000-0005-0000-0000-0000CD150000}"/>
    <cellStyle name="Calculation 2 9 3 6 2" xfId="44015" xr:uid="{00000000-0005-0000-0000-0000CE150000}"/>
    <cellStyle name="Calculation 2 9 3 7" xfId="29917" xr:uid="{00000000-0005-0000-0000-0000CF150000}"/>
    <cellStyle name="Calculation 2 9 4" xfId="1925" xr:uid="{00000000-0005-0000-0000-0000D0150000}"/>
    <cellStyle name="Calculation 2 9 4 2" xfId="5482" xr:uid="{00000000-0005-0000-0000-0000D1150000}"/>
    <cellStyle name="Calculation 2 9 4 2 2" xfId="12080" xr:uid="{00000000-0005-0000-0000-0000D2150000}"/>
    <cellStyle name="Calculation 2 9 4 2 2 2" xfId="26045" xr:uid="{00000000-0005-0000-0000-0000D3150000}"/>
    <cellStyle name="Calculation 2 9 4 2 2 2 2" xfId="54554" xr:uid="{00000000-0005-0000-0000-0000D4150000}"/>
    <cellStyle name="Calculation 2 9 4 2 2 3" xfId="40589" xr:uid="{00000000-0005-0000-0000-0000D5150000}"/>
    <cellStyle name="Calculation 2 9 4 2 3" xfId="19458" xr:uid="{00000000-0005-0000-0000-0000D6150000}"/>
    <cellStyle name="Calculation 2 9 4 2 3 2" xfId="47967" xr:uid="{00000000-0005-0000-0000-0000D7150000}"/>
    <cellStyle name="Calculation 2 9 4 2 4" xfId="33991" xr:uid="{00000000-0005-0000-0000-0000D8150000}"/>
    <cellStyle name="Calculation 2 9 4 3" xfId="9260" xr:uid="{00000000-0005-0000-0000-0000D9150000}"/>
    <cellStyle name="Calculation 2 9 4 3 2" xfId="23230" xr:uid="{00000000-0005-0000-0000-0000DA150000}"/>
    <cellStyle name="Calculation 2 9 4 3 2 2" xfId="51739" xr:uid="{00000000-0005-0000-0000-0000DB150000}"/>
    <cellStyle name="Calculation 2 9 4 3 3" xfId="37769" xr:uid="{00000000-0005-0000-0000-0000DC150000}"/>
    <cellStyle name="Calculation 2 9 4 4" xfId="15968" xr:uid="{00000000-0005-0000-0000-0000DD150000}"/>
    <cellStyle name="Calculation 2 9 4 4 2" xfId="44477" xr:uid="{00000000-0005-0000-0000-0000DE150000}"/>
    <cellStyle name="Calculation 2 9 4 5" xfId="30434" xr:uid="{00000000-0005-0000-0000-0000DF150000}"/>
    <cellStyle name="Calculation 2 9 5" xfId="3151" xr:uid="{00000000-0005-0000-0000-0000E0150000}"/>
    <cellStyle name="Calculation 2 9 5 2" xfId="5805" xr:uid="{00000000-0005-0000-0000-0000E1150000}"/>
    <cellStyle name="Calculation 2 9 5 2 2" xfId="12342" xr:uid="{00000000-0005-0000-0000-0000E2150000}"/>
    <cellStyle name="Calculation 2 9 5 2 2 2" xfId="26307" xr:uid="{00000000-0005-0000-0000-0000E3150000}"/>
    <cellStyle name="Calculation 2 9 5 2 2 2 2" xfId="54816" xr:uid="{00000000-0005-0000-0000-0000E4150000}"/>
    <cellStyle name="Calculation 2 9 5 2 2 3" xfId="40851" xr:uid="{00000000-0005-0000-0000-0000E5150000}"/>
    <cellStyle name="Calculation 2 9 5 2 3" xfId="19781" xr:uid="{00000000-0005-0000-0000-0000E6150000}"/>
    <cellStyle name="Calculation 2 9 5 2 3 2" xfId="48290" xr:uid="{00000000-0005-0000-0000-0000E7150000}"/>
    <cellStyle name="Calculation 2 9 5 2 4" xfId="34314" xr:uid="{00000000-0005-0000-0000-0000E8150000}"/>
    <cellStyle name="Calculation 2 9 5 3" xfId="10204" xr:uid="{00000000-0005-0000-0000-0000E9150000}"/>
    <cellStyle name="Calculation 2 9 5 3 2" xfId="24172" xr:uid="{00000000-0005-0000-0000-0000EA150000}"/>
    <cellStyle name="Calculation 2 9 5 3 2 2" xfId="52681" xr:uid="{00000000-0005-0000-0000-0000EB150000}"/>
    <cellStyle name="Calculation 2 9 5 3 3" xfId="38713" xr:uid="{00000000-0005-0000-0000-0000EC150000}"/>
    <cellStyle name="Calculation 2 9 5 4" xfId="17136" xr:uid="{00000000-0005-0000-0000-0000ED150000}"/>
    <cellStyle name="Calculation 2 9 5 4 2" xfId="45645" xr:uid="{00000000-0005-0000-0000-0000EE150000}"/>
    <cellStyle name="Calculation 2 9 5 5" xfId="31660" xr:uid="{00000000-0005-0000-0000-0000EF150000}"/>
    <cellStyle name="Calculation 2 9 6" xfId="4276" xr:uid="{00000000-0005-0000-0000-0000F0150000}"/>
    <cellStyle name="Calculation 2 9 6 2" xfId="11114" xr:uid="{00000000-0005-0000-0000-0000F1150000}"/>
    <cellStyle name="Calculation 2 9 6 2 2" xfId="25081" xr:uid="{00000000-0005-0000-0000-0000F2150000}"/>
    <cellStyle name="Calculation 2 9 6 2 2 2" xfId="53590" xr:uid="{00000000-0005-0000-0000-0000F3150000}"/>
    <cellStyle name="Calculation 2 9 6 2 3" xfId="39623" xr:uid="{00000000-0005-0000-0000-0000F4150000}"/>
    <cellStyle name="Calculation 2 9 6 3" xfId="18261" xr:uid="{00000000-0005-0000-0000-0000F5150000}"/>
    <cellStyle name="Calculation 2 9 6 3 2" xfId="46770" xr:uid="{00000000-0005-0000-0000-0000F6150000}"/>
    <cellStyle name="Calculation 2 9 6 4" xfId="32785" xr:uid="{00000000-0005-0000-0000-0000F7150000}"/>
    <cellStyle name="Calculation 2 9 7" xfId="8259" xr:uid="{00000000-0005-0000-0000-0000F8150000}"/>
    <cellStyle name="Calculation 2 9 7 2" xfId="22234" xr:uid="{00000000-0005-0000-0000-0000F9150000}"/>
    <cellStyle name="Calculation 2 9 7 2 2" xfId="50743" xr:uid="{00000000-0005-0000-0000-0000FA150000}"/>
    <cellStyle name="Calculation 2 9 7 3" xfId="36768" xr:uid="{00000000-0005-0000-0000-0000FB150000}"/>
    <cellStyle name="Calculation 2 9 8" xfId="14750" xr:uid="{00000000-0005-0000-0000-0000FC150000}"/>
    <cellStyle name="Calculation 2 9 8 2" xfId="43259" xr:uid="{00000000-0005-0000-0000-0000FD150000}"/>
    <cellStyle name="Calculation 2 9 9" xfId="29115" xr:uid="{00000000-0005-0000-0000-0000FE150000}"/>
    <cellStyle name="Calculation 3" xfId="130" xr:uid="{00000000-0005-0000-0000-0000FF150000}"/>
    <cellStyle name="Calculation 3 10" xfId="743" xr:uid="{00000000-0005-0000-0000-000000160000}"/>
    <cellStyle name="Calculation 3 10 2" xfId="1165" xr:uid="{00000000-0005-0000-0000-000001160000}"/>
    <cellStyle name="Calculation 3 10 2 2" xfId="2506" xr:uid="{00000000-0005-0000-0000-000002160000}"/>
    <cellStyle name="Calculation 3 10 2 2 2" xfId="9701" xr:uid="{00000000-0005-0000-0000-000003160000}"/>
    <cellStyle name="Calculation 3 10 2 2 2 2" xfId="23671" xr:uid="{00000000-0005-0000-0000-000004160000}"/>
    <cellStyle name="Calculation 3 10 2 2 2 2 2" xfId="52180" xr:uid="{00000000-0005-0000-0000-000005160000}"/>
    <cellStyle name="Calculation 3 10 2 2 2 3" xfId="38210" xr:uid="{00000000-0005-0000-0000-000006160000}"/>
    <cellStyle name="Calculation 3 10 2 2 3" xfId="16511" xr:uid="{00000000-0005-0000-0000-000007160000}"/>
    <cellStyle name="Calculation 3 10 2 2 3 2" xfId="45020" xr:uid="{00000000-0005-0000-0000-000008160000}"/>
    <cellStyle name="Calculation 3 10 2 2 4" xfId="31015" xr:uid="{00000000-0005-0000-0000-000009160000}"/>
    <cellStyle name="Calculation 3 10 2 3" xfId="3697" xr:uid="{00000000-0005-0000-0000-00000A160000}"/>
    <cellStyle name="Calculation 3 10 2 3 2" xfId="6347" xr:uid="{00000000-0005-0000-0000-00000B160000}"/>
    <cellStyle name="Calculation 3 10 2 3 2 2" xfId="12784" xr:uid="{00000000-0005-0000-0000-00000C160000}"/>
    <cellStyle name="Calculation 3 10 2 3 2 2 2" xfId="26748" xr:uid="{00000000-0005-0000-0000-00000D160000}"/>
    <cellStyle name="Calculation 3 10 2 3 2 2 2 2" xfId="55257" xr:uid="{00000000-0005-0000-0000-00000E160000}"/>
    <cellStyle name="Calculation 3 10 2 3 2 2 3" xfId="41293" xr:uid="{00000000-0005-0000-0000-00000F160000}"/>
    <cellStyle name="Calculation 3 10 2 3 2 3" xfId="20323" xr:uid="{00000000-0005-0000-0000-000010160000}"/>
    <cellStyle name="Calculation 3 10 2 3 2 3 2" xfId="48832" xr:uid="{00000000-0005-0000-0000-000011160000}"/>
    <cellStyle name="Calculation 3 10 2 3 2 4" xfId="34856" xr:uid="{00000000-0005-0000-0000-000012160000}"/>
    <cellStyle name="Calculation 3 10 2 3 3" xfId="10650" xr:uid="{00000000-0005-0000-0000-000013160000}"/>
    <cellStyle name="Calculation 3 10 2 3 3 2" xfId="24618" xr:uid="{00000000-0005-0000-0000-000014160000}"/>
    <cellStyle name="Calculation 3 10 2 3 3 2 2" xfId="53127" xr:uid="{00000000-0005-0000-0000-000015160000}"/>
    <cellStyle name="Calculation 3 10 2 3 3 3" xfId="39159" xr:uid="{00000000-0005-0000-0000-000016160000}"/>
    <cellStyle name="Calculation 3 10 2 3 4" xfId="17682" xr:uid="{00000000-0005-0000-0000-000017160000}"/>
    <cellStyle name="Calculation 3 10 2 3 4 2" xfId="46191" xr:uid="{00000000-0005-0000-0000-000018160000}"/>
    <cellStyle name="Calculation 3 10 2 3 5" xfId="32206" xr:uid="{00000000-0005-0000-0000-000019160000}"/>
    <cellStyle name="Calculation 3 10 2 4" xfId="4818" xr:uid="{00000000-0005-0000-0000-00001A160000}"/>
    <cellStyle name="Calculation 3 10 2 4 2" xfId="11556" xr:uid="{00000000-0005-0000-0000-00001B160000}"/>
    <cellStyle name="Calculation 3 10 2 4 2 2" xfId="25522" xr:uid="{00000000-0005-0000-0000-00001C160000}"/>
    <cellStyle name="Calculation 3 10 2 4 2 2 2" xfId="54031" xr:uid="{00000000-0005-0000-0000-00001D160000}"/>
    <cellStyle name="Calculation 3 10 2 4 2 3" xfId="40065" xr:uid="{00000000-0005-0000-0000-00001E160000}"/>
    <cellStyle name="Calculation 3 10 2 4 3" xfId="18803" xr:uid="{00000000-0005-0000-0000-00001F160000}"/>
    <cellStyle name="Calculation 3 10 2 4 3 2" xfId="47312" xr:uid="{00000000-0005-0000-0000-000020160000}"/>
    <cellStyle name="Calculation 3 10 2 4 4" xfId="33327" xr:uid="{00000000-0005-0000-0000-000021160000}"/>
    <cellStyle name="Calculation 3 10 2 5" xfId="8696" xr:uid="{00000000-0005-0000-0000-000022160000}"/>
    <cellStyle name="Calculation 3 10 2 5 2" xfId="22669" xr:uid="{00000000-0005-0000-0000-000023160000}"/>
    <cellStyle name="Calculation 3 10 2 5 2 2" xfId="51178" xr:uid="{00000000-0005-0000-0000-000024160000}"/>
    <cellStyle name="Calculation 3 10 2 5 3" xfId="37205" xr:uid="{00000000-0005-0000-0000-000025160000}"/>
    <cellStyle name="Calculation 3 10 2 6" xfId="15269" xr:uid="{00000000-0005-0000-0000-000026160000}"/>
    <cellStyle name="Calculation 3 10 2 6 2" xfId="43778" xr:uid="{00000000-0005-0000-0000-000027160000}"/>
    <cellStyle name="Calculation 3 10 2 7" xfId="29674" xr:uid="{00000000-0005-0000-0000-000028160000}"/>
    <cellStyle name="Calculation 3 10 3" xfId="1549" xr:uid="{00000000-0005-0000-0000-000029160000}"/>
    <cellStyle name="Calculation 3 10 3 2" xfId="2890" xr:uid="{00000000-0005-0000-0000-00002A160000}"/>
    <cellStyle name="Calculation 3 10 3 2 2" xfId="10007" xr:uid="{00000000-0005-0000-0000-00002B160000}"/>
    <cellStyle name="Calculation 3 10 3 2 2 2" xfId="23976" xr:uid="{00000000-0005-0000-0000-00002C160000}"/>
    <cellStyle name="Calculation 3 10 3 2 2 2 2" xfId="52485" xr:uid="{00000000-0005-0000-0000-00002D160000}"/>
    <cellStyle name="Calculation 3 10 3 2 2 3" xfId="38516" xr:uid="{00000000-0005-0000-0000-00002E160000}"/>
    <cellStyle name="Calculation 3 10 3 2 3" xfId="16889" xr:uid="{00000000-0005-0000-0000-00002F160000}"/>
    <cellStyle name="Calculation 3 10 3 2 3 2" xfId="45398" xr:uid="{00000000-0005-0000-0000-000030160000}"/>
    <cellStyle name="Calculation 3 10 3 2 4" xfId="31399" xr:uid="{00000000-0005-0000-0000-000031160000}"/>
    <cellStyle name="Calculation 3 10 3 3" xfId="4075" xr:uid="{00000000-0005-0000-0000-000032160000}"/>
    <cellStyle name="Calculation 3 10 3 3 2" xfId="6725" xr:uid="{00000000-0005-0000-0000-000033160000}"/>
    <cellStyle name="Calculation 3 10 3 3 2 2" xfId="13090" xr:uid="{00000000-0005-0000-0000-000034160000}"/>
    <cellStyle name="Calculation 3 10 3 3 2 2 2" xfId="27053" xr:uid="{00000000-0005-0000-0000-000035160000}"/>
    <cellStyle name="Calculation 3 10 3 3 2 2 2 2" xfId="55562" xr:uid="{00000000-0005-0000-0000-000036160000}"/>
    <cellStyle name="Calculation 3 10 3 3 2 2 3" xfId="41599" xr:uid="{00000000-0005-0000-0000-000037160000}"/>
    <cellStyle name="Calculation 3 10 3 3 2 3" xfId="20701" xr:uid="{00000000-0005-0000-0000-000038160000}"/>
    <cellStyle name="Calculation 3 10 3 3 2 3 2" xfId="49210" xr:uid="{00000000-0005-0000-0000-000039160000}"/>
    <cellStyle name="Calculation 3 10 3 3 2 4" xfId="35234" xr:uid="{00000000-0005-0000-0000-00003A160000}"/>
    <cellStyle name="Calculation 3 10 3 3 3" xfId="10957" xr:uid="{00000000-0005-0000-0000-00003B160000}"/>
    <cellStyle name="Calculation 3 10 3 3 3 2" xfId="24924" xr:uid="{00000000-0005-0000-0000-00003C160000}"/>
    <cellStyle name="Calculation 3 10 3 3 3 2 2" xfId="53433" xr:uid="{00000000-0005-0000-0000-00003D160000}"/>
    <cellStyle name="Calculation 3 10 3 3 3 3" xfId="39466" xr:uid="{00000000-0005-0000-0000-00003E160000}"/>
    <cellStyle name="Calculation 3 10 3 3 4" xfId="18060" xr:uid="{00000000-0005-0000-0000-00003F160000}"/>
    <cellStyle name="Calculation 3 10 3 3 4 2" xfId="46569" xr:uid="{00000000-0005-0000-0000-000040160000}"/>
    <cellStyle name="Calculation 3 10 3 3 5" xfId="32584" xr:uid="{00000000-0005-0000-0000-000041160000}"/>
    <cellStyle name="Calculation 3 10 3 4" xfId="5196" xr:uid="{00000000-0005-0000-0000-000042160000}"/>
    <cellStyle name="Calculation 3 10 3 4 2" xfId="11861" xr:uid="{00000000-0005-0000-0000-000043160000}"/>
    <cellStyle name="Calculation 3 10 3 4 2 2" xfId="25827" xr:uid="{00000000-0005-0000-0000-000044160000}"/>
    <cellStyle name="Calculation 3 10 3 4 2 2 2" xfId="54336" xr:uid="{00000000-0005-0000-0000-000045160000}"/>
    <cellStyle name="Calculation 3 10 3 4 2 3" xfId="40370" xr:uid="{00000000-0005-0000-0000-000046160000}"/>
    <cellStyle name="Calculation 3 10 3 4 3" xfId="19181" xr:uid="{00000000-0005-0000-0000-000047160000}"/>
    <cellStyle name="Calculation 3 10 3 4 3 2" xfId="47690" xr:uid="{00000000-0005-0000-0000-000048160000}"/>
    <cellStyle name="Calculation 3 10 3 4 4" xfId="33705" xr:uid="{00000000-0005-0000-0000-000049160000}"/>
    <cellStyle name="Calculation 3 10 3 5" xfId="9003" xr:uid="{00000000-0005-0000-0000-00004A160000}"/>
    <cellStyle name="Calculation 3 10 3 5 2" xfId="22975" xr:uid="{00000000-0005-0000-0000-00004B160000}"/>
    <cellStyle name="Calculation 3 10 3 5 2 2" xfId="51484" xr:uid="{00000000-0005-0000-0000-00004C160000}"/>
    <cellStyle name="Calculation 3 10 3 5 3" xfId="37512" xr:uid="{00000000-0005-0000-0000-00004D160000}"/>
    <cellStyle name="Calculation 3 10 3 6" xfId="15647" xr:uid="{00000000-0005-0000-0000-00004E160000}"/>
    <cellStyle name="Calculation 3 10 3 6 2" xfId="44156" xr:uid="{00000000-0005-0000-0000-00004F160000}"/>
    <cellStyle name="Calculation 3 10 3 7" xfId="30058" xr:uid="{00000000-0005-0000-0000-000050160000}"/>
    <cellStyle name="Calculation 3 10 4" xfId="2066" xr:uid="{00000000-0005-0000-0000-000051160000}"/>
    <cellStyle name="Calculation 3 10 4 2" xfId="5619" xr:uid="{00000000-0005-0000-0000-000052160000}"/>
    <cellStyle name="Calculation 3 10 4 2 2" xfId="12195" xr:uid="{00000000-0005-0000-0000-000053160000}"/>
    <cellStyle name="Calculation 3 10 4 2 2 2" xfId="26160" xr:uid="{00000000-0005-0000-0000-000054160000}"/>
    <cellStyle name="Calculation 3 10 4 2 2 2 2" xfId="54669" xr:uid="{00000000-0005-0000-0000-000055160000}"/>
    <cellStyle name="Calculation 3 10 4 2 2 3" xfId="40704" xr:uid="{00000000-0005-0000-0000-000056160000}"/>
    <cellStyle name="Calculation 3 10 4 2 3" xfId="19595" xr:uid="{00000000-0005-0000-0000-000057160000}"/>
    <cellStyle name="Calculation 3 10 4 2 3 2" xfId="48104" xr:uid="{00000000-0005-0000-0000-000058160000}"/>
    <cellStyle name="Calculation 3 10 4 2 4" xfId="34128" xr:uid="{00000000-0005-0000-0000-000059160000}"/>
    <cellStyle name="Calculation 3 10 4 3" xfId="9378" xr:uid="{00000000-0005-0000-0000-00005A160000}"/>
    <cellStyle name="Calculation 3 10 4 3 2" xfId="23348" xr:uid="{00000000-0005-0000-0000-00005B160000}"/>
    <cellStyle name="Calculation 3 10 4 3 2 2" xfId="51857" xr:uid="{00000000-0005-0000-0000-00005C160000}"/>
    <cellStyle name="Calculation 3 10 4 3 3" xfId="37887" xr:uid="{00000000-0005-0000-0000-00005D160000}"/>
    <cellStyle name="Calculation 3 10 4 4" xfId="16109" xr:uid="{00000000-0005-0000-0000-00005E160000}"/>
    <cellStyle name="Calculation 3 10 4 4 2" xfId="44618" xr:uid="{00000000-0005-0000-0000-00005F160000}"/>
    <cellStyle name="Calculation 3 10 4 5" xfId="30575" xr:uid="{00000000-0005-0000-0000-000060160000}"/>
    <cellStyle name="Calculation 3 10 5" xfId="3292" xr:uid="{00000000-0005-0000-0000-000061160000}"/>
    <cellStyle name="Calculation 3 10 5 2" xfId="5946" xr:uid="{00000000-0005-0000-0000-000062160000}"/>
    <cellStyle name="Calculation 3 10 5 2 2" xfId="12460" xr:uid="{00000000-0005-0000-0000-000063160000}"/>
    <cellStyle name="Calculation 3 10 5 2 2 2" xfId="26425" xr:uid="{00000000-0005-0000-0000-000064160000}"/>
    <cellStyle name="Calculation 3 10 5 2 2 2 2" xfId="54934" xr:uid="{00000000-0005-0000-0000-000065160000}"/>
    <cellStyle name="Calculation 3 10 5 2 2 3" xfId="40969" xr:uid="{00000000-0005-0000-0000-000066160000}"/>
    <cellStyle name="Calculation 3 10 5 2 3" xfId="19922" xr:uid="{00000000-0005-0000-0000-000067160000}"/>
    <cellStyle name="Calculation 3 10 5 2 3 2" xfId="48431" xr:uid="{00000000-0005-0000-0000-000068160000}"/>
    <cellStyle name="Calculation 3 10 5 2 4" xfId="34455" xr:uid="{00000000-0005-0000-0000-000069160000}"/>
    <cellStyle name="Calculation 3 10 5 3" xfId="10322" xr:uid="{00000000-0005-0000-0000-00006A160000}"/>
    <cellStyle name="Calculation 3 10 5 3 2" xfId="24290" xr:uid="{00000000-0005-0000-0000-00006B160000}"/>
    <cellStyle name="Calculation 3 10 5 3 2 2" xfId="52799" xr:uid="{00000000-0005-0000-0000-00006C160000}"/>
    <cellStyle name="Calculation 3 10 5 3 3" xfId="38831" xr:uid="{00000000-0005-0000-0000-00006D160000}"/>
    <cellStyle name="Calculation 3 10 5 4" xfId="17277" xr:uid="{00000000-0005-0000-0000-00006E160000}"/>
    <cellStyle name="Calculation 3 10 5 4 2" xfId="45786" xr:uid="{00000000-0005-0000-0000-00006F160000}"/>
    <cellStyle name="Calculation 3 10 5 5" xfId="31801" xr:uid="{00000000-0005-0000-0000-000070160000}"/>
    <cellStyle name="Calculation 3 10 6" xfId="4417" xr:uid="{00000000-0005-0000-0000-000071160000}"/>
    <cellStyle name="Calculation 3 10 6 2" xfId="11232" xr:uid="{00000000-0005-0000-0000-000072160000}"/>
    <cellStyle name="Calculation 3 10 6 2 2" xfId="25199" xr:uid="{00000000-0005-0000-0000-000073160000}"/>
    <cellStyle name="Calculation 3 10 6 2 2 2" xfId="53708" xr:uid="{00000000-0005-0000-0000-000074160000}"/>
    <cellStyle name="Calculation 3 10 6 2 3" xfId="39741" xr:uid="{00000000-0005-0000-0000-000075160000}"/>
    <cellStyle name="Calculation 3 10 6 3" xfId="18402" xr:uid="{00000000-0005-0000-0000-000076160000}"/>
    <cellStyle name="Calculation 3 10 6 3 2" xfId="46911" xr:uid="{00000000-0005-0000-0000-000077160000}"/>
    <cellStyle name="Calculation 3 10 6 4" xfId="32926" xr:uid="{00000000-0005-0000-0000-000078160000}"/>
    <cellStyle name="Calculation 3 10 7" xfId="8374" xr:uid="{00000000-0005-0000-0000-000079160000}"/>
    <cellStyle name="Calculation 3 10 7 2" xfId="22348" xr:uid="{00000000-0005-0000-0000-00007A160000}"/>
    <cellStyle name="Calculation 3 10 7 2 2" xfId="50857" xr:uid="{00000000-0005-0000-0000-00007B160000}"/>
    <cellStyle name="Calculation 3 10 7 3" xfId="36883" xr:uid="{00000000-0005-0000-0000-00007C160000}"/>
    <cellStyle name="Calculation 3 10 8" xfId="14887" xr:uid="{00000000-0005-0000-0000-00007D160000}"/>
    <cellStyle name="Calculation 3 10 8 2" xfId="43396" xr:uid="{00000000-0005-0000-0000-00007E160000}"/>
    <cellStyle name="Calculation 3 10 9" xfId="29252" xr:uid="{00000000-0005-0000-0000-00007F160000}"/>
    <cellStyle name="Calculation 3 11" xfId="669" xr:uid="{00000000-0005-0000-0000-000080160000}"/>
    <cellStyle name="Calculation 3 11 2" xfId="1091" xr:uid="{00000000-0005-0000-0000-000081160000}"/>
    <cellStyle name="Calculation 3 11 2 2" xfId="2432" xr:uid="{00000000-0005-0000-0000-000082160000}"/>
    <cellStyle name="Calculation 3 11 2 2 2" xfId="9642" xr:uid="{00000000-0005-0000-0000-000083160000}"/>
    <cellStyle name="Calculation 3 11 2 2 2 2" xfId="23612" xr:uid="{00000000-0005-0000-0000-000084160000}"/>
    <cellStyle name="Calculation 3 11 2 2 2 2 2" xfId="52121" xr:uid="{00000000-0005-0000-0000-000085160000}"/>
    <cellStyle name="Calculation 3 11 2 2 2 3" xfId="38151" xr:uid="{00000000-0005-0000-0000-000086160000}"/>
    <cellStyle name="Calculation 3 11 2 2 3" xfId="16437" xr:uid="{00000000-0005-0000-0000-000087160000}"/>
    <cellStyle name="Calculation 3 11 2 2 3 2" xfId="44946" xr:uid="{00000000-0005-0000-0000-000088160000}"/>
    <cellStyle name="Calculation 3 11 2 2 4" xfId="30941" xr:uid="{00000000-0005-0000-0000-000089160000}"/>
    <cellStyle name="Calculation 3 11 2 3" xfId="3623" xr:uid="{00000000-0005-0000-0000-00008A160000}"/>
    <cellStyle name="Calculation 3 11 2 3 2" xfId="6273" xr:uid="{00000000-0005-0000-0000-00008B160000}"/>
    <cellStyle name="Calculation 3 11 2 3 2 2" xfId="12724" xr:uid="{00000000-0005-0000-0000-00008C160000}"/>
    <cellStyle name="Calculation 3 11 2 3 2 2 2" xfId="26689" xr:uid="{00000000-0005-0000-0000-00008D160000}"/>
    <cellStyle name="Calculation 3 11 2 3 2 2 2 2" xfId="55198" xr:uid="{00000000-0005-0000-0000-00008E160000}"/>
    <cellStyle name="Calculation 3 11 2 3 2 2 3" xfId="41233" xr:uid="{00000000-0005-0000-0000-00008F160000}"/>
    <cellStyle name="Calculation 3 11 2 3 2 3" xfId="20249" xr:uid="{00000000-0005-0000-0000-000090160000}"/>
    <cellStyle name="Calculation 3 11 2 3 2 3 2" xfId="48758" xr:uid="{00000000-0005-0000-0000-000091160000}"/>
    <cellStyle name="Calculation 3 11 2 3 2 4" xfId="34782" xr:uid="{00000000-0005-0000-0000-000092160000}"/>
    <cellStyle name="Calculation 3 11 2 3 3" xfId="10591" xr:uid="{00000000-0005-0000-0000-000093160000}"/>
    <cellStyle name="Calculation 3 11 2 3 3 2" xfId="24559" xr:uid="{00000000-0005-0000-0000-000094160000}"/>
    <cellStyle name="Calculation 3 11 2 3 3 2 2" xfId="53068" xr:uid="{00000000-0005-0000-0000-000095160000}"/>
    <cellStyle name="Calculation 3 11 2 3 3 3" xfId="39100" xr:uid="{00000000-0005-0000-0000-000096160000}"/>
    <cellStyle name="Calculation 3 11 2 3 4" xfId="17608" xr:uid="{00000000-0005-0000-0000-000097160000}"/>
    <cellStyle name="Calculation 3 11 2 3 4 2" xfId="46117" xr:uid="{00000000-0005-0000-0000-000098160000}"/>
    <cellStyle name="Calculation 3 11 2 3 5" xfId="32132" xr:uid="{00000000-0005-0000-0000-000099160000}"/>
    <cellStyle name="Calculation 3 11 2 4" xfId="4744" xr:uid="{00000000-0005-0000-0000-00009A160000}"/>
    <cellStyle name="Calculation 3 11 2 4 2" xfId="11495" xr:uid="{00000000-0005-0000-0000-00009B160000}"/>
    <cellStyle name="Calculation 3 11 2 4 2 2" xfId="25462" xr:uid="{00000000-0005-0000-0000-00009C160000}"/>
    <cellStyle name="Calculation 3 11 2 4 2 2 2" xfId="53971" xr:uid="{00000000-0005-0000-0000-00009D160000}"/>
    <cellStyle name="Calculation 3 11 2 4 2 3" xfId="40004" xr:uid="{00000000-0005-0000-0000-00009E160000}"/>
    <cellStyle name="Calculation 3 11 2 4 3" xfId="18729" xr:uid="{00000000-0005-0000-0000-00009F160000}"/>
    <cellStyle name="Calculation 3 11 2 4 3 2" xfId="47238" xr:uid="{00000000-0005-0000-0000-0000A0160000}"/>
    <cellStyle name="Calculation 3 11 2 4 4" xfId="33253" xr:uid="{00000000-0005-0000-0000-0000A1160000}"/>
    <cellStyle name="Calculation 3 11 2 5" xfId="8637" xr:uid="{00000000-0005-0000-0000-0000A2160000}"/>
    <cellStyle name="Calculation 3 11 2 5 2" xfId="22610" xr:uid="{00000000-0005-0000-0000-0000A3160000}"/>
    <cellStyle name="Calculation 3 11 2 5 2 2" xfId="51119" xr:uid="{00000000-0005-0000-0000-0000A4160000}"/>
    <cellStyle name="Calculation 3 11 2 5 3" xfId="37146" xr:uid="{00000000-0005-0000-0000-0000A5160000}"/>
    <cellStyle name="Calculation 3 11 2 6" xfId="15195" xr:uid="{00000000-0005-0000-0000-0000A6160000}"/>
    <cellStyle name="Calculation 3 11 2 6 2" xfId="43704" xr:uid="{00000000-0005-0000-0000-0000A7160000}"/>
    <cellStyle name="Calculation 3 11 2 7" xfId="29600" xr:uid="{00000000-0005-0000-0000-0000A8160000}"/>
    <cellStyle name="Calculation 3 11 3" xfId="1475" xr:uid="{00000000-0005-0000-0000-0000A9160000}"/>
    <cellStyle name="Calculation 3 11 3 2" xfId="2816" xr:uid="{00000000-0005-0000-0000-0000AA160000}"/>
    <cellStyle name="Calculation 3 11 3 2 2" xfId="9947" xr:uid="{00000000-0005-0000-0000-0000AB160000}"/>
    <cellStyle name="Calculation 3 11 3 2 2 2" xfId="23917" xr:uid="{00000000-0005-0000-0000-0000AC160000}"/>
    <cellStyle name="Calculation 3 11 3 2 2 2 2" xfId="52426" xr:uid="{00000000-0005-0000-0000-0000AD160000}"/>
    <cellStyle name="Calculation 3 11 3 2 2 3" xfId="38456" xr:uid="{00000000-0005-0000-0000-0000AE160000}"/>
    <cellStyle name="Calculation 3 11 3 2 3" xfId="16815" xr:uid="{00000000-0005-0000-0000-0000AF160000}"/>
    <cellStyle name="Calculation 3 11 3 2 3 2" xfId="45324" xr:uid="{00000000-0005-0000-0000-0000B0160000}"/>
    <cellStyle name="Calculation 3 11 3 2 4" xfId="31325" xr:uid="{00000000-0005-0000-0000-0000B1160000}"/>
    <cellStyle name="Calculation 3 11 3 3" xfId="4001" xr:uid="{00000000-0005-0000-0000-0000B2160000}"/>
    <cellStyle name="Calculation 3 11 3 3 2" xfId="6651" xr:uid="{00000000-0005-0000-0000-0000B3160000}"/>
    <cellStyle name="Calculation 3 11 3 3 2 2" xfId="13029" xr:uid="{00000000-0005-0000-0000-0000B4160000}"/>
    <cellStyle name="Calculation 3 11 3 3 2 2 2" xfId="26993" xr:uid="{00000000-0005-0000-0000-0000B5160000}"/>
    <cellStyle name="Calculation 3 11 3 3 2 2 2 2" xfId="55502" xr:uid="{00000000-0005-0000-0000-0000B6160000}"/>
    <cellStyle name="Calculation 3 11 3 3 2 2 3" xfId="41538" xr:uid="{00000000-0005-0000-0000-0000B7160000}"/>
    <cellStyle name="Calculation 3 11 3 3 2 3" xfId="20627" xr:uid="{00000000-0005-0000-0000-0000B8160000}"/>
    <cellStyle name="Calculation 3 11 3 3 2 3 2" xfId="49136" xr:uid="{00000000-0005-0000-0000-0000B9160000}"/>
    <cellStyle name="Calculation 3 11 3 3 2 4" xfId="35160" xr:uid="{00000000-0005-0000-0000-0000BA160000}"/>
    <cellStyle name="Calculation 3 11 3 3 3" xfId="10897" xr:uid="{00000000-0005-0000-0000-0000BB160000}"/>
    <cellStyle name="Calculation 3 11 3 3 3 2" xfId="24865" xr:uid="{00000000-0005-0000-0000-0000BC160000}"/>
    <cellStyle name="Calculation 3 11 3 3 3 2 2" xfId="53374" xr:uid="{00000000-0005-0000-0000-0000BD160000}"/>
    <cellStyle name="Calculation 3 11 3 3 3 3" xfId="39406" xr:uid="{00000000-0005-0000-0000-0000BE160000}"/>
    <cellStyle name="Calculation 3 11 3 3 4" xfId="17986" xr:uid="{00000000-0005-0000-0000-0000BF160000}"/>
    <cellStyle name="Calculation 3 11 3 3 4 2" xfId="46495" xr:uid="{00000000-0005-0000-0000-0000C0160000}"/>
    <cellStyle name="Calculation 3 11 3 3 5" xfId="32510" xr:uid="{00000000-0005-0000-0000-0000C1160000}"/>
    <cellStyle name="Calculation 3 11 3 4" xfId="5122" xr:uid="{00000000-0005-0000-0000-0000C2160000}"/>
    <cellStyle name="Calculation 3 11 3 4 2" xfId="11801" xr:uid="{00000000-0005-0000-0000-0000C3160000}"/>
    <cellStyle name="Calculation 3 11 3 4 2 2" xfId="25767" xr:uid="{00000000-0005-0000-0000-0000C4160000}"/>
    <cellStyle name="Calculation 3 11 3 4 2 2 2" xfId="54276" xr:uid="{00000000-0005-0000-0000-0000C5160000}"/>
    <cellStyle name="Calculation 3 11 3 4 2 3" xfId="40310" xr:uid="{00000000-0005-0000-0000-0000C6160000}"/>
    <cellStyle name="Calculation 3 11 3 4 3" xfId="19107" xr:uid="{00000000-0005-0000-0000-0000C7160000}"/>
    <cellStyle name="Calculation 3 11 3 4 3 2" xfId="47616" xr:uid="{00000000-0005-0000-0000-0000C8160000}"/>
    <cellStyle name="Calculation 3 11 3 4 4" xfId="33631" xr:uid="{00000000-0005-0000-0000-0000C9160000}"/>
    <cellStyle name="Calculation 3 11 3 5" xfId="8943" xr:uid="{00000000-0005-0000-0000-0000CA160000}"/>
    <cellStyle name="Calculation 3 11 3 5 2" xfId="22916" xr:uid="{00000000-0005-0000-0000-0000CB160000}"/>
    <cellStyle name="Calculation 3 11 3 5 2 2" xfId="51425" xr:uid="{00000000-0005-0000-0000-0000CC160000}"/>
    <cellStyle name="Calculation 3 11 3 5 3" xfId="37452" xr:uid="{00000000-0005-0000-0000-0000CD160000}"/>
    <cellStyle name="Calculation 3 11 3 6" xfId="15573" xr:uid="{00000000-0005-0000-0000-0000CE160000}"/>
    <cellStyle name="Calculation 3 11 3 6 2" xfId="44082" xr:uid="{00000000-0005-0000-0000-0000CF160000}"/>
    <cellStyle name="Calculation 3 11 3 7" xfId="29984" xr:uid="{00000000-0005-0000-0000-0000D0160000}"/>
    <cellStyle name="Calculation 3 11 4" xfId="1992" xr:uid="{00000000-0005-0000-0000-0000D1160000}"/>
    <cellStyle name="Calculation 3 11 4 2" xfId="5549" xr:uid="{00000000-0005-0000-0000-0000D2160000}"/>
    <cellStyle name="Calculation 3 11 4 2 2" xfId="12138" xr:uid="{00000000-0005-0000-0000-0000D3160000}"/>
    <cellStyle name="Calculation 3 11 4 2 2 2" xfId="26103" xr:uid="{00000000-0005-0000-0000-0000D4160000}"/>
    <cellStyle name="Calculation 3 11 4 2 2 2 2" xfId="54612" xr:uid="{00000000-0005-0000-0000-0000D5160000}"/>
    <cellStyle name="Calculation 3 11 4 2 2 3" xfId="40647" xr:uid="{00000000-0005-0000-0000-0000D6160000}"/>
    <cellStyle name="Calculation 3 11 4 2 3" xfId="19525" xr:uid="{00000000-0005-0000-0000-0000D7160000}"/>
    <cellStyle name="Calculation 3 11 4 2 3 2" xfId="48034" xr:uid="{00000000-0005-0000-0000-0000D8160000}"/>
    <cellStyle name="Calculation 3 11 4 2 4" xfId="34058" xr:uid="{00000000-0005-0000-0000-0000D9160000}"/>
    <cellStyle name="Calculation 3 11 4 3" xfId="9318" xr:uid="{00000000-0005-0000-0000-0000DA160000}"/>
    <cellStyle name="Calculation 3 11 4 3 2" xfId="23288" xr:uid="{00000000-0005-0000-0000-0000DB160000}"/>
    <cellStyle name="Calculation 3 11 4 3 2 2" xfId="51797" xr:uid="{00000000-0005-0000-0000-0000DC160000}"/>
    <cellStyle name="Calculation 3 11 4 3 3" xfId="37827" xr:uid="{00000000-0005-0000-0000-0000DD160000}"/>
    <cellStyle name="Calculation 3 11 4 4" xfId="16035" xr:uid="{00000000-0005-0000-0000-0000DE160000}"/>
    <cellStyle name="Calculation 3 11 4 4 2" xfId="44544" xr:uid="{00000000-0005-0000-0000-0000DF160000}"/>
    <cellStyle name="Calculation 3 11 4 5" xfId="30501" xr:uid="{00000000-0005-0000-0000-0000E0160000}"/>
    <cellStyle name="Calculation 3 11 5" xfId="3218" xr:uid="{00000000-0005-0000-0000-0000E1160000}"/>
    <cellStyle name="Calculation 3 11 5 2" xfId="5872" xr:uid="{00000000-0005-0000-0000-0000E2160000}"/>
    <cellStyle name="Calculation 3 11 5 2 2" xfId="12400" xr:uid="{00000000-0005-0000-0000-0000E3160000}"/>
    <cellStyle name="Calculation 3 11 5 2 2 2" xfId="26365" xr:uid="{00000000-0005-0000-0000-0000E4160000}"/>
    <cellStyle name="Calculation 3 11 5 2 2 2 2" xfId="54874" xr:uid="{00000000-0005-0000-0000-0000E5160000}"/>
    <cellStyle name="Calculation 3 11 5 2 2 3" xfId="40909" xr:uid="{00000000-0005-0000-0000-0000E6160000}"/>
    <cellStyle name="Calculation 3 11 5 2 3" xfId="19848" xr:uid="{00000000-0005-0000-0000-0000E7160000}"/>
    <cellStyle name="Calculation 3 11 5 2 3 2" xfId="48357" xr:uid="{00000000-0005-0000-0000-0000E8160000}"/>
    <cellStyle name="Calculation 3 11 5 2 4" xfId="34381" xr:uid="{00000000-0005-0000-0000-0000E9160000}"/>
    <cellStyle name="Calculation 3 11 5 3" xfId="10262" xr:uid="{00000000-0005-0000-0000-0000EA160000}"/>
    <cellStyle name="Calculation 3 11 5 3 2" xfId="24230" xr:uid="{00000000-0005-0000-0000-0000EB160000}"/>
    <cellStyle name="Calculation 3 11 5 3 2 2" xfId="52739" xr:uid="{00000000-0005-0000-0000-0000EC160000}"/>
    <cellStyle name="Calculation 3 11 5 3 3" xfId="38771" xr:uid="{00000000-0005-0000-0000-0000ED160000}"/>
    <cellStyle name="Calculation 3 11 5 4" xfId="17203" xr:uid="{00000000-0005-0000-0000-0000EE160000}"/>
    <cellStyle name="Calculation 3 11 5 4 2" xfId="45712" xr:uid="{00000000-0005-0000-0000-0000EF160000}"/>
    <cellStyle name="Calculation 3 11 5 5" xfId="31727" xr:uid="{00000000-0005-0000-0000-0000F0160000}"/>
    <cellStyle name="Calculation 3 11 6" xfId="4343" xr:uid="{00000000-0005-0000-0000-0000F1160000}"/>
    <cellStyle name="Calculation 3 11 6 2" xfId="11172" xr:uid="{00000000-0005-0000-0000-0000F2160000}"/>
    <cellStyle name="Calculation 3 11 6 2 2" xfId="25139" xr:uid="{00000000-0005-0000-0000-0000F3160000}"/>
    <cellStyle name="Calculation 3 11 6 2 2 2" xfId="53648" xr:uid="{00000000-0005-0000-0000-0000F4160000}"/>
    <cellStyle name="Calculation 3 11 6 2 3" xfId="39681" xr:uid="{00000000-0005-0000-0000-0000F5160000}"/>
    <cellStyle name="Calculation 3 11 6 3" xfId="18328" xr:uid="{00000000-0005-0000-0000-0000F6160000}"/>
    <cellStyle name="Calculation 3 11 6 3 2" xfId="46837" xr:uid="{00000000-0005-0000-0000-0000F7160000}"/>
    <cellStyle name="Calculation 3 11 6 4" xfId="32852" xr:uid="{00000000-0005-0000-0000-0000F8160000}"/>
    <cellStyle name="Calculation 3 11 7" xfId="8314" xr:uid="{00000000-0005-0000-0000-0000F9160000}"/>
    <cellStyle name="Calculation 3 11 7 2" xfId="22289" xr:uid="{00000000-0005-0000-0000-0000FA160000}"/>
    <cellStyle name="Calculation 3 11 7 2 2" xfId="50798" xr:uid="{00000000-0005-0000-0000-0000FB160000}"/>
    <cellStyle name="Calculation 3 11 7 3" xfId="36823" xr:uid="{00000000-0005-0000-0000-0000FC160000}"/>
    <cellStyle name="Calculation 3 11 8" xfId="14813" xr:uid="{00000000-0005-0000-0000-0000FD160000}"/>
    <cellStyle name="Calculation 3 11 8 2" xfId="43322" xr:uid="{00000000-0005-0000-0000-0000FE160000}"/>
    <cellStyle name="Calculation 3 11 9" xfId="29178" xr:uid="{00000000-0005-0000-0000-0000FF160000}"/>
    <cellStyle name="Calculation 3 12" xfId="756" xr:uid="{00000000-0005-0000-0000-000000170000}"/>
    <cellStyle name="Calculation 3 12 2" xfId="1178" xr:uid="{00000000-0005-0000-0000-000001170000}"/>
    <cellStyle name="Calculation 3 12 2 2" xfId="2519" xr:uid="{00000000-0005-0000-0000-000002170000}"/>
    <cellStyle name="Calculation 3 12 2 2 2" xfId="9713" xr:uid="{00000000-0005-0000-0000-000003170000}"/>
    <cellStyle name="Calculation 3 12 2 2 2 2" xfId="23683" xr:uid="{00000000-0005-0000-0000-000004170000}"/>
    <cellStyle name="Calculation 3 12 2 2 2 2 2" xfId="52192" xr:uid="{00000000-0005-0000-0000-000005170000}"/>
    <cellStyle name="Calculation 3 12 2 2 2 3" xfId="38222" xr:uid="{00000000-0005-0000-0000-000006170000}"/>
    <cellStyle name="Calculation 3 12 2 2 3" xfId="16524" xr:uid="{00000000-0005-0000-0000-000007170000}"/>
    <cellStyle name="Calculation 3 12 2 2 3 2" xfId="45033" xr:uid="{00000000-0005-0000-0000-000008170000}"/>
    <cellStyle name="Calculation 3 12 2 2 4" xfId="31028" xr:uid="{00000000-0005-0000-0000-000009170000}"/>
    <cellStyle name="Calculation 3 12 2 3" xfId="3710" xr:uid="{00000000-0005-0000-0000-00000A170000}"/>
    <cellStyle name="Calculation 3 12 2 3 2" xfId="6360" xr:uid="{00000000-0005-0000-0000-00000B170000}"/>
    <cellStyle name="Calculation 3 12 2 3 2 2" xfId="12796" xr:uid="{00000000-0005-0000-0000-00000C170000}"/>
    <cellStyle name="Calculation 3 12 2 3 2 2 2" xfId="26760" xr:uid="{00000000-0005-0000-0000-00000D170000}"/>
    <cellStyle name="Calculation 3 12 2 3 2 2 2 2" xfId="55269" xr:uid="{00000000-0005-0000-0000-00000E170000}"/>
    <cellStyle name="Calculation 3 12 2 3 2 2 3" xfId="41305" xr:uid="{00000000-0005-0000-0000-00000F170000}"/>
    <cellStyle name="Calculation 3 12 2 3 2 3" xfId="20336" xr:uid="{00000000-0005-0000-0000-000010170000}"/>
    <cellStyle name="Calculation 3 12 2 3 2 3 2" xfId="48845" xr:uid="{00000000-0005-0000-0000-000011170000}"/>
    <cellStyle name="Calculation 3 12 2 3 2 4" xfId="34869" xr:uid="{00000000-0005-0000-0000-000012170000}"/>
    <cellStyle name="Calculation 3 12 2 3 3" xfId="10662" xr:uid="{00000000-0005-0000-0000-000013170000}"/>
    <cellStyle name="Calculation 3 12 2 3 3 2" xfId="24630" xr:uid="{00000000-0005-0000-0000-000014170000}"/>
    <cellStyle name="Calculation 3 12 2 3 3 2 2" xfId="53139" xr:uid="{00000000-0005-0000-0000-000015170000}"/>
    <cellStyle name="Calculation 3 12 2 3 3 3" xfId="39171" xr:uid="{00000000-0005-0000-0000-000016170000}"/>
    <cellStyle name="Calculation 3 12 2 3 4" xfId="17695" xr:uid="{00000000-0005-0000-0000-000017170000}"/>
    <cellStyle name="Calculation 3 12 2 3 4 2" xfId="46204" xr:uid="{00000000-0005-0000-0000-000018170000}"/>
    <cellStyle name="Calculation 3 12 2 3 5" xfId="32219" xr:uid="{00000000-0005-0000-0000-000019170000}"/>
    <cellStyle name="Calculation 3 12 2 4" xfId="4831" xr:uid="{00000000-0005-0000-0000-00001A170000}"/>
    <cellStyle name="Calculation 3 12 2 4 2" xfId="11568" xr:uid="{00000000-0005-0000-0000-00001B170000}"/>
    <cellStyle name="Calculation 3 12 2 4 2 2" xfId="25534" xr:uid="{00000000-0005-0000-0000-00001C170000}"/>
    <cellStyle name="Calculation 3 12 2 4 2 2 2" xfId="54043" xr:uid="{00000000-0005-0000-0000-00001D170000}"/>
    <cellStyle name="Calculation 3 12 2 4 2 3" xfId="40077" xr:uid="{00000000-0005-0000-0000-00001E170000}"/>
    <cellStyle name="Calculation 3 12 2 4 3" xfId="18816" xr:uid="{00000000-0005-0000-0000-00001F170000}"/>
    <cellStyle name="Calculation 3 12 2 4 3 2" xfId="47325" xr:uid="{00000000-0005-0000-0000-000020170000}"/>
    <cellStyle name="Calculation 3 12 2 4 4" xfId="33340" xr:uid="{00000000-0005-0000-0000-000021170000}"/>
    <cellStyle name="Calculation 3 12 2 5" xfId="8708" xr:uid="{00000000-0005-0000-0000-000022170000}"/>
    <cellStyle name="Calculation 3 12 2 5 2" xfId="22681" xr:uid="{00000000-0005-0000-0000-000023170000}"/>
    <cellStyle name="Calculation 3 12 2 5 2 2" xfId="51190" xr:uid="{00000000-0005-0000-0000-000024170000}"/>
    <cellStyle name="Calculation 3 12 2 5 3" xfId="37217" xr:uid="{00000000-0005-0000-0000-000025170000}"/>
    <cellStyle name="Calculation 3 12 2 6" xfId="15282" xr:uid="{00000000-0005-0000-0000-000026170000}"/>
    <cellStyle name="Calculation 3 12 2 6 2" xfId="43791" xr:uid="{00000000-0005-0000-0000-000027170000}"/>
    <cellStyle name="Calculation 3 12 2 7" xfId="29687" xr:uid="{00000000-0005-0000-0000-000028170000}"/>
    <cellStyle name="Calculation 3 12 3" xfId="1562" xr:uid="{00000000-0005-0000-0000-000029170000}"/>
    <cellStyle name="Calculation 3 12 3 2" xfId="2903" xr:uid="{00000000-0005-0000-0000-00002A170000}"/>
    <cellStyle name="Calculation 3 12 3 2 2" xfId="10019" xr:uid="{00000000-0005-0000-0000-00002B170000}"/>
    <cellStyle name="Calculation 3 12 3 2 2 2" xfId="23988" xr:uid="{00000000-0005-0000-0000-00002C170000}"/>
    <cellStyle name="Calculation 3 12 3 2 2 2 2" xfId="52497" xr:uid="{00000000-0005-0000-0000-00002D170000}"/>
    <cellStyle name="Calculation 3 12 3 2 2 3" xfId="38528" xr:uid="{00000000-0005-0000-0000-00002E170000}"/>
    <cellStyle name="Calculation 3 12 3 2 3" xfId="16902" xr:uid="{00000000-0005-0000-0000-00002F170000}"/>
    <cellStyle name="Calculation 3 12 3 2 3 2" xfId="45411" xr:uid="{00000000-0005-0000-0000-000030170000}"/>
    <cellStyle name="Calculation 3 12 3 2 4" xfId="31412" xr:uid="{00000000-0005-0000-0000-000031170000}"/>
    <cellStyle name="Calculation 3 12 3 3" xfId="4088" xr:uid="{00000000-0005-0000-0000-000032170000}"/>
    <cellStyle name="Calculation 3 12 3 3 2" xfId="6738" xr:uid="{00000000-0005-0000-0000-000033170000}"/>
    <cellStyle name="Calculation 3 12 3 3 2 2" xfId="13102" xr:uid="{00000000-0005-0000-0000-000034170000}"/>
    <cellStyle name="Calculation 3 12 3 3 2 2 2" xfId="27065" xr:uid="{00000000-0005-0000-0000-000035170000}"/>
    <cellStyle name="Calculation 3 12 3 3 2 2 2 2" xfId="55574" xr:uid="{00000000-0005-0000-0000-000036170000}"/>
    <cellStyle name="Calculation 3 12 3 3 2 2 3" xfId="41611" xr:uid="{00000000-0005-0000-0000-000037170000}"/>
    <cellStyle name="Calculation 3 12 3 3 2 3" xfId="20714" xr:uid="{00000000-0005-0000-0000-000038170000}"/>
    <cellStyle name="Calculation 3 12 3 3 2 3 2" xfId="49223" xr:uid="{00000000-0005-0000-0000-000039170000}"/>
    <cellStyle name="Calculation 3 12 3 3 2 4" xfId="35247" xr:uid="{00000000-0005-0000-0000-00003A170000}"/>
    <cellStyle name="Calculation 3 12 3 3 3" xfId="10969" xr:uid="{00000000-0005-0000-0000-00003B170000}"/>
    <cellStyle name="Calculation 3 12 3 3 3 2" xfId="24936" xr:uid="{00000000-0005-0000-0000-00003C170000}"/>
    <cellStyle name="Calculation 3 12 3 3 3 2 2" xfId="53445" xr:uid="{00000000-0005-0000-0000-00003D170000}"/>
    <cellStyle name="Calculation 3 12 3 3 3 3" xfId="39478" xr:uid="{00000000-0005-0000-0000-00003E170000}"/>
    <cellStyle name="Calculation 3 12 3 3 4" xfId="18073" xr:uid="{00000000-0005-0000-0000-00003F170000}"/>
    <cellStyle name="Calculation 3 12 3 3 4 2" xfId="46582" xr:uid="{00000000-0005-0000-0000-000040170000}"/>
    <cellStyle name="Calculation 3 12 3 3 5" xfId="32597" xr:uid="{00000000-0005-0000-0000-000041170000}"/>
    <cellStyle name="Calculation 3 12 3 4" xfId="5209" xr:uid="{00000000-0005-0000-0000-000042170000}"/>
    <cellStyle name="Calculation 3 12 3 4 2" xfId="11873" xr:uid="{00000000-0005-0000-0000-000043170000}"/>
    <cellStyle name="Calculation 3 12 3 4 2 2" xfId="25839" xr:uid="{00000000-0005-0000-0000-000044170000}"/>
    <cellStyle name="Calculation 3 12 3 4 2 2 2" xfId="54348" xr:uid="{00000000-0005-0000-0000-000045170000}"/>
    <cellStyle name="Calculation 3 12 3 4 2 3" xfId="40382" xr:uid="{00000000-0005-0000-0000-000046170000}"/>
    <cellStyle name="Calculation 3 12 3 4 3" xfId="19194" xr:uid="{00000000-0005-0000-0000-000047170000}"/>
    <cellStyle name="Calculation 3 12 3 4 3 2" xfId="47703" xr:uid="{00000000-0005-0000-0000-000048170000}"/>
    <cellStyle name="Calculation 3 12 3 4 4" xfId="33718" xr:uid="{00000000-0005-0000-0000-000049170000}"/>
    <cellStyle name="Calculation 3 12 3 5" xfId="9015" xr:uid="{00000000-0005-0000-0000-00004A170000}"/>
    <cellStyle name="Calculation 3 12 3 5 2" xfId="22987" xr:uid="{00000000-0005-0000-0000-00004B170000}"/>
    <cellStyle name="Calculation 3 12 3 5 2 2" xfId="51496" xr:uid="{00000000-0005-0000-0000-00004C170000}"/>
    <cellStyle name="Calculation 3 12 3 5 3" xfId="37524" xr:uid="{00000000-0005-0000-0000-00004D170000}"/>
    <cellStyle name="Calculation 3 12 3 6" xfId="15660" xr:uid="{00000000-0005-0000-0000-00004E170000}"/>
    <cellStyle name="Calculation 3 12 3 6 2" xfId="44169" xr:uid="{00000000-0005-0000-0000-00004F170000}"/>
    <cellStyle name="Calculation 3 12 3 7" xfId="30071" xr:uid="{00000000-0005-0000-0000-000050170000}"/>
    <cellStyle name="Calculation 3 12 4" xfId="2079" xr:uid="{00000000-0005-0000-0000-000051170000}"/>
    <cellStyle name="Calculation 3 12 4 2" xfId="5631" xr:uid="{00000000-0005-0000-0000-000052170000}"/>
    <cellStyle name="Calculation 3 12 4 2 2" xfId="12206" xr:uid="{00000000-0005-0000-0000-000053170000}"/>
    <cellStyle name="Calculation 3 12 4 2 2 2" xfId="26171" xr:uid="{00000000-0005-0000-0000-000054170000}"/>
    <cellStyle name="Calculation 3 12 4 2 2 2 2" xfId="54680" xr:uid="{00000000-0005-0000-0000-000055170000}"/>
    <cellStyle name="Calculation 3 12 4 2 2 3" xfId="40715" xr:uid="{00000000-0005-0000-0000-000056170000}"/>
    <cellStyle name="Calculation 3 12 4 2 3" xfId="19607" xr:uid="{00000000-0005-0000-0000-000057170000}"/>
    <cellStyle name="Calculation 3 12 4 2 3 2" xfId="48116" xr:uid="{00000000-0005-0000-0000-000058170000}"/>
    <cellStyle name="Calculation 3 12 4 2 4" xfId="34140" xr:uid="{00000000-0005-0000-0000-000059170000}"/>
    <cellStyle name="Calculation 3 12 4 3" xfId="9390" xr:uid="{00000000-0005-0000-0000-00005A170000}"/>
    <cellStyle name="Calculation 3 12 4 3 2" xfId="23360" xr:uid="{00000000-0005-0000-0000-00005B170000}"/>
    <cellStyle name="Calculation 3 12 4 3 2 2" xfId="51869" xr:uid="{00000000-0005-0000-0000-00005C170000}"/>
    <cellStyle name="Calculation 3 12 4 3 3" xfId="37899" xr:uid="{00000000-0005-0000-0000-00005D170000}"/>
    <cellStyle name="Calculation 3 12 4 4" xfId="16122" xr:uid="{00000000-0005-0000-0000-00005E170000}"/>
    <cellStyle name="Calculation 3 12 4 4 2" xfId="44631" xr:uid="{00000000-0005-0000-0000-00005F170000}"/>
    <cellStyle name="Calculation 3 12 4 5" xfId="30588" xr:uid="{00000000-0005-0000-0000-000060170000}"/>
    <cellStyle name="Calculation 3 12 5" xfId="3305" xr:uid="{00000000-0005-0000-0000-000061170000}"/>
    <cellStyle name="Calculation 3 12 5 2" xfId="5959" xr:uid="{00000000-0005-0000-0000-000062170000}"/>
    <cellStyle name="Calculation 3 12 5 2 2" xfId="12472" xr:uid="{00000000-0005-0000-0000-000063170000}"/>
    <cellStyle name="Calculation 3 12 5 2 2 2" xfId="26437" xr:uid="{00000000-0005-0000-0000-000064170000}"/>
    <cellStyle name="Calculation 3 12 5 2 2 2 2" xfId="54946" xr:uid="{00000000-0005-0000-0000-000065170000}"/>
    <cellStyle name="Calculation 3 12 5 2 2 3" xfId="40981" xr:uid="{00000000-0005-0000-0000-000066170000}"/>
    <cellStyle name="Calculation 3 12 5 2 3" xfId="19935" xr:uid="{00000000-0005-0000-0000-000067170000}"/>
    <cellStyle name="Calculation 3 12 5 2 3 2" xfId="48444" xr:uid="{00000000-0005-0000-0000-000068170000}"/>
    <cellStyle name="Calculation 3 12 5 2 4" xfId="34468" xr:uid="{00000000-0005-0000-0000-000069170000}"/>
    <cellStyle name="Calculation 3 12 5 3" xfId="10334" xr:uid="{00000000-0005-0000-0000-00006A170000}"/>
    <cellStyle name="Calculation 3 12 5 3 2" xfId="24302" xr:uid="{00000000-0005-0000-0000-00006B170000}"/>
    <cellStyle name="Calculation 3 12 5 3 2 2" xfId="52811" xr:uid="{00000000-0005-0000-0000-00006C170000}"/>
    <cellStyle name="Calculation 3 12 5 3 3" xfId="38843" xr:uid="{00000000-0005-0000-0000-00006D170000}"/>
    <cellStyle name="Calculation 3 12 5 4" xfId="17290" xr:uid="{00000000-0005-0000-0000-00006E170000}"/>
    <cellStyle name="Calculation 3 12 5 4 2" xfId="45799" xr:uid="{00000000-0005-0000-0000-00006F170000}"/>
    <cellStyle name="Calculation 3 12 5 5" xfId="31814" xr:uid="{00000000-0005-0000-0000-000070170000}"/>
    <cellStyle name="Calculation 3 12 6" xfId="4430" xr:uid="{00000000-0005-0000-0000-000071170000}"/>
    <cellStyle name="Calculation 3 12 6 2" xfId="11244" xr:uid="{00000000-0005-0000-0000-000072170000}"/>
    <cellStyle name="Calculation 3 12 6 2 2" xfId="25211" xr:uid="{00000000-0005-0000-0000-000073170000}"/>
    <cellStyle name="Calculation 3 12 6 2 2 2" xfId="53720" xr:uid="{00000000-0005-0000-0000-000074170000}"/>
    <cellStyle name="Calculation 3 12 6 2 3" xfId="39753" xr:uid="{00000000-0005-0000-0000-000075170000}"/>
    <cellStyle name="Calculation 3 12 6 3" xfId="18415" xr:uid="{00000000-0005-0000-0000-000076170000}"/>
    <cellStyle name="Calculation 3 12 6 3 2" xfId="46924" xr:uid="{00000000-0005-0000-0000-000077170000}"/>
    <cellStyle name="Calculation 3 12 6 4" xfId="32939" xr:uid="{00000000-0005-0000-0000-000078170000}"/>
    <cellStyle name="Calculation 3 12 7" xfId="8386" xr:uid="{00000000-0005-0000-0000-000079170000}"/>
    <cellStyle name="Calculation 3 12 7 2" xfId="22360" xr:uid="{00000000-0005-0000-0000-00007A170000}"/>
    <cellStyle name="Calculation 3 12 7 2 2" xfId="50869" xr:uid="{00000000-0005-0000-0000-00007B170000}"/>
    <cellStyle name="Calculation 3 12 7 3" xfId="36895" xr:uid="{00000000-0005-0000-0000-00007C170000}"/>
    <cellStyle name="Calculation 3 12 8" xfId="14900" xr:uid="{00000000-0005-0000-0000-00007D170000}"/>
    <cellStyle name="Calculation 3 12 8 2" xfId="43409" xr:uid="{00000000-0005-0000-0000-00007E170000}"/>
    <cellStyle name="Calculation 3 12 9" xfId="29265" xr:uid="{00000000-0005-0000-0000-00007F170000}"/>
    <cellStyle name="Calculation 3 13" xfId="603" xr:uid="{00000000-0005-0000-0000-000080170000}"/>
    <cellStyle name="Calculation 3 13 2" xfId="1023" xr:uid="{00000000-0005-0000-0000-000081170000}"/>
    <cellStyle name="Calculation 3 13 2 2" xfId="2362" xr:uid="{00000000-0005-0000-0000-000082170000}"/>
    <cellStyle name="Calculation 3 13 2 2 2" xfId="9582" xr:uid="{00000000-0005-0000-0000-000083170000}"/>
    <cellStyle name="Calculation 3 13 2 2 2 2" xfId="23552" xr:uid="{00000000-0005-0000-0000-000084170000}"/>
    <cellStyle name="Calculation 3 13 2 2 2 2 2" xfId="52061" xr:uid="{00000000-0005-0000-0000-000085170000}"/>
    <cellStyle name="Calculation 3 13 2 2 2 3" xfId="38091" xr:uid="{00000000-0005-0000-0000-000086170000}"/>
    <cellStyle name="Calculation 3 13 2 2 3" xfId="16367" xr:uid="{00000000-0005-0000-0000-000087170000}"/>
    <cellStyle name="Calculation 3 13 2 2 3 2" xfId="44876" xr:uid="{00000000-0005-0000-0000-000088170000}"/>
    <cellStyle name="Calculation 3 13 2 2 4" xfId="30871" xr:uid="{00000000-0005-0000-0000-000089170000}"/>
    <cellStyle name="Calculation 3 13 2 3" xfId="3553" xr:uid="{00000000-0005-0000-0000-00008A170000}"/>
    <cellStyle name="Calculation 3 13 2 3 2" xfId="6203" xr:uid="{00000000-0005-0000-0000-00008B170000}"/>
    <cellStyle name="Calculation 3 13 2 3 2 2" xfId="12663" xr:uid="{00000000-0005-0000-0000-00008C170000}"/>
    <cellStyle name="Calculation 3 13 2 3 2 2 2" xfId="26628" xr:uid="{00000000-0005-0000-0000-00008D170000}"/>
    <cellStyle name="Calculation 3 13 2 3 2 2 2 2" xfId="55137" xr:uid="{00000000-0005-0000-0000-00008E170000}"/>
    <cellStyle name="Calculation 3 13 2 3 2 2 3" xfId="41172" xr:uid="{00000000-0005-0000-0000-00008F170000}"/>
    <cellStyle name="Calculation 3 13 2 3 2 3" xfId="20179" xr:uid="{00000000-0005-0000-0000-000090170000}"/>
    <cellStyle name="Calculation 3 13 2 3 2 3 2" xfId="48688" xr:uid="{00000000-0005-0000-0000-000091170000}"/>
    <cellStyle name="Calculation 3 13 2 3 2 4" xfId="34712" xr:uid="{00000000-0005-0000-0000-000092170000}"/>
    <cellStyle name="Calculation 3 13 2 3 3" xfId="10529" xr:uid="{00000000-0005-0000-0000-000093170000}"/>
    <cellStyle name="Calculation 3 13 2 3 3 2" xfId="24497" xr:uid="{00000000-0005-0000-0000-000094170000}"/>
    <cellStyle name="Calculation 3 13 2 3 3 2 2" xfId="53006" xr:uid="{00000000-0005-0000-0000-000095170000}"/>
    <cellStyle name="Calculation 3 13 2 3 3 3" xfId="39038" xr:uid="{00000000-0005-0000-0000-000096170000}"/>
    <cellStyle name="Calculation 3 13 2 3 4" xfId="17538" xr:uid="{00000000-0005-0000-0000-000097170000}"/>
    <cellStyle name="Calculation 3 13 2 3 4 2" xfId="46047" xr:uid="{00000000-0005-0000-0000-000098170000}"/>
    <cellStyle name="Calculation 3 13 2 3 5" xfId="32062" xr:uid="{00000000-0005-0000-0000-000099170000}"/>
    <cellStyle name="Calculation 3 13 2 4" xfId="4674" xr:uid="{00000000-0005-0000-0000-00009A170000}"/>
    <cellStyle name="Calculation 3 13 2 4 2" xfId="11434" xr:uid="{00000000-0005-0000-0000-00009B170000}"/>
    <cellStyle name="Calculation 3 13 2 4 2 2" xfId="25401" xr:uid="{00000000-0005-0000-0000-00009C170000}"/>
    <cellStyle name="Calculation 3 13 2 4 2 2 2" xfId="53910" xr:uid="{00000000-0005-0000-0000-00009D170000}"/>
    <cellStyle name="Calculation 3 13 2 4 2 3" xfId="39943" xr:uid="{00000000-0005-0000-0000-00009E170000}"/>
    <cellStyle name="Calculation 3 13 2 4 3" xfId="18659" xr:uid="{00000000-0005-0000-0000-00009F170000}"/>
    <cellStyle name="Calculation 3 13 2 4 3 2" xfId="47168" xr:uid="{00000000-0005-0000-0000-0000A0170000}"/>
    <cellStyle name="Calculation 3 13 2 4 4" xfId="33183" xr:uid="{00000000-0005-0000-0000-0000A1170000}"/>
    <cellStyle name="Calculation 3 13 2 5" xfId="8576" xr:uid="{00000000-0005-0000-0000-0000A2170000}"/>
    <cellStyle name="Calculation 3 13 2 5 2" xfId="22549" xr:uid="{00000000-0005-0000-0000-0000A3170000}"/>
    <cellStyle name="Calculation 3 13 2 5 2 2" xfId="51058" xr:uid="{00000000-0005-0000-0000-0000A4170000}"/>
    <cellStyle name="Calculation 3 13 2 5 3" xfId="37085" xr:uid="{00000000-0005-0000-0000-0000A5170000}"/>
    <cellStyle name="Calculation 3 13 2 6" xfId="15127" xr:uid="{00000000-0005-0000-0000-0000A6170000}"/>
    <cellStyle name="Calculation 3 13 2 6 2" xfId="43636" xr:uid="{00000000-0005-0000-0000-0000A7170000}"/>
    <cellStyle name="Calculation 3 13 2 7" xfId="29532" xr:uid="{00000000-0005-0000-0000-0000A8170000}"/>
    <cellStyle name="Calculation 3 13 3" xfId="1405" xr:uid="{00000000-0005-0000-0000-0000A9170000}"/>
    <cellStyle name="Calculation 3 13 3 2" xfId="2746" xr:uid="{00000000-0005-0000-0000-0000AA170000}"/>
    <cellStyle name="Calculation 3 13 3 2 2" xfId="9886" xr:uid="{00000000-0005-0000-0000-0000AB170000}"/>
    <cellStyle name="Calculation 3 13 3 2 2 2" xfId="23856" xr:uid="{00000000-0005-0000-0000-0000AC170000}"/>
    <cellStyle name="Calculation 3 13 3 2 2 2 2" xfId="52365" xr:uid="{00000000-0005-0000-0000-0000AD170000}"/>
    <cellStyle name="Calculation 3 13 3 2 2 3" xfId="38395" xr:uid="{00000000-0005-0000-0000-0000AE170000}"/>
    <cellStyle name="Calculation 3 13 3 2 3" xfId="16745" xr:uid="{00000000-0005-0000-0000-0000AF170000}"/>
    <cellStyle name="Calculation 3 13 3 2 3 2" xfId="45254" xr:uid="{00000000-0005-0000-0000-0000B0170000}"/>
    <cellStyle name="Calculation 3 13 3 2 4" xfId="31255" xr:uid="{00000000-0005-0000-0000-0000B1170000}"/>
    <cellStyle name="Calculation 3 13 3 3" xfId="3931" xr:uid="{00000000-0005-0000-0000-0000B2170000}"/>
    <cellStyle name="Calculation 3 13 3 3 2" xfId="6581" xr:uid="{00000000-0005-0000-0000-0000B3170000}"/>
    <cellStyle name="Calculation 3 13 3 3 2 2" xfId="12968" xr:uid="{00000000-0005-0000-0000-0000B4170000}"/>
    <cellStyle name="Calculation 3 13 3 3 2 2 2" xfId="26932" xr:uid="{00000000-0005-0000-0000-0000B5170000}"/>
    <cellStyle name="Calculation 3 13 3 3 2 2 2 2" xfId="55441" xr:uid="{00000000-0005-0000-0000-0000B6170000}"/>
    <cellStyle name="Calculation 3 13 3 3 2 2 3" xfId="41477" xr:uid="{00000000-0005-0000-0000-0000B7170000}"/>
    <cellStyle name="Calculation 3 13 3 3 2 3" xfId="20557" xr:uid="{00000000-0005-0000-0000-0000B8170000}"/>
    <cellStyle name="Calculation 3 13 3 3 2 3 2" xfId="49066" xr:uid="{00000000-0005-0000-0000-0000B9170000}"/>
    <cellStyle name="Calculation 3 13 3 3 2 4" xfId="35090" xr:uid="{00000000-0005-0000-0000-0000BA170000}"/>
    <cellStyle name="Calculation 3 13 3 3 3" xfId="10836" xr:uid="{00000000-0005-0000-0000-0000BB170000}"/>
    <cellStyle name="Calculation 3 13 3 3 3 2" xfId="24804" xr:uid="{00000000-0005-0000-0000-0000BC170000}"/>
    <cellStyle name="Calculation 3 13 3 3 3 2 2" xfId="53313" xr:uid="{00000000-0005-0000-0000-0000BD170000}"/>
    <cellStyle name="Calculation 3 13 3 3 3 3" xfId="39345" xr:uid="{00000000-0005-0000-0000-0000BE170000}"/>
    <cellStyle name="Calculation 3 13 3 3 4" xfId="17916" xr:uid="{00000000-0005-0000-0000-0000BF170000}"/>
    <cellStyle name="Calculation 3 13 3 3 4 2" xfId="46425" xr:uid="{00000000-0005-0000-0000-0000C0170000}"/>
    <cellStyle name="Calculation 3 13 3 3 5" xfId="32440" xr:uid="{00000000-0005-0000-0000-0000C1170000}"/>
    <cellStyle name="Calculation 3 13 3 4" xfId="5052" xr:uid="{00000000-0005-0000-0000-0000C2170000}"/>
    <cellStyle name="Calculation 3 13 3 4 2" xfId="11740" xr:uid="{00000000-0005-0000-0000-0000C3170000}"/>
    <cellStyle name="Calculation 3 13 3 4 2 2" xfId="25706" xr:uid="{00000000-0005-0000-0000-0000C4170000}"/>
    <cellStyle name="Calculation 3 13 3 4 2 2 2" xfId="54215" xr:uid="{00000000-0005-0000-0000-0000C5170000}"/>
    <cellStyle name="Calculation 3 13 3 4 2 3" xfId="40249" xr:uid="{00000000-0005-0000-0000-0000C6170000}"/>
    <cellStyle name="Calculation 3 13 3 4 3" xfId="19037" xr:uid="{00000000-0005-0000-0000-0000C7170000}"/>
    <cellStyle name="Calculation 3 13 3 4 3 2" xfId="47546" xr:uid="{00000000-0005-0000-0000-0000C8170000}"/>
    <cellStyle name="Calculation 3 13 3 4 4" xfId="33561" xr:uid="{00000000-0005-0000-0000-0000C9170000}"/>
    <cellStyle name="Calculation 3 13 3 5" xfId="8882" xr:uid="{00000000-0005-0000-0000-0000CA170000}"/>
    <cellStyle name="Calculation 3 13 3 5 2" xfId="22855" xr:uid="{00000000-0005-0000-0000-0000CB170000}"/>
    <cellStyle name="Calculation 3 13 3 5 2 2" xfId="51364" xr:uid="{00000000-0005-0000-0000-0000CC170000}"/>
    <cellStyle name="Calculation 3 13 3 5 3" xfId="37391" xr:uid="{00000000-0005-0000-0000-0000CD170000}"/>
    <cellStyle name="Calculation 3 13 3 6" xfId="15503" xr:uid="{00000000-0005-0000-0000-0000CE170000}"/>
    <cellStyle name="Calculation 3 13 3 6 2" xfId="44012" xr:uid="{00000000-0005-0000-0000-0000CF170000}"/>
    <cellStyle name="Calculation 3 13 3 7" xfId="29914" xr:uid="{00000000-0005-0000-0000-0000D0170000}"/>
    <cellStyle name="Calculation 3 13 4" xfId="1922" xr:uid="{00000000-0005-0000-0000-0000D1170000}"/>
    <cellStyle name="Calculation 3 13 4 2" xfId="5479" xr:uid="{00000000-0005-0000-0000-0000D2170000}"/>
    <cellStyle name="Calculation 3 13 4 2 2" xfId="12077" xr:uid="{00000000-0005-0000-0000-0000D3170000}"/>
    <cellStyle name="Calculation 3 13 4 2 2 2" xfId="26042" xr:uid="{00000000-0005-0000-0000-0000D4170000}"/>
    <cellStyle name="Calculation 3 13 4 2 2 2 2" xfId="54551" xr:uid="{00000000-0005-0000-0000-0000D5170000}"/>
    <cellStyle name="Calculation 3 13 4 2 2 3" xfId="40586" xr:uid="{00000000-0005-0000-0000-0000D6170000}"/>
    <cellStyle name="Calculation 3 13 4 2 3" xfId="19455" xr:uid="{00000000-0005-0000-0000-0000D7170000}"/>
    <cellStyle name="Calculation 3 13 4 2 3 2" xfId="47964" xr:uid="{00000000-0005-0000-0000-0000D8170000}"/>
    <cellStyle name="Calculation 3 13 4 2 4" xfId="33988" xr:uid="{00000000-0005-0000-0000-0000D9170000}"/>
    <cellStyle name="Calculation 3 13 4 3" xfId="9257" xr:uid="{00000000-0005-0000-0000-0000DA170000}"/>
    <cellStyle name="Calculation 3 13 4 3 2" xfId="23227" xr:uid="{00000000-0005-0000-0000-0000DB170000}"/>
    <cellStyle name="Calculation 3 13 4 3 2 2" xfId="51736" xr:uid="{00000000-0005-0000-0000-0000DC170000}"/>
    <cellStyle name="Calculation 3 13 4 3 3" xfId="37766" xr:uid="{00000000-0005-0000-0000-0000DD170000}"/>
    <cellStyle name="Calculation 3 13 4 4" xfId="15965" xr:uid="{00000000-0005-0000-0000-0000DE170000}"/>
    <cellStyle name="Calculation 3 13 4 4 2" xfId="44474" xr:uid="{00000000-0005-0000-0000-0000DF170000}"/>
    <cellStyle name="Calculation 3 13 4 5" xfId="30431" xr:uid="{00000000-0005-0000-0000-0000E0170000}"/>
    <cellStyle name="Calculation 3 13 5" xfId="3148" xr:uid="{00000000-0005-0000-0000-0000E1170000}"/>
    <cellStyle name="Calculation 3 13 5 2" xfId="5802" xr:uid="{00000000-0005-0000-0000-0000E2170000}"/>
    <cellStyle name="Calculation 3 13 5 2 2" xfId="12339" xr:uid="{00000000-0005-0000-0000-0000E3170000}"/>
    <cellStyle name="Calculation 3 13 5 2 2 2" xfId="26304" xr:uid="{00000000-0005-0000-0000-0000E4170000}"/>
    <cellStyle name="Calculation 3 13 5 2 2 2 2" xfId="54813" xr:uid="{00000000-0005-0000-0000-0000E5170000}"/>
    <cellStyle name="Calculation 3 13 5 2 2 3" xfId="40848" xr:uid="{00000000-0005-0000-0000-0000E6170000}"/>
    <cellStyle name="Calculation 3 13 5 2 3" xfId="19778" xr:uid="{00000000-0005-0000-0000-0000E7170000}"/>
    <cellStyle name="Calculation 3 13 5 2 3 2" xfId="48287" xr:uid="{00000000-0005-0000-0000-0000E8170000}"/>
    <cellStyle name="Calculation 3 13 5 2 4" xfId="34311" xr:uid="{00000000-0005-0000-0000-0000E9170000}"/>
    <cellStyle name="Calculation 3 13 5 3" xfId="10201" xr:uid="{00000000-0005-0000-0000-0000EA170000}"/>
    <cellStyle name="Calculation 3 13 5 3 2" xfId="24169" xr:uid="{00000000-0005-0000-0000-0000EB170000}"/>
    <cellStyle name="Calculation 3 13 5 3 2 2" xfId="52678" xr:uid="{00000000-0005-0000-0000-0000EC170000}"/>
    <cellStyle name="Calculation 3 13 5 3 3" xfId="38710" xr:uid="{00000000-0005-0000-0000-0000ED170000}"/>
    <cellStyle name="Calculation 3 13 5 4" xfId="17133" xr:uid="{00000000-0005-0000-0000-0000EE170000}"/>
    <cellStyle name="Calculation 3 13 5 4 2" xfId="45642" xr:uid="{00000000-0005-0000-0000-0000EF170000}"/>
    <cellStyle name="Calculation 3 13 5 5" xfId="31657" xr:uid="{00000000-0005-0000-0000-0000F0170000}"/>
    <cellStyle name="Calculation 3 13 6" xfId="4273" xr:uid="{00000000-0005-0000-0000-0000F1170000}"/>
    <cellStyle name="Calculation 3 13 6 2" xfId="11111" xr:uid="{00000000-0005-0000-0000-0000F2170000}"/>
    <cellStyle name="Calculation 3 13 6 2 2" xfId="25078" xr:uid="{00000000-0005-0000-0000-0000F3170000}"/>
    <cellStyle name="Calculation 3 13 6 2 2 2" xfId="53587" xr:uid="{00000000-0005-0000-0000-0000F4170000}"/>
    <cellStyle name="Calculation 3 13 6 2 3" xfId="39620" xr:uid="{00000000-0005-0000-0000-0000F5170000}"/>
    <cellStyle name="Calculation 3 13 6 3" xfId="18258" xr:uid="{00000000-0005-0000-0000-0000F6170000}"/>
    <cellStyle name="Calculation 3 13 6 3 2" xfId="46767" xr:uid="{00000000-0005-0000-0000-0000F7170000}"/>
    <cellStyle name="Calculation 3 13 6 4" xfId="32782" xr:uid="{00000000-0005-0000-0000-0000F8170000}"/>
    <cellStyle name="Calculation 3 13 7" xfId="8256" xr:uid="{00000000-0005-0000-0000-0000F9170000}"/>
    <cellStyle name="Calculation 3 13 7 2" xfId="22231" xr:uid="{00000000-0005-0000-0000-0000FA170000}"/>
    <cellStyle name="Calculation 3 13 7 2 2" xfId="50740" xr:uid="{00000000-0005-0000-0000-0000FB170000}"/>
    <cellStyle name="Calculation 3 13 7 3" xfId="36765" xr:uid="{00000000-0005-0000-0000-0000FC170000}"/>
    <cellStyle name="Calculation 3 13 8" xfId="14747" xr:uid="{00000000-0005-0000-0000-0000FD170000}"/>
    <cellStyle name="Calculation 3 13 8 2" xfId="43256" xr:uid="{00000000-0005-0000-0000-0000FE170000}"/>
    <cellStyle name="Calculation 3 13 9" xfId="29112" xr:uid="{00000000-0005-0000-0000-0000FF170000}"/>
    <cellStyle name="Calculation 3 14" xfId="640" xr:uid="{00000000-0005-0000-0000-000000180000}"/>
    <cellStyle name="Calculation 3 14 2" xfId="1062" xr:uid="{00000000-0005-0000-0000-000001180000}"/>
    <cellStyle name="Calculation 3 14 2 2" xfId="2403" xr:uid="{00000000-0005-0000-0000-000002180000}"/>
    <cellStyle name="Calculation 3 14 2 2 2" xfId="9618" xr:uid="{00000000-0005-0000-0000-000003180000}"/>
    <cellStyle name="Calculation 3 14 2 2 2 2" xfId="23588" xr:uid="{00000000-0005-0000-0000-000004180000}"/>
    <cellStyle name="Calculation 3 14 2 2 2 2 2" xfId="52097" xr:uid="{00000000-0005-0000-0000-000005180000}"/>
    <cellStyle name="Calculation 3 14 2 2 2 3" xfId="38127" xr:uid="{00000000-0005-0000-0000-000006180000}"/>
    <cellStyle name="Calculation 3 14 2 2 3" xfId="16408" xr:uid="{00000000-0005-0000-0000-000007180000}"/>
    <cellStyle name="Calculation 3 14 2 2 3 2" xfId="44917" xr:uid="{00000000-0005-0000-0000-000008180000}"/>
    <cellStyle name="Calculation 3 14 2 2 4" xfId="30912" xr:uid="{00000000-0005-0000-0000-000009180000}"/>
    <cellStyle name="Calculation 3 14 2 3" xfId="3594" xr:uid="{00000000-0005-0000-0000-00000A180000}"/>
    <cellStyle name="Calculation 3 14 2 3 2" xfId="6244" xr:uid="{00000000-0005-0000-0000-00000B180000}"/>
    <cellStyle name="Calculation 3 14 2 3 2 2" xfId="12699" xr:uid="{00000000-0005-0000-0000-00000C180000}"/>
    <cellStyle name="Calculation 3 14 2 3 2 2 2" xfId="26664" xr:uid="{00000000-0005-0000-0000-00000D180000}"/>
    <cellStyle name="Calculation 3 14 2 3 2 2 2 2" xfId="55173" xr:uid="{00000000-0005-0000-0000-00000E180000}"/>
    <cellStyle name="Calculation 3 14 2 3 2 2 3" xfId="41208" xr:uid="{00000000-0005-0000-0000-00000F180000}"/>
    <cellStyle name="Calculation 3 14 2 3 2 3" xfId="20220" xr:uid="{00000000-0005-0000-0000-000010180000}"/>
    <cellStyle name="Calculation 3 14 2 3 2 3 2" xfId="48729" xr:uid="{00000000-0005-0000-0000-000011180000}"/>
    <cellStyle name="Calculation 3 14 2 3 2 4" xfId="34753" xr:uid="{00000000-0005-0000-0000-000012180000}"/>
    <cellStyle name="Calculation 3 14 2 3 3" xfId="10565" xr:uid="{00000000-0005-0000-0000-000013180000}"/>
    <cellStyle name="Calculation 3 14 2 3 3 2" xfId="24533" xr:uid="{00000000-0005-0000-0000-000014180000}"/>
    <cellStyle name="Calculation 3 14 2 3 3 2 2" xfId="53042" xr:uid="{00000000-0005-0000-0000-000015180000}"/>
    <cellStyle name="Calculation 3 14 2 3 3 3" xfId="39074" xr:uid="{00000000-0005-0000-0000-000016180000}"/>
    <cellStyle name="Calculation 3 14 2 3 4" xfId="17579" xr:uid="{00000000-0005-0000-0000-000017180000}"/>
    <cellStyle name="Calculation 3 14 2 3 4 2" xfId="46088" xr:uid="{00000000-0005-0000-0000-000018180000}"/>
    <cellStyle name="Calculation 3 14 2 3 5" xfId="32103" xr:uid="{00000000-0005-0000-0000-000019180000}"/>
    <cellStyle name="Calculation 3 14 2 4" xfId="4715" xr:uid="{00000000-0005-0000-0000-00001A180000}"/>
    <cellStyle name="Calculation 3 14 2 4 2" xfId="11470" xr:uid="{00000000-0005-0000-0000-00001B180000}"/>
    <cellStyle name="Calculation 3 14 2 4 2 2" xfId="25437" xr:uid="{00000000-0005-0000-0000-00001C180000}"/>
    <cellStyle name="Calculation 3 14 2 4 2 2 2" xfId="53946" xr:uid="{00000000-0005-0000-0000-00001D180000}"/>
    <cellStyle name="Calculation 3 14 2 4 2 3" xfId="39979" xr:uid="{00000000-0005-0000-0000-00001E180000}"/>
    <cellStyle name="Calculation 3 14 2 4 3" xfId="18700" xr:uid="{00000000-0005-0000-0000-00001F180000}"/>
    <cellStyle name="Calculation 3 14 2 4 3 2" xfId="47209" xr:uid="{00000000-0005-0000-0000-000020180000}"/>
    <cellStyle name="Calculation 3 14 2 4 4" xfId="33224" xr:uid="{00000000-0005-0000-0000-000021180000}"/>
    <cellStyle name="Calculation 3 14 2 5" xfId="8612" xr:uid="{00000000-0005-0000-0000-000022180000}"/>
    <cellStyle name="Calculation 3 14 2 5 2" xfId="22585" xr:uid="{00000000-0005-0000-0000-000023180000}"/>
    <cellStyle name="Calculation 3 14 2 5 2 2" xfId="51094" xr:uid="{00000000-0005-0000-0000-000024180000}"/>
    <cellStyle name="Calculation 3 14 2 5 3" xfId="37121" xr:uid="{00000000-0005-0000-0000-000025180000}"/>
    <cellStyle name="Calculation 3 14 2 6" xfId="15166" xr:uid="{00000000-0005-0000-0000-000026180000}"/>
    <cellStyle name="Calculation 3 14 2 6 2" xfId="43675" xr:uid="{00000000-0005-0000-0000-000027180000}"/>
    <cellStyle name="Calculation 3 14 2 7" xfId="29571" xr:uid="{00000000-0005-0000-0000-000028180000}"/>
    <cellStyle name="Calculation 3 14 3" xfId="1446" xr:uid="{00000000-0005-0000-0000-000029180000}"/>
    <cellStyle name="Calculation 3 14 3 2" xfId="2787" xr:uid="{00000000-0005-0000-0000-00002A180000}"/>
    <cellStyle name="Calculation 3 14 3 2 2" xfId="9922" xr:uid="{00000000-0005-0000-0000-00002B180000}"/>
    <cellStyle name="Calculation 3 14 3 2 2 2" xfId="23892" xr:uid="{00000000-0005-0000-0000-00002C180000}"/>
    <cellStyle name="Calculation 3 14 3 2 2 2 2" xfId="52401" xr:uid="{00000000-0005-0000-0000-00002D180000}"/>
    <cellStyle name="Calculation 3 14 3 2 2 3" xfId="38431" xr:uid="{00000000-0005-0000-0000-00002E180000}"/>
    <cellStyle name="Calculation 3 14 3 2 3" xfId="16786" xr:uid="{00000000-0005-0000-0000-00002F180000}"/>
    <cellStyle name="Calculation 3 14 3 2 3 2" xfId="45295" xr:uid="{00000000-0005-0000-0000-000030180000}"/>
    <cellStyle name="Calculation 3 14 3 2 4" xfId="31296" xr:uid="{00000000-0005-0000-0000-000031180000}"/>
    <cellStyle name="Calculation 3 14 3 3" xfId="3972" xr:uid="{00000000-0005-0000-0000-000032180000}"/>
    <cellStyle name="Calculation 3 14 3 3 2" xfId="6622" xr:uid="{00000000-0005-0000-0000-000033180000}"/>
    <cellStyle name="Calculation 3 14 3 3 2 2" xfId="13004" xr:uid="{00000000-0005-0000-0000-000034180000}"/>
    <cellStyle name="Calculation 3 14 3 3 2 2 2" xfId="26968" xr:uid="{00000000-0005-0000-0000-000035180000}"/>
    <cellStyle name="Calculation 3 14 3 3 2 2 2 2" xfId="55477" xr:uid="{00000000-0005-0000-0000-000036180000}"/>
    <cellStyle name="Calculation 3 14 3 3 2 2 3" xfId="41513" xr:uid="{00000000-0005-0000-0000-000037180000}"/>
    <cellStyle name="Calculation 3 14 3 3 2 3" xfId="20598" xr:uid="{00000000-0005-0000-0000-000038180000}"/>
    <cellStyle name="Calculation 3 14 3 3 2 3 2" xfId="49107" xr:uid="{00000000-0005-0000-0000-000039180000}"/>
    <cellStyle name="Calculation 3 14 3 3 2 4" xfId="35131" xr:uid="{00000000-0005-0000-0000-00003A180000}"/>
    <cellStyle name="Calculation 3 14 3 3 3" xfId="10872" xr:uid="{00000000-0005-0000-0000-00003B180000}"/>
    <cellStyle name="Calculation 3 14 3 3 3 2" xfId="24840" xr:uid="{00000000-0005-0000-0000-00003C180000}"/>
    <cellStyle name="Calculation 3 14 3 3 3 2 2" xfId="53349" xr:uid="{00000000-0005-0000-0000-00003D180000}"/>
    <cellStyle name="Calculation 3 14 3 3 3 3" xfId="39381" xr:uid="{00000000-0005-0000-0000-00003E180000}"/>
    <cellStyle name="Calculation 3 14 3 3 4" xfId="17957" xr:uid="{00000000-0005-0000-0000-00003F180000}"/>
    <cellStyle name="Calculation 3 14 3 3 4 2" xfId="46466" xr:uid="{00000000-0005-0000-0000-000040180000}"/>
    <cellStyle name="Calculation 3 14 3 3 5" xfId="32481" xr:uid="{00000000-0005-0000-0000-000041180000}"/>
    <cellStyle name="Calculation 3 14 3 4" xfId="5093" xr:uid="{00000000-0005-0000-0000-000042180000}"/>
    <cellStyle name="Calculation 3 14 3 4 2" xfId="11776" xr:uid="{00000000-0005-0000-0000-000043180000}"/>
    <cellStyle name="Calculation 3 14 3 4 2 2" xfId="25742" xr:uid="{00000000-0005-0000-0000-000044180000}"/>
    <cellStyle name="Calculation 3 14 3 4 2 2 2" xfId="54251" xr:uid="{00000000-0005-0000-0000-000045180000}"/>
    <cellStyle name="Calculation 3 14 3 4 2 3" xfId="40285" xr:uid="{00000000-0005-0000-0000-000046180000}"/>
    <cellStyle name="Calculation 3 14 3 4 3" xfId="19078" xr:uid="{00000000-0005-0000-0000-000047180000}"/>
    <cellStyle name="Calculation 3 14 3 4 3 2" xfId="47587" xr:uid="{00000000-0005-0000-0000-000048180000}"/>
    <cellStyle name="Calculation 3 14 3 4 4" xfId="33602" xr:uid="{00000000-0005-0000-0000-000049180000}"/>
    <cellStyle name="Calculation 3 14 3 5" xfId="8918" xr:uid="{00000000-0005-0000-0000-00004A180000}"/>
    <cellStyle name="Calculation 3 14 3 5 2" xfId="22891" xr:uid="{00000000-0005-0000-0000-00004B180000}"/>
    <cellStyle name="Calculation 3 14 3 5 2 2" xfId="51400" xr:uid="{00000000-0005-0000-0000-00004C180000}"/>
    <cellStyle name="Calculation 3 14 3 5 3" xfId="37427" xr:uid="{00000000-0005-0000-0000-00004D180000}"/>
    <cellStyle name="Calculation 3 14 3 6" xfId="15544" xr:uid="{00000000-0005-0000-0000-00004E180000}"/>
    <cellStyle name="Calculation 3 14 3 6 2" xfId="44053" xr:uid="{00000000-0005-0000-0000-00004F180000}"/>
    <cellStyle name="Calculation 3 14 3 7" xfId="29955" xr:uid="{00000000-0005-0000-0000-000050180000}"/>
    <cellStyle name="Calculation 3 14 4" xfId="1963" xr:uid="{00000000-0005-0000-0000-000051180000}"/>
    <cellStyle name="Calculation 3 14 4 2" xfId="5520" xr:uid="{00000000-0005-0000-0000-000052180000}"/>
    <cellStyle name="Calculation 3 14 4 2 2" xfId="12113" xr:uid="{00000000-0005-0000-0000-000053180000}"/>
    <cellStyle name="Calculation 3 14 4 2 2 2" xfId="26078" xr:uid="{00000000-0005-0000-0000-000054180000}"/>
    <cellStyle name="Calculation 3 14 4 2 2 2 2" xfId="54587" xr:uid="{00000000-0005-0000-0000-000055180000}"/>
    <cellStyle name="Calculation 3 14 4 2 2 3" xfId="40622" xr:uid="{00000000-0005-0000-0000-000056180000}"/>
    <cellStyle name="Calculation 3 14 4 2 3" xfId="19496" xr:uid="{00000000-0005-0000-0000-000057180000}"/>
    <cellStyle name="Calculation 3 14 4 2 3 2" xfId="48005" xr:uid="{00000000-0005-0000-0000-000058180000}"/>
    <cellStyle name="Calculation 3 14 4 2 4" xfId="34029" xr:uid="{00000000-0005-0000-0000-000059180000}"/>
    <cellStyle name="Calculation 3 14 4 3" xfId="9293" xr:uid="{00000000-0005-0000-0000-00005A180000}"/>
    <cellStyle name="Calculation 3 14 4 3 2" xfId="23263" xr:uid="{00000000-0005-0000-0000-00005B180000}"/>
    <cellStyle name="Calculation 3 14 4 3 2 2" xfId="51772" xr:uid="{00000000-0005-0000-0000-00005C180000}"/>
    <cellStyle name="Calculation 3 14 4 3 3" xfId="37802" xr:uid="{00000000-0005-0000-0000-00005D180000}"/>
    <cellStyle name="Calculation 3 14 4 4" xfId="16006" xr:uid="{00000000-0005-0000-0000-00005E180000}"/>
    <cellStyle name="Calculation 3 14 4 4 2" xfId="44515" xr:uid="{00000000-0005-0000-0000-00005F180000}"/>
    <cellStyle name="Calculation 3 14 4 5" xfId="30472" xr:uid="{00000000-0005-0000-0000-000060180000}"/>
    <cellStyle name="Calculation 3 14 5" xfId="3189" xr:uid="{00000000-0005-0000-0000-000061180000}"/>
    <cellStyle name="Calculation 3 14 5 2" xfId="5843" xr:uid="{00000000-0005-0000-0000-000062180000}"/>
    <cellStyle name="Calculation 3 14 5 2 2" xfId="12375" xr:uid="{00000000-0005-0000-0000-000063180000}"/>
    <cellStyle name="Calculation 3 14 5 2 2 2" xfId="26340" xr:uid="{00000000-0005-0000-0000-000064180000}"/>
    <cellStyle name="Calculation 3 14 5 2 2 2 2" xfId="54849" xr:uid="{00000000-0005-0000-0000-000065180000}"/>
    <cellStyle name="Calculation 3 14 5 2 2 3" xfId="40884" xr:uid="{00000000-0005-0000-0000-000066180000}"/>
    <cellStyle name="Calculation 3 14 5 2 3" xfId="19819" xr:uid="{00000000-0005-0000-0000-000067180000}"/>
    <cellStyle name="Calculation 3 14 5 2 3 2" xfId="48328" xr:uid="{00000000-0005-0000-0000-000068180000}"/>
    <cellStyle name="Calculation 3 14 5 2 4" xfId="34352" xr:uid="{00000000-0005-0000-0000-000069180000}"/>
    <cellStyle name="Calculation 3 14 5 3" xfId="10237" xr:uid="{00000000-0005-0000-0000-00006A180000}"/>
    <cellStyle name="Calculation 3 14 5 3 2" xfId="24205" xr:uid="{00000000-0005-0000-0000-00006B180000}"/>
    <cellStyle name="Calculation 3 14 5 3 2 2" xfId="52714" xr:uid="{00000000-0005-0000-0000-00006C180000}"/>
    <cellStyle name="Calculation 3 14 5 3 3" xfId="38746" xr:uid="{00000000-0005-0000-0000-00006D180000}"/>
    <cellStyle name="Calculation 3 14 5 4" xfId="17174" xr:uid="{00000000-0005-0000-0000-00006E180000}"/>
    <cellStyle name="Calculation 3 14 5 4 2" xfId="45683" xr:uid="{00000000-0005-0000-0000-00006F180000}"/>
    <cellStyle name="Calculation 3 14 5 5" xfId="31698" xr:uid="{00000000-0005-0000-0000-000070180000}"/>
    <cellStyle name="Calculation 3 14 6" xfId="4314" xr:uid="{00000000-0005-0000-0000-000071180000}"/>
    <cellStyle name="Calculation 3 14 6 2" xfId="11147" xr:uid="{00000000-0005-0000-0000-000072180000}"/>
    <cellStyle name="Calculation 3 14 6 2 2" xfId="25114" xr:uid="{00000000-0005-0000-0000-000073180000}"/>
    <cellStyle name="Calculation 3 14 6 2 2 2" xfId="53623" xr:uid="{00000000-0005-0000-0000-000074180000}"/>
    <cellStyle name="Calculation 3 14 6 2 3" xfId="39656" xr:uid="{00000000-0005-0000-0000-000075180000}"/>
    <cellStyle name="Calculation 3 14 6 3" xfId="18299" xr:uid="{00000000-0005-0000-0000-000076180000}"/>
    <cellStyle name="Calculation 3 14 6 3 2" xfId="46808" xr:uid="{00000000-0005-0000-0000-000077180000}"/>
    <cellStyle name="Calculation 3 14 6 4" xfId="32823" xr:uid="{00000000-0005-0000-0000-000078180000}"/>
    <cellStyle name="Calculation 3 14 7" xfId="8289" xr:uid="{00000000-0005-0000-0000-000079180000}"/>
    <cellStyle name="Calculation 3 14 7 2" xfId="22264" xr:uid="{00000000-0005-0000-0000-00007A180000}"/>
    <cellStyle name="Calculation 3 14 7 2 2" xfId="50773" xr:uid="{00000000-0005-0000-0000-00007B180000}"/>
    <cellStyle name="Calculation 3 14 7 3" xfId="36798" xr:uid="{00000000-0005-0000-0000-00007C180000}"/>
    <cellStyle name="Calculation 3 14 8" xfId="14784" xr:uid="{00000000-0005-0000-0000-00007D180000}"/>
    <cellStyle name="Calculation 3 14 8 2" xfId="43293" xr:uid="{00000000-0005-0000-0000-00007E180000}"/>
    <cellStyle name="Calculation 3 14 9" xfId="29149" xr:uid="{00000000-0005-0000-0000-00007F180000}"/>
    <cellStyle name="Calculation 3 15" xfId="746" xr:uid="{00000000-0005-0000-0000-000080180000}"/>
    <cellStyle name="Calculation 3 15 2" xfId="1168" xr:uid="{00000000-0005-0000-0000-000081180000}"/>
    <cellStyle name="Calculation 3 15 2 2" xfId="2509" xr:uid="{00000000-0005-0000-0000-000082180000}"/>
    <cellStyle name="Calculation 3 15 2 2 2" xfId="9703" xr:uid="{00000000-0005-0000-0000-000083180000}"/>
    <cellStyle name="Calculation 3 15 2 2 2 2" xfId="23673" xr:uid="{00000000-0005-0000-0000-000084180000}"/>
    <cellStyle name="Calculation 3 15 2 2 2 2 2" xfId="52182" xr:uid="{00000000-0005-0000-0000-000085180000}"/>
    <cellStyle name="Calculation 3 15 2 2 2 3" xfId="38212" xr:uid="{00000000-0005-0000-0000-000086180000}"/>
    <cellStyle name="Calculation 3 15 2 2 3" xfId="16514" xr:uid="{00000000-0005-0000-0000-000087180000}"/>
    <cellStyle name="Calculation 3 15 2 2 3 2" xfId="45023" xr:uid="{00000000-0005-0000-0000-000088180000}"/>
    <cellStyle name="Calculation 3 15 2 2 4" xfId="31018" xr:uid="{00000000-0005-0000-0000-000089180000}"/>
    <cellStyle name="Calculation 3 15 2 3" xfId="3700" xr:uid="{00000000-0005-0000-0000-00008A180000}"/>
    <cellStyle name="Calculation 3 15 2 3 2" xfId="6350" xr:uid="{00000000-0005-0000-0000-00008B180000}"/>
    <cellStyle name="Calculation 3 15 2 3 2 2" xfId="12786" xr:uid="{00000000-0005-0000-0000-00008C180000}"/>
    <cellStyle name="Calculation 3 15 2 3 2 2 2" xfId="26750" xr:uid="{00000000-0005-0000-0000-00008D180000}"/>
    <cellStyle name="Calculation 3 15 2 3 2 2 2 2" xfId="55259" xr:uid="{00000000-0005-0000-0000-00008E180000}"/>
    <cellStyle name="Calculation 3 15 2 3 2 2 3" xfId="41295" xr:uid="{00000000-0005-0000-0000-00008F180000}"/>
    <cellStyle name="Calculation 3 15 2 3 2 3" xfId="20326" xr:uid="{00000000-0005-0000-0000-000090180000}"/>
    <cellStyle name="Calculation 3 15 2 3 2 3 2" xfId="48835" xr:uid="{00000000-0005-0000-0000-000091180000}"/>
    <cellStyle name="Calculation 3 15 2 3 2 4" xfId="34859" xr:uid="{00000000-0005-0000-0000-000092180000}"/>
    <cellStyle name="Calculation 3 15 2 3 3" xfId="10652" xr:uid="{00000000-0005-0000-0000-000093180000}"/>
    <cellStyle name="Calculation 3 15 2 3 3 2" xfId="24620" xr:uid="{00000000-0005-0000-0000-000094180000}"/>
    <cellStyle name="Calculation 3 15 2 3 3 2 2" xfId="53129" xr:uid="{00000000-0005-0000-0000-000095180000}"/>
    <cellStyle name="Calculation 3 15 2 3 3 3" xfId="39161" xr:uid="{00000000-0005-0000-0000-000096180000}"/>
    <cellStyle name="Calculation 3 15 2 3 4" xfId="17685" xr:uid="{00000000-0005-0000-0000-000097180000}"/>
    <cellStyle name="Calculation 3 15 2 3 4 2" xfId="46194" xr:uid="{00000000-0005-0000-0000-000098180000}"/>
    <cellStyle name="Calculation 3 15 2 3 5" xfId="32209" xr:uid="{00000000-0005-0000-0000-000099180000}"/>
    <cellStyle name="Calculation 3 15 2 4" xfId="4821" xr:uid="{00000000-0005-0000-0000-00009A180000}"/>
    <cellStyle name="Calculation 3 15 2 4 2" xfId="11558" xr:uid="{00000000-0005-0000-0000-00009B180000}"/>
    <cellStyle name="Calculation 3 15 2 4 2 2" xfId="25524" xr:uid="{00000000-0005-0000-0000-00009C180000}"/>
    <cellStyle name="Calculation 3 15 2 4 2 2 2" xfId="54033" xr:uid="{00000000-0005-0000-0000-00009D180000}"/>
    <cellStyle name="Calculation 3 15 2 4 2 3" xfId="40067" xr:uid="{00000000-0005-0000-0000-00009E180000}"/>
    <cellStyle name="Calculation 3 15 2 4 3" xfId="18806" xr:uid="{00000000-0005-0000-0000-00009F180000}"/>
    <cellStyle name="Calculation 3 15 2 4 3 2" xfId="47315" xr:uid="{00000000-0005-0000-0000-0000A0180000}"/>
    <cellStyle name="Calculation 3 15 2 4 4" xfId="33330" xr:uid="{00000000-0005-0000-0000-0000A1180000}"/>
    <cellStyle name="Calculation 3 15 2 5" xfId="8698" xr:uid="{00000000-0005-0000-0000-0000A2180000}"/>
    <cellStyle name="Calculation 3 15 2 5 2" xfId="22671" xr:uid="{00000000-0005-0000-0000-0000A3180000}"/>
    <cellStyle name="Calculation 3 15 2 5 2 2" xfId="51180" xr:uid="{00000000-0005-0000-0000-0000A4180000}"/>
    <cellStyle name="Calculation 3 15 2 5 3" xfId="37207" xr:uid="{00000000-0005-0000-0000-0000A5180000}"/>
    <cellStyle name="Calculation 3 15 2 6" xfId="15272" xr:uid="{00000000-0005-0000-0000-0000A6180000}"/>
    <cellStyle name="Calculation 3 15 2 6 2" xfId="43781" xr:uid="{00000000-0005-0000-0000-0000A7180000}"/>
    <cellStyle name="Calculation 3 15 2 7" xfId="29677" xr:uid="{00000000-0005-0000-0000-0000A8180000}"/>
    <cellStyle name="Calculation 3 15 3" xfId="1552" xr:uid="{00000000-0005-0000-0000-0000A9180000}"/>
    <cellStyle name="Calculation 3 15 3 2" xfId="2893" xr:uid="{00000000-0005-0000-0000-0000AA180000}"/>
    <cellStyle name="Calculation 3 15 3 2 2" xfId="10009" xr:uid="{00000000-0005-0000-0000-0000AB180000}"/>
    <cellStyle name="Calculation 3 15 3 2 2 2" xfId="23978" xr:uid="{00000000-0005-0000-0000-0000AC180000}"/>
    <cellStyle name="Calculation 3 15 3 2 2 2 2" xfId="52487" xr:uid="{00000000-0005-0000-0000-0000AD180000}"/>
    <cellStyle name="Calculation 3 15 3 2 2 3" xfId="38518" xr:uid="{00000000-0005-0000-0000-0000AE180000}"/>
    <cellStyle name="Calculation 3 15 3 2 3" xfId="16892" xr:uid="{00000000-0005-0000-0000-0000AF180000}"/>
    <cellStyle name="Calculation 3 15 3 2 3 2" xfId="45401" xr:uid="{00000000-0005-0000-0000-0000B0180000}"/>
    <cellStyle name="Calculation 3 15 3 2 4" xfId="31402" xr:uid="{00000000-0005-0000-0000-0000B1180000}"/>
    <cellStyle name="Calculation 3 15 3 3" xfId="4078" xr:uid="{00000000-0005-0000-0000-0000B2180000}"/>
    <cellStyle name="Calculation 3 15 3 3 2" xfId="6728" xr:uid="{00000000-0005-0000-0000-0000B3180000}"/>
    <cellStyle name="Calculation 3 15 3 3 2 2" xfId="13092" xr:uid="{00000000-0005-0000-0000-0000B4180000}"/>
    <cellStyle name="Calculation 3 15 3 3 2 2 2" xfId="27055" xr:uid="{00000000-0005-0000-0000-0000B5180000}"/>
    <cellStyle name="Calculation 3 15 3 3 2 2 2 2" xfId="55564" xr:uid="{00000000-0005-0000-0000-0000B6180000}"/>
    <cellStyle name="Calculation 3 15 3 3 2 2 3" xfId="41601" xr:uid="{00000000-0005-0000-0000-0000B7180000}"/>
    <cellStyle name="Calculation 3 15 3 3 2 3" xfId="20704" xr:uid="{00000000-0005-0000-0000-0000B8180000}"/>
    <cellStyle name="Calculation 3 15 3 3 2 3 2" xfId="49213" xr:uid="{00000000-0005-0000-0000-0000B9180000}"/>
    <cellStyle name="Calculation 3 15 3 3 2 4" xfId="35237" xr:uid="{00000000-0005-0000-0000-0000BA180000}"/>
    <cellStyle name="Calculation 3 15 3 3 3" xfId="10959" xr:uid="{00000000-0005-0000-0000-0000BB180000}"/>
    <cellStyle name="Calculation 3 15 3 3 3 2" xfId="24926" xr:uid="{00000000-0005-0000-0000-0000BC180000}"/>
    <cellStyle name="Calculation 3 15 3 3 3 2 2" xfId="53435" xr:uid="{00000000-0005-0000-0000-0000BD180000}"/>
    <cellStyle name="Calculation 3 15 3 3 3 3" xfId="39468" xr:uid="{00000000-0005-0000-0000-0000BE180000}"/>
    <cellStyle name="Calculation 3 15 3 3 4" xfId="18063" xr:uid="{00000000-0005-0000-0000-0000BF180000}"/>
    <cellStyle name="Calculation 3 15 3 3 4 2" xfId="46572" xr:uid="{00000000-0005-0000-0000-0000C0180000}"/>
    <cellStyle name="Calculation 3 15 3 3 5" xfId="32587" xr:uid="{00000000-0005-0000-0000-0000C1180000}"/>
    <cellStyle name="Calculation 3 15 3 4" xfId="5199" xr:uid="{00000000-0005-0000-0000-0000C2180000}"/>
    <cellStyle name="Calculation 3 15 3 4 2" xfId="11863" xr:uid="{00000000-0005-0000-0000-0000C3180000}"/>
    <cellStyle name="Calculation 3 15 3 4 2 2" xfId="25829" xr:uid="{00000000-0005-0000-0000-0000C4180000}"/>
    <cellStyle name="Calculation 3 15 3 4 2 2 2" xfId="54338" xr:uid="{00000000-0005-0000-0000-0000C5180000}"/>
    <cellStyle name="Calculation 3 15 3 4 2 3" xfId="40372" xr:uid="{00000000-0005-0000-0000-0000C6180000}"/>
    <cellStyle name="Calculation 3 15 3 4 3" xfId="19184" xr:uid="{00000000-0005-0000-0000-0000C7180000}"/>
    <cellStyle name="Calculation 3 15 3 4 3 2" xfId="47693" xr:uid="{00000000-0005-0000-0000-0000C8180000}"/>
    <cellStyle name="Calculation 3 15 3 4 4" xfId="33708" xr:uid="{00000000-0005-0000-0000-0000C9180000}"/>
    <cellStyle name="Calculation 3 15 3 5" xfId="9005" xr:uid="{00000000-0005-0000-0000-0000CA180000}"/>
    <cellStyle name="Calculation 3 15 3 5 2" xfId="22977" xr:uid="{00000000-0005-0000-0000-0000CB180000}"/>
    <cellStyle name="Calculation 3 15 3 5 2 2" xfId="51486" xr:uid="{00000000-0005-0000-0000-0000CC180000}"/>
    <cellStyle name="Calculation 3 15 3 5 3" xfId="37514" xr:uid="{00000000-0005-0000-0000-0000CD180000}"/>
    <cellStyle name="Calculation 3 15 3 6" xfId="15650" xr:uid="{00000000-0005-0000-0000-0000CE180000}"/>
    <cellStyle name="Calculation 3 15 3 6 2" xfId="44159" xr:uid="{00000000-0005-0000-0000-0000CF180000}"/>
    <cellStyle name="Calculation 3 15 3 7" xfId="30061" xr:uid="{00000000-0005-0000-0000-0000D0180000}"/>
    <cellStyle name="Calculation 3 15 4" xfId="2069" xr:uid="{00000000-0005-0000-0000-0000D1180000}"/>
    <cellStyle name="Calculation 3 15 4 2" xfId="5622" xr:uid="{00000000-0005-0000-0000-0000D2180000}"/>
    <cellStyle name="Calculation 3 15 4 2 2" xfId="12197" xr:uid="{00000000-0005-0000-0000-0000D3180000}"/>
    <cellStyle name="Calculation 3 15 4 2 2 2" xfId="26162" xr:uid="{00000000-0005-0000-0000-0000D4180000}"/>
    <cellStyle name="Calculation 3 15 4 2 2 2 2" xfId="54671" xr:uid="{00000000-0005-0000-0000-0000D5180000}"/>
    <cellStyle name="Calculation 3 15 4 2 2 3" xfId="40706" xr:uid="{00000000-0005-0000-0000-0000D6180000}"/>
    <cellStyle name="Calculation 3 15 4 2 3" xfId="19598" xr:uid="{00000000-0005-0000-0000-0000D7180000}"/>
    <cellStyle name="Calculation 3 15 4 2 3 2" xfId="48107" xr:uid="{00000000-0005-0000-0000-0000D8180000}"/>
    <cellStyle name="Calculation 3 15 4 2 4" xfId="34131" xr:uid="{00000000-0005-0000-0000-0000D9180000}"/>
    <cellStyle name="Calculation 3 15 4 3" xfId="9380" xr:uid="{00000000-0005-0000-0000-0000DA180000}"/>
    <cellStyle name="Calculation 3 15 4 3 2" xfId="23350" xr:uid="{00000000-0005-0000-0000-0000DB180000}"/>
    <cellStyle name="Calculation 3 15 4 3 2 2" xfId="51859" xr:uid="{00000000-0005-0000-0000-0000DC180000}"/>
    <cellStyle name="Calculation 3 15 4 3 3" xfId="37889" xr:uid="{00000000-0005-0000-0000-0000DD180000}"/>
    <cellStyle name="Calculation 3 15 4 4" xfId="16112" xr:uid="{00000000-0005-0000-0000-0000DE180000}"/>
    <cellStyle name="Calculation 3 15 4 4 2" xfId="44621" xr:uid="{00000000-0005-0000-0000-0000DF180000}"/>
    <cellStyle name="Calculation 3 15 4 5" xfId="30578" xr:uid="{00000000-0005-0000-0000-0000E0180000}"/>
    <cellStyle name="Calculation 3 15 5" xfId="3295" xr:uid="{00000000-0005-0000-0000-0000E1180000}"/>
    <cellStyle name="Calculation 3 15 5 2" xfId="5949" xr:uid="{00000000-0005-0000-0000-0000E2180000}"/>
    <cellStyle name="Calculation 3 15 5 2 2" xfId="12462" xr:uid="{00000000-0005-0000-0000-0000E3180000}"/>
    <cellStyle name="Calculation 3 15 5 2 2 2" xfId="26427" xr:uid="{00000000-0005-0000-0000-0000E4180000}"/>
    <cellStyle name="Calculation 3 15 5 2 2 2 2" xfId="54936" xr:uid="{00000000-0005-0000-0000-0000E5180000}"/>
    <cellStyle name="Calculation 3 15 5 2 2 3" xfId="40971" xr:uid="{00000000-0005-0000-0000-0000E6180000}"/>
    <cellStyle name="Calculation 3 15 5 2 3" xfId="19925" xr:uid="{00000000-0005-0000-0000-0000E7180000}"/>
    <cellStyle name="Calculation 3 15 5 2 3 2" xfId="48434" xr:uid="{00000000-0005-0000-0000-0000E8180000}"/>
    <cellStyle name="Calculation 3 15 5 2 4" xfId="34458" xr:uid="{00000000-0005-0000-0000-0000E9180000}"/>
    <cellStyle name="Calculation 3 15 5 3" xfId="10324" xr:uid="{00000000-0005-0000-0000-0000EA180000}"/>
    <cellStyle name="Calculation 3 15 5 3 2" xfId="24292" xr:uid="{00000000-0005-0000-0000-0000EB180000}"/>
    <cellStyle name="Calculation 3 15 5 3 2 2" xfId="52801" xr:uid="{00000000-0005-0000-0000-0000EC180000}"/>
    <cellStyle name="Calculation 3 15 5 3 3" xfId="38833" xr:uid="{00000000-0005-0000-0000-0000ED180000}"/>
    <cellStyle name="Calculation 3 15 5 4" xfId="17280" xr:uid="{00000000-0005-0000-0000-0000EE180000}"/>
    <cellStyle name="Calculation 3 15 5 4 2" xfId="45789" xr:uid="{00000000-0005-0000-0000-0000EF180000}"/>
    <cellStyle name="Calculation 3 15 5 5" xfId="31804" xr:uid="{00000000-0005-0000-0000-0000F0180000}"/>
    <cellStyle name="Calculation 3 15 6" xfId="4420" xr:uid="{00000000-0005-0000-0000-0000F1180000}"/>
    <cellStyle name="Calculation 3 15 6 2" xfId="11234" xr:uid="{00000000-0005-0000-0000-0000F2180000}"/>
    <cellStyle name="Calculation 3 15 6 2 2" xfId="25201" xr:uid="{00000000-0005-0000-0000-0000F3180000}"/>
    <cellStyle name="Calculation 3 15 6 2 2 2" xfId="53710" xr:uid="{00000000-0005-0000-0000-0000F4180000}"/>
    <cellStyle name="Calculation 3 15 6 2 3" xfId="39743" xr:uid="{00000000-0005-0000-0000-0000F5180000}"/>
    <cellStyle name="Calculation 3 15 6 3" xfId="18405" xr:uid="{00000000-0005-0000-0000-0000F6180000}"/>
    <cellStyle name="Calculation 3 15 6 3 2" xfId="46914" xr:uid="{00000000-0005-0000-0000-0000F7180000}"/>
    <cellStyle name="Calculation 3 15 6 4" xfId="32929" xr:uid="{00000000-0005-0000-0000-0000F8180000}"/>
    <cellStyle name="Calculation 3 15 7" xfId="8376" xr:uid="{00000000-0005-0000-0000-0000F9180000}"/>
    <cellStyle name="Calculation 3 15 7 2" xfId="22350" xr:uid="{00000000-0005-0000-0000-0000FA180000}"/>
    <cellStyle name="Calculation 3 15 7 2 2" xfId="50859" xr:uid="{00000000-0005-0000-0000-0000FB180000}"/>
    <cellStyle name="Calculation 3 15 7 3" xfId="36885" xr:uid="{00000000-0005-0000-0000-0000FC180000}"/>
    <cellStyle name="Calculation 3 15 8" xfId="14890" xr:uid="{00000000-0005-0000-0000-0000FD180000}"/>
    <cellStyle name="Calculation 3 15 8 2" xfId="43399" xr:uid="{00000000-0005-0000-0000-0000FE180000}"/>
    <cellStyle name="Calculation 3 15 9" xfId="29255" xr:uid="{00000000-0005-0000-0000-0000FF180000}"/>
    <cellStyle name="Calculation 3 16" xfId="812" xr:uid="{00000000-0005-0000-0000-000000190000}"/>
    <cellStyle name="Calculation 3 16 2" xfId="1234" xr:uid="{00000000-0005-0000-0000-000001190000}"/>
    <cellStyle name="Calculation 3 16 2 2" xfId="2575" xr:uid="{00000000-0005-0000-0000-000002190000}"/>
    <cellStyle name="Calculation 3 16 2 2 2" xfId="9756" xr:uid="{00000000-0005-0000-0000-000003190000}"/>
    <cellStyle name="Calculation 3 16 2 2 2 2" xfId="23726" xr:uid="{00000000-0005-0000-0000-000004190000}"/>
    <cellStyle name="Calculation 3 16 2 2 2 2 2" xfId="52235" xr:uid="{00000000-0005-0000-0000-000005190000}"/>
    <cellStyle name="Calculation 3 16 2 2 2 3" xfId="38265" xr:uid="{00000000-0005-0000-0000-000006190000}"/>
    <cellStyle name="Calculation 3 16 2 2 3" xfId="16580" xr:uid="{00000000-0005-0000-0000-000007190000}"/>
    <cellStyle name="Calculation 3 16 2 2 3 2" xfId="45089" xr:uid="{00000000-0005-0000-0000-000008190000}"/>
    <cellStyle name="Calculation 3 16 2 2 4" xfId="31084" xr:uid="{00000000-0005-0000-0000-000009190000}"/>
    <cellStyle name="Calculation 3 16 2 3" xfId="3766" xr:uid="{00000000-0005-0000-0000-00000A190000}"/>
    <cellStyle name="Calculation 3 16 2 3 2" xfId="6416" xr:uid="{00000000-0005-0000-0000-00000B190000}"/>
    <cellStyle name="Calculation 3 16 2 3 2 2" xfId="12839" xr:uid="{00000000-0005-0000-0000-00000C190000}"/>
    <cellStyle name="Calculation 3 16 2 3 2 2 2" xfId="26803" xr:uid="{00000000-0005-0000-0000-00000D190000}"/>
    <cellStyle name="Calculation 3 16 2 3 2 2 2 2" xfId="55312" xr:uid="{00000000-0005-0000-0000-00000E190000}"/>
    <cellStyle name="Calculation 3 16 2 3 2 2 3" xfId="41348" xr:uid="{00000000-0005-0000-0000-00000F190000}"/>
    <cellStyle name="Calculation 3 16 2 3 2 3" xfId="20392" xr:uid="{00000000-0005-0000-0000-000010190000}"/>
    <cellStyle name="Calculation 3 16 2 3 2 3 2" xfId="48901" xr:uid="{00000000-0005-0000-0000-000011190000}"/>
    <cellStyle name="Calculation 3 16 2 3 2 4" xfId="34925" xr:uid="{00000000-0005-0000-0000-000012190000}"/>
    <cellStyle name="Calculation 3 16 2 3 3" xfId="10706" xr:uid="{00000000-0005-0000-0000-000013190000}"/>
    <cellStyle name="Calculation 3 16 2 3 3 2" xfId="24674" xr:uid="{00000000-0005-0000-0000-000014190000}"/>
    <cellStyle name="Calculation 3 16 2 3 3 2 2" xfId="53183" xr:uid="{00000000-0005-0000-0000-000015190000}"/>
    <cellStyle name="Calculation 3 16 2 3 3 3" xfId="39215" xr:uid="{00000000-0005-0000-0000-000016190000}"/>
    <cellStyle name="Calculation 3 16 2 3 4" xfId="17751" xr:uid="{00000000-0005-0000-0000-000017190000}"/>
    <cellStyle name="Calculation 3 16 2 3 4 2" xfId="46260" xr:uid="{00000000-0005-0000-0000-000018190000}"/>
    <cellStyle name="Calculation 3 16 2 3 5" xfId="32275" xr:uid="{00000000-0005-0000-0000-000019190000}"/>
    <cellStyle name="Calculation 3 16 2 4" xfId="4887" xr:uid="{00000000-0005-0000-0000-00001A190000}"/>
    <cellStyle name="Calculation 3 16 2 4 2" xfId="11612" xr:uid="{00000000-0005-0000-0000-00001B190000}"/>
    <cellStyle name="Calculation 3 16 2 4 2 2" xfId="25578" xr:uid="{00000000-0005-0000-0000-00001C190000}"/>
    <cellStyle name="Calculation 3 16 2 4 2 2 2" xfId="54087" xr:uid="{00000000-0005-0000-0000-00001D190000}"/>
    <cellStyle name="Calculation 3 16 2 4 2 3" xfId="40121" xr:uid="{00000000-0005-0000-0000-00001E190000}"/>
    <cellStyle name="Calculation 3 16 2 4 3" xfId="18872" xr:uid="{00000000-0005-0000-0000-00001F190000}"/>
    <cellStyle name="Calculation 3 16 2 4 3 2" xfId="47381" xr:uid="{00000000-0005-0000-0000-000020190000}"/>
    <cellStyle name="Calculation 3 16 2 4 4" xfId="33396" xr:uid="{00000000-0005-0000-0000-000021190000}"/>
    <cellStyle name="Calculation 3 16 2 5" xfId="8752" xr:uid="{00000000-0005-0000-0000-000022190000}"/>
    <cellStyle name="Calculation 3 16 2 5 2" xfId="22725" xr:uid="{00000000-0005-0000-0000-000023190000}"/>
    <cellStyle name="Calculation 3 16 2 5 2 2" xfId="51234" xr:uid="{00000000-0005-0000-0000-000024190000}"/>
    <cellStyle name="Calculation 3 16 2 5 3" xfId="37261" xr:uid="{00000000-0005-0000-0000-000025190000}"/>
    <cellStyle name="Calculation 3 16 2 6" xfId="15338" xr:uid="{00000000-0005-0000-0000-000026190000}"/>
    <cellStyle name="Calculation 3 16 2 6 2" xfId="43847" xr:uid="{00000000-0005-0000-0000-000027190000}"/>
    <cellStyle name="Calculation 3 16 2 7" xfId="29743" xr:uid="{00000000-0005-0000-0000-000028190000}"/>
    <cellStyle name="Calculation 3 16 3" xfId="1618" xr:uid="{00000000-0005-0000-0000-000029190000}"/>
    <cellStyle name="Calculation 3 16 3 2" xfId="2959" xr:uid="{00000000-0005-0000-0000-00002A190000}"/>
    <cellStyle name="Calculation 3 16 3 2 2" xfId="10064" xr:uid="{00000000-0005-0000-0000-00002B190000}"/>
    <cellStyle name="Calculation 3 16 3 2 2 2" xfId="24033" xr:uid="{00000000-0005-0000-0000-00002C190000}"/>
    <cellStyle name="Calculation 3 16 3 2 2 2 2" xfId="52542" xr:uid="{00000000-0005-0000-0000-00002D190000}"/>
    <cellStyle name="Calculation 3 16 3 2 2 3" xfId="38573" xr:uid="{00000000-0005-0000-0000-00002E190000}"/>
    <cellStyle name="Calculation 3 16 3 2 3" xfId="16958" xr:uid="{00000000-0005-0000-0000-00002F190000}"/>
    <cellStyle name="Calculation 3 16 3 2 3 2" xfId="45467" xr:uid="{00000000-0005-0000-0000-000030190000}"/>
    <cellStyle name="Calculation 3 16 3 2 4" xfId="31468" xr:uid="{00000000-0005-0000-0000-000031190000}"/>
    <cellStyle name="Calculation 3 16 3 3" xfId="4144" xr:uid="{00000000-0005-0000-0000-000032190000}"/>
    <cellStyle name="Calculation 3 16 3 3 2" xfId="6794" xr:uid="{00000000-0005-0000-0000-000033190000}"/>
    <cellStyle name="Calculation 3 16 3 3 2 2" xfId="13147" xr:uid="{00000000-0005-0000-0000-000034190000}"/>
    <cellStyle name="Calculation 3 16 3 3 2 2 2" xfId="27109" xr:uid="{00000000-0005-0000-0000-000035190000}"/>
    <cellStyle name="Calculation 3 16 3 3 2 2 2 2" xfId="55618" xr:uid="{00000000-0005-0000-0000-000036190000}"/>
    <cellStyle name="Calculation 3 16 3 3 2 2 3" xfId="41656" xr:uid="{00000000-0005-0000-0000-000037190000}"/>
    <cellStyle name="Calculation 3 16 3 3 2 3" xfId="20770" xr:uid="{00000000-0005-0000-0000-000038190000}"/>
    <cellStyle name="Calculation 3 16 3 3 2 3 2" xfId="49279" xr:uid="{00000000-0005-0000-0000-000039190000}"/>
    <cellStyle name="Calculation 3 16 3 3 2 4" xfId="35303" xr:uid="{00000000-0005-0000-0000-00003A190000}"/>
    <cellStyle name="Calculation 3 16 3 3 3" xfId="11013" xr:uid="{00000000-0005-0000-0000-00003B190000}"/>
    <cellStyle name="Calculation 3 16 3 3 3 2" xfId="24980" xr:uid="{00000000-0005-0000-0000-00003C190000}"/>
    <cellStyle name="Calculation 3 16 3 3 3 2 2" xfId="53489" xr:uid="{00000000-0005-0000-0000-00003D190000}"/>
    <cellStyle name="Calculation 3 16 3 3 3 3" xfId="39522" xr:uid="{00000000-0005-0000-0000-00003E190000}"/>
    <cellStyle name="Calculation 3 16 3 3 4" xfId="18129" xr:uid="{00000000-0005-0000-0000-00003F190000}"/>
    <cellStyle name="Calculation 3 16 3 3 4 2" xfId="46638" xr:uid="{00000000-0005-0000-0000-000040190000}"/>
    <cellStyle name="Calculation 3 16 3 3 5" xfId="32653" xr:uid="{00000000-0005-0000-0000-000041190000}"/>
    <cellStyle name="Calculation 3 16 3 4" xfId="5265" xr:uid="{00000000-0005-0000-0000-000042190000}"/>
    <cellStyle name="Calculation 3 16 3 4 2" xfId="11917" xr:uid="{00000000-0005-0000-0000-000043190000}"/>
    <cellStyle name="Calculation 3 16 3 4 2 2" xfId="25883" xr:uid="{00000000-0005-0000-0000-000044190000}"/>
    <cellStyle name="Calculation 3 16 3 4 2 2 2" xfId="54392" xr:uid="{00000000-0005-0000-0000-000045190000}"/>
    <cellStyle name="Calculation 3 16 3 4 2 3" xfId="40426" xr:uid="{00000000-0005-0000-0000-000046190000}"/>
    <cellStyle name="Calculation 3 16 3 4 3" xfId="19250" xr:uid="{00000000-0005-0000-0000-000047190000}"/>
    <cellStyle name="Calculation 3 16 3 4 3 2" xfId="47759" xr:uid="{00000000-0005-0000-0000-000048190000}"/>
    <cellStyle name="Calculation 3 16 3 4 4" xfId="33774" xr:uid="{00000000-0005-0000-0000-000049190000}"/>
    <cellStyle name="Calculation 3 16 3 5" xfId="9059" xr:uid="{00000000-0005-0000-0000-00004A190000}"/>
    <cellStyle name="Calculation 3 16 3 5 2" xfId="23031" xr:uid="{00000000-0005-0000-0000-00004B190000}"/>
    <cellStyle name="Calculation 3 16 3 5 2 2" xfId="51540" xr:uid="{00000000-0005-0000-0000-00004C190000}"/>
    <cellStyle name="Calculation 3 16 3 5 3" xfId="37568" xr:uid="{00000000-0005-0000-0000-00004D190000}"/>
    <cellStyle name="Calculation 3 16 3 6" xfId="15716" xr:uid="{00000000-0005-0000-0000-00004E190000}"/>
    <cellStyle name="Calculation 3 16 3 6 2" xfId="44225" xr:uid="{00000000-0005-0000-0000-00004F190000}"/>
    <cellStyle name="Calculation 3 16 3 7" xfId="30127" xr:uid="{00000000-0005-0000-0000-000050190000}"/>
    <cellStyle name="Calculation 3 16 4" xfId="2135" xr:uid="{00000000-0005-0000-0000-000051190000}"/>
    <cellStyle name="Calculation 3 16 4 2" xfId="5681" xr:uid="{00000000-0005-0000-0000-000052190000}"/>
    <cellStyle name="Calculation 3 16 4 2 2" xfId="12248" xr:uid="{00000000-0005-0000-0000-000053190000}"/>
    <cellStyle name="Calculation 3 16 4 2 2 2" xfId="26213" xr:uid="{00000000-0005-0000-0000-000054190000}"/>
    <cellStyle name="Calculation 3 16 4 2 2 2 2" xfId="54722" xr:uid="{00000000-0005-0000-0000-000055190000}"/>
    <cellStyle name="Calculation 3 16 4 2 2 3" xfId="40757" xr:uid="{00000000-0005-0000-0000-000056190000}"/>
    <cellStyle name="Calculation 3 16 4 2 3" xfId="19657" xr:uid="{00000000-0005-0000-0000-000057190000}"/>
    <cellStyle name="Calculation 3 16 4 2 3 2" xfId="48166" xr:uid="{00000000-0005-0000-0000-000058190000}"/>
    <cellStyle name="Calculation 3 16 4 2 4" xfId="34190" xr:uid="{00000000-0005-0000-0000-000059190000}"/>
    <cellStyle name="Calculation 3 16 4 3" xfId="9435" xr:uid="{00000000-0005-0000-0000-00005A190000}"/>
    <cellStyle name="Calculation 3 16 4 3 2" xfId="23405" xr:uid="{00000000-0005-0000-0000-00005B190000}"/>
    <cellStyle name="Calculation 3 16 4 3 2 2" xfId="51914" xr:uid="{00000000-0005-0000-0000-00005C190000}"/>
    <cellStyle name="Calculation 3 16 4 3 3" xfId="37944" xr:uid="{00000000-0005-0000-0000-00005D190000}"/>
    <cellStyle name="Calculation 3 16 4 4" xfId="16178" xr:uid="{00000000-0005-0000-0000-00005E190000}"/>
    <cellStyle name="Calculation 3 16 4 4 2" xfId="44687" xr:uid="{00000000-0005-0000-0000-00005F190000}"/>
    <cellStyle name="Calculation 3 16 4 5" xfId="30644" xr:uid="{00000000-0005-0000-0000-000060190000}"/>
    <cellStyle name="Calculation 3 16 5" xfId="3361" xr:uid="{00000000-0005-0000-0000-000061190000}"/>
    <cellStyle name="Calculation 3 16 5 2" xfId="6015" xr:uid="{00000000-0005-0000-0000-000062190000}"/>
    <cellStyle name="Calculation 3 16 5 2 2" xfId="12516" xr:uid="{00000000-0005-0000-0000-000063190000}"/>
    <cellStyle name="Calculation 3 16 5 2 2 2" xfId="26481" xr:uid="{00000000-0005-0000-0000-000064190000}"/>
    <cellStyle name="Calculation 3 16 5 2 2 2 2" xfId="54990" xr:uid="{00000000-0005-0000-0000-000065190000}"/>
    <cellStyle name="Calculation 3 16 5 2 2 3" xfId="41025" xr:uid="{00000000-0005-0000-0000-000066190000}"/>
    <cellStyle name="Calculation 3 16 5 2 3" xfId="19991" xr:uid="{00000000-0005-0000-0000-000067190000}"/>
    <cellStyle name="Calculation 3 16 5 2 3 2" xfId="48500" xr:uid="{00000000-0005-0000-0000-000068190000}"/>
    <cellStyle name="Calculation 3 16 5 2 4" xfId="34524" xr:uid="{00000000-0005-0000-0000-000069190000}"/>
    <cellStyle name="Calculation 3 16 5 3" xfId="10379" xr:uid="{00000000-0005-0000-0000-00006A190000}"/>
    <cellStyle name="Calculation 3 16 5 3 2" xfId="24347" xr:uid="{00000000-0005-0000-0000-00006B190000}"/>
    <cellStyle name="Calculation 3 16 5 3 2 2" xfId="52856" xr:uid="{00000000-0005-0000-0000-00006C190000}"/>
    <cellStyle name="Calculation 3 16 5 3 3" xfId="38888" xr:uid="{00000000-0005-0000-0000-00006D190000}"/>
    <cellStyle name="Calculation 3 16 5 4" xfId="17346" xr:uid="{00000000-0005-0000-0000-00006E190000}"/>
    <cellStyle name="Calculation 3 16 5 4 2" xfId="45855" xr:uid="{00000000-0005-0000-0000-00006F190000}"/>
    <cellStyle name="Calculation 3 16 5 5" xfId="31870" xr:uid="{00000000-0005-0000-0000-000070190000}"/>
    <cellStyle name="Calculation 3 16 6" xfId="4486" xr:uid="{00000000-0005-0000-0000-000071190000}"/>
    <cellStyle name="Calculation 3 16 6 2" xfId="11288" xr:uid="{00000000-0005-0000-0000-000072190000}"/>
    <cellStyle name="Calculation 3 16 6 2 2" xfId="25255" xr:uid="{00000000-0005-0000-0000-000073190000}"/>
    <cellStyle name="Calculation 3 16 6 2 2 2" xfId="53764" xr:uid="{00000000-0005-0000-0000-000074190000}"/>
    <cellStyle name="Calculation 3 16 6 2 3" xfId="39797" xr:uid="{00000000-0005-0000-0000-000075190000}"/>
    <cellStyle name="Calculation 3 16 6 3" xfId="18471" xr:uid="{00000000-0005-0000-0000-000076190000}"/>
    <cellStyle name="Calculation 3 16 6 3 2" xfId="46980" xr:uid="{00000000-0005-0000-0000-000077190000}"/>
    <cellStyle name="Calculation 3 16 6 4" xfId="32995" xr:uid="{00000000-0005-0000-0000-000078190000}"/>
    <cellStyle name="Calculation 3 16 7" xfId="8429" xr:uid="{00000000-0005-0000-0000-000079190000}"/>
    <cellStyle name="Calculation 3 16 7 2" xfId="22403" xr:uid="{00000000-0005-0000-0000-00007A190000}"/>
    <cellStyle name="Calculation 3 16 7 2 2" xfId="50912" xr:uid="{00000000-0005-0000-0000-00007B190000}"/>
    <cellStyle name="Calculation 3 16 7 3" xfId="36938" xr:uid="{00000000-0005-0000-0000-00007C190000}"/>
    <cellStyle name="Calculation 3 16 8" xfId="14956" xr:uid="{00000000-0005-0000-0000-00007D190000}"/>
    <cellStyle name="Calculation 3 16 8 2" xfId="43465" xr:uid="{00000000-0005-0000-0000-00007E190000}"/>
    <cellStyle name="Calculation 3 16 9" xfId="29321" xr:uid="{00000000-0005-0000-0000-00007F190000}"/>
    <cellStyle name="Calculation 3 17" xfId="809" xr:uid="{00000000-0005-0000-0000-000080190000}"/>
    <cellStyle name="Calculation 3 17 2" xfId="1231" xr:uid="{00000000-0005-0000-0000-000081190000}"/>
    <cellStyle name="Calculation 3 17 2 2" xfId="2572" xr:uid="{00000000-0005-0000-0000-000082190000}"/>
    <cellStyle name="Calculation 3 17 2 2 2" xfId="9753" xr:uid="{00000000-0005-0000-0000-000083190000}"/>
    <cellStyle name="Calculation 3 17 2 2 2 2" xfId="23723" xr:uid="{00000000-0005-0000-0000-000084190000}"/>
    <cellStyle name="Calculation 3 17 2 2 2 2 2" xfId="52232" xr:uid="{00000000-0005-0000-0000-000085190000}"/>
    <cellStyle name="Calculation 3 17 2 2 2 3" xfId="38262" xr:uid="{00000000-0005-0000-0000-000086190000}"/>
    <cellStyle name="Calculation 3 17 2 2 3" xfId="16577" xr:uid="{00000000-0005-0000-0000-000087190000}"/>
    <cellStyle name="Calculation 3 17 2 2 3 2" xfId="45086" xr:uid="{00000000-0005-0000-0000-000088190000}"/>
    <cellStyle name="Calculation 3 17 2 2 4" xfId="31081" xr:uid="{00000000-0005-0000-0000-000089190000}"/>
    <cellStyle name="Calculation 3 17 2 3" xfId="3763" xr:uid="{00000000-0005-0000-0000-00008A190000}"/>
    <cellStyle name="Calculation 3 17 2 3 2" xfId="6413" xr:uid="{00000000-0005-0000-0000-00008B190000}"/>
    <cellStyle name="Calculation 3 17 2 3 2 2" xfId="12836" xr:uid="{00000000-0005-0000-0000-00008C190000}"/>
    <cellStyle name="Calculation 3 17 2 3 2 2 2" xfId="26800" xr:uid="{00000000-0005-0000-0000-00008D190000}"/>
    <cellStyle name="Calculation 3 17 2 3 2 2 2 2" xfId="55309" xr:uid="{00000000-0005-0000-0000-00008E190000}"/>
    <cellStyle name="Calculation 3 17 2 3 2 2 3" xfId="41345" xr:uid="{00000000-0005-0000-0000-00008F190000}"/>
    <cellStyle name="Calculation 3 17 2 3 2 3" xfId="20389" xr:uid="{00000000-0005-0000-0000-000090190000}"/>
    <cellStyle name="Calculation 3 17 2 3 2 3 2" xfId="48898" xr:uid="{00000000-0005-0000-0000-000091190000}"/>
    <cellStyle name="Calculation 3 17 2 3 2 4" xfId="34922" xr:uid="{00000000-0005-0000-0000-000092190000}"/>
    <cellStyle name="Calculation 3 17 2 3 3" xfId="10703" xr:uid="{00000000-0005-0000-0000-000093190000}"/>
    <cellStyle name="Calculation 3 17 2 3 3 2" xfId="24671" xr:uid="{00000000-0005-0000-0000-000094190000}"/>
    <cellStyle name="Calculation 3 17 2 3 3 2 2" xfId="53180" xr:uid="{00000000-0005-0000-0000-000095190000}"/>
    <cellStyle name="Calculation 3 17 2 3 3 3" xfId="39212" xr:uid="{00000000-0005-0000-0000-000096190000}"/>
    <cellStyle name="Calculation 3 17 2 3 4" xfId="17748" xr:uid="{00000000-0005-0000-0000-000097190000}"/>
    <cellStyle name="Calculation 3 17 2 3 4 2" xfId="46257" xr:uid="{00000000-0005-0000-0000-000098190000}"/>
    <cellStyle name="Calculation 3 17 2 3 5" xfId="32272" xr:uid="{00000000-0005-0000-0000-000099190000}"/>
    <cellStyle name="Calculation 3 17 2 4" xfId="4884" xr:uid="{00000000-0005-0000-0000-00009A190000}"/>
    <cellStyle name="Calculation 3 17 2 4 2" xfId="11609" xr:uid="{00000000-0005-0000-0000-00009B190000}"/>
    <cellStyle name="Calculation 3 17 2 4 2 2" xfId="25575" xr:uid="{00000000-0005-0000-0000-00009C190000}"/>
    <cellStyle name="Calculation 3 17 2 4 2 2 2" xfId="54084" xr:uid="{00000000-0005-0000-0000-00009D190000}"/>
    <cellStyle name="Calculation 3 17 2 4 2 3" xfId="40118" xr:uid="{00000000-0005-0000-0000-00009E190000}"/>
    <cellStyle name="Calculation 3 17 2 4 3" xfId="18869" xr:uid="{00000000-0005-0000-0000-00009F190000}"/>
    <cellStyle name="Calculation 3 17 2 4 3 2" xfId="47378" xr:uid="{00000000-0005-0000-0000-0000A0190000}"/>
    <cellStyle name="Calculation 3 17 2 4 4" xfId="33393" xr:uid="{00000000-0005-0000-0000-0000A1190000}"/>
    <cellStyle name="Calculation 3 17 2 5" xfId="8749" xr:uid="{00000000-0005-0000-0000-0000A2190000}"/>
    <cellStyle name="Calculation 3 17 2 5 2" xfId="22722" xr:uid="{00000000-0005-0000-0000-0000A3190000}"/>
    <cellStyle name="Calculation 3 17 2 5 2 2" xfId="51231" xr:uid="{00000000-0005-0000-0000-0000A4190000}"/>
    <cellStyle name="Calculation 3 17 2 5 3" xfId="37258" xr:uid="{00000000-0005-0000-0000-0000A5190000}"/>
    <cellStyle name="Calculation 3 17 2 6" xfId="15335" xr:uid="{00000000-0005-0000-0000-0000A6190000}"/>
    <cellStyle name="Calculation 3 17 2 6 2" xfId="43844" xr:uid="{00000000-0005-0000-0000-0000A7190000}"/>
    <cellStyle name="Calculation 3 17 2 7" xfId="29740" xr:uid="{00000000-0005-0000-0000-0000A8190000}"/>
    <cellStyle name="Calculation 3 17 3" xfId="1615" xr:uid="{00000000-0005-0000-0000-0000A9190000}"/>
    <cellStyle name="Calculation 3 17 3 2" xfId="2956" xr:uid="{00000000-0005-0000-0000-0000AA190000}"/>
    <cellStyle name="Calculation 3 17 3 2 2" xfId="10061" xr:uid="{00000000-0005-0000-0000-0000AB190000}"/>
    <cellStyle name="Calculation 3 17 3 2 2 2" xfId="24030" xr:uid="{00000000-0005-0000-0000-0000AC190000}"/>
    <cellStyle name="Calculation 3 17 3 2 2 2 2" xfId="52539" xr:uid="{00000000-0005-0000-0000-0000AD190000}"/>
    <cellStyle name="Calculation 3 17 3 2 2 3" xfId="38570" xr:uid="{00000000-0005-0000-0000-0000AE190000}"/>
    <cellStyle name="Calculation 3 17 3 2 3" xfId="16955" xr:uid="{00000000-0005-0000-0000-0000AF190000}"/>
    <cellStyle name="Calculation 3 17 3 2 3 2" xfId="45464" xr:uid="{00000000-0005-0000-0000-0000B0190000}"/>
    <cellStyle name="Calculation 3 17 3 2 4" xfId="31465" xr:uid="{00000000-0005-0000-0000-0000B1190000}"/>
    <cellStyle name="Calculation 3 17 3 3" xfId="4141" xr:uid="{00000000-0005-0000-0000-0000B2190000}"/>
    <cellStyle name="Calculation 3 17 3 3 2" xfId="6791" xr:uid="{00000000-0005-0000-0000-0000B3190000}"/>
    <cellStyle name="Calculation 3 17 3 3 2 2" xfId="13144" xr:uid="{00000000-0005-0000-0000-0000B4190000}"/>
    <cellStyle name="Calculation 3 17 3 3 2 2 2" xfId="27106" xr:uid="{00000000-0005-0000-0000-0000B5190000}"/>
    <cellStyle name="Calculation 3 17 3 3 2 2 2 2" xfId="55615" xr:uid="{00000000-0005-0000-0000-0000B6190000}"/>
    <cellStyle name="Calculation 3 17 3 3 2 2 3" xfId="41653" xr:uid="{00000000-0005-0000-0000-0000B7190000}"/>
    <cellStyle name="Calculation 3 17 3 3 2 3" xfId="20767" xr:uid="{00000000-0005-0000-0000-0000B8190000}"/>
    <cellStyle name="Calculation 3 17 3 3 2 3 2" xfId="49276" xr:uid="{00000000-0005-0000-0000-0000B9190000}"/>
    <cellStyle name="Calculation 3 17 3 3 2 4" xfId="35300" xr:uid="{00000000-0005-0000-0000-0000BA190000}"/>
    <cellStyle name="Calculation 3 17 3 3 3" xfId="11010" xr:uid="{00000000-0005-0000-0000-0000BB190000}"/>
    <cellStyle name="Calculation 3 17 3 3 3 2" xfId="24977" xr:uid="{00000000-0005-0000-0000-0000BC190000}"/>
    <cellStyle name="Calculation 3 17 3 3 3 2 2" xfId="53486" xr:uid="{00000000-0005-0000-0000-0000BD190000}"/>
    <cellStyle name="Calculation 3 17 3 3 3 3" xfId="39519" xr:uid="{00000000-0005-0000-0000-0000BE190000}"/>
    <cellStyle name="Calculation 3 17 3 3 4" xfId="18126" xr:uid="{00000000-0005-0000-0000-0000BF190000}"/>
    <cellStyle name="Calculation 3 17 3 3 4 2" xfId="46635" xr:uid="{00000000-0005-0000-0000-0000C0190000}"/>
    <cellStyle name="Calculation 3 17 3 3 5" xfId="32650" xr:uid="{00000000-0005-0000-0000-0000C1190000}"/>
    <cellStyle name="Calculation 3 17 3 4" xfId="5262" xr:uid="{00000000-0005-0000-0000-0000C2190000}"/>
    <cellStyle name="Calculation 3 17 3 4 2" xfId="11914" xr:uid="{00000000-0005-0000-0000-0000C3190000}"/>
    <cellStyle name="Calculation 3 17 3 4 2 2" xfId="25880" xr:uid="{00000000-0005-0000-0000-0000C4190000}"/>
    <cellStyle name="Calculation 3 17 3 4 2 2 2" xfId="54389" xr:uid="{00000000-0005-0000-0000-0000C5190000}"/>
    <cellStyle name="Calculation 3 17 3 4 2 3" xfId="40423" xr:uid="{00000000-0005-0000-0000-0000C6190000}"/>
    <cellStyle name="Calculation 3 17 3 4 3" xfId="19247" xr:uid="{00000000-0005-0000-0000-0000C7190000}"/>
    <cellStyle name="Calculation 3 17 3 4 3 2" xfId="47756" xr:uid="{00000000-0005-0000-0000-0000C8190000}"/>
    <cellStyle name="Calculation 3 17 3 4 4" xfId="33771" xr:uid="{00000000-0005-0000-0000-0000C9190000}"/>
    <cellStyle name="Calculation 3 17 3 5" xfId="9056" xr:uid="{00000000-0005-0000-0000-0000CA190000}"/>
    <cellStyle name="Calculation 3 17 3 5 2" xfId="23028" xr:uid="{00000000-0005-0000-0000-0000CB190000}"/>
    <cellStyle name="Calculation 3 17 3 5 2 2" xfId="51537" xr:uid="{00000000-0005-0000-0000-0000CC190000}"/>
    <cellStyle name="Calculation 3 17 3 5 3" xfId="37565" xr:uid="{00000000-0005-0000-0000-0000CD190000}"/>
    <cellStyle name="Calculation 3 17 3 6" xfId="15713" xr:uid="{00000000-0005-0000-0000-0000CE190000}"/>
    <cellStyle name="Calculation 3 17 3 6 2" xfId="44222" xr:uid="{00000000-0005-0000-0000-0000CF190000}"/>
    <cellStyle name="Calculation 3 17 3 7" xfId="30124" xr:uid="{00000000-0005-0000-0000-0000D0190000}"/>
    <cellStyle name="Calculation 3 17 4" xfId="2132" xr:uid="{00000000-0005-0000-0000-0000D1190000}"/>
    <cellStyle name="Calculation 3 17 4 2" xfId="5678" xr:uid="{00000000-0005-0000-0000-0000D2190000}"/>
    <cellStyle name="Calculation 3 17 4 2 2" xfId="12245" xr:uid="{00000000-0005-0000-0000-0000D3190000}"/>
    <cellStyle name="Calculation 3 17 4 2 2 2" xfId="26210" xr:uid="{00000000-0005-0000-0000-0000D4190000}"/>
    <cellStyle name="Calculation 3 17 4 2 2 2 2" xfId="54719" xr:uid="{00000000-0005-0000-0000-0000D5190000}"/>
    <cellStyle name="Calculation 3 17 4 2 2 3" xfId="40754" xr:uid="{00000000-0005-0000-0000-0000D6190000}"/>
    <cellStyle name="Calculation 3 17 4 2 3" xfId="19654" xr:uid="{00000000-0005-0000-0000-0000D7190000}"/>
    <cellStyle name="Calculation 3 17 4 2 3 2" xfId="48163" xr:uid="{00000000-0005-0000-0000-0000D8190000}"/>
    <cellStyle name="Calculation 3 17 4 2 4" xfId="34187" xr:uid="{00000000-0005-0000-0000-0000D9190000}"/>
    <cellStyle name="Calculation 3 17 4 3" xfId="9432" xr:uid="{00000000-0005-0000-0000-0000DA190000}"/>
    <cellStyle name="Calculation 3 17 4 3 2" xfId="23402" xr:uid="{00000000-0005-0000-0000-0000DB190000}"/>
    <cellStyle name="Calculation 3 17 4 3 2 2" xfId="51911" xr:uid="{00000000-0005-0000-0000-0000DC190000}"/>
    <cellStyle name="Calculation 3 17 4 3 3" xfId="37941" xr:uid="{00000000-0005-0000-0000-0000DD190000}"/>
    <cellStyle name="Calculation 3 17 4 4" xfId="16175" xr:uid="{00000000-0005-0000-0000-0000DE190000}"/>
    <cellStyle name="Calculation 3 17 4 4 2" xfId="44684" xr:uid="{00000000-0005-0000-0000-0000DF190000}"/>
    <cellStyle name="Calculation 3 17 4 5" xfId="30641" xr:uid="{00000000-0005-0000-0000-0000E0190000}"/>
    <cellStyle name="Calculation 3 17 5" xfId="3358" xr:uid="{00000000-0005-0000-0000-0000E1190000}"/>
    <cellStyle name="Calculation 3 17 5 2" xfId="6012" xr:uid="{00000000-0005-0000-0000-0000E2190000}"/>
    <cellStyle name="Calculation 3 17 5 2 2" xfId="12513" xr:uid="{00000000-0005-0000-0000-0000E3190000}"/>
    <cellStyle name="Calculation 3 17 5 2 2 2" xfId="26478" xr:uid="{00000000-0005-0000-0000-0000E4190000}"/>
    <cellStyle name="Calculation 3 17 5 2 2 2 2" xfId="54987" xr:uid="{00000000-0005-0000-0000-0000E5190000}"/>
    <cellStyle name="Calculation 3 17 5 2 2 3" xfId="41022" xr:uid="{00000000-0005-0000-0000-0000E6190000}"/>
    <cellStyle name="Calculation 3 17 5 2 3" xfId="19988" xr:uid="{00000000-0005-0000-0000-0000E7190000}"/>
    <cellStyle name="Calculation 3 17 5 2 3 2" xfId="48497" xr:uid="{00000000-0005-0000-0000-0000E8190000}"/>
    <cellStyle name="Calculation 3 17 5 2 4" xfId="34521" xr:uid="{00000000-0005-0000-0000-0000E9190000}"/>
    <cellStyle name="Calculation 3 17 5 3" xfId="10376" xr:uid="{00000000-0005-0000-0000-0000EA190000}"/>
    <cellStyle name="Calculation 3 17 5 3 2" xfId="24344" xr:uid="{00000000-0005-0000-0000-0000EB190000}"/>
    <cellStyle name="Calculation 3 17 5 3 2 2" xfId="52853" xr:uid="{00000000-0005-0000-0000-0000EC190000}"/>
    <cellStyle name="Calculation 3 17 5 3 3" xfId="38885" xr:uid="{00000000-0005-0000-0000-0000ED190000}"/>
    <cellStyle name="Calculation 3 17 5 4" xfId="17343" xr:uid="{00000000-0005-0000-0000-0000EE190000}"/>
    <cellStyle name="Calculation 3 17 5 4 2" xfId="45852" xr:uid="{00000000-0005-0000-0000-0000EF190000}"/>
    <cellStyle name="Calculation 3 17 5 5" xfId="31867" xr:uid="{00000000-0005-0000-0000-0000F0190000}"/>
    <cellStyle name="Calculation 3 17 6" xfId="4483" xr:uid="{00000000-0005-0000-0000-0000F1190000}"/>
    <cellStyle name="Calculation 3 17 6 2" xfId="11285" xr:uid="{00000000-0005-0000-0000-0000F2190000}"/>
    <cellStyle name="Calculation 3 17 6 2 2" xfId="25252" xr:uid="{00000000-0005-0000-0000-0000F3190000}"/>
    <cellStyle name="Calculation 3 17 6 2 2 2" xfId="53761" xr:uid="{00000000-0005-0000-0000-0000F4190000}"/>
    <cellStyle name="Calculation 3 17 6 2 3" xfId="39794" xr:uid="{00000000-0005-0000-0000-0000F5190000}"/>
    <cellStyle name="Calculation 3 17 6 3" xfId="18468" xr:uid="{00000000-0005-0000-0000-0000F6190000}"/>
    <cellStyle name="Calculation 3 17 6 3 2" xfId="46977" xr:uid="{00000000-0005-0000-0000-0000F7190000}"/>
    <cellStyle name="Calculation 3 17 6 4" xfId="32992" xr:uid="{00000000-0005-0000-0000-0000F8190000}"/>
    <cellStyle name="Calculation 3 17 7" xfId="8426" xr:uid="{00000000-0005-0000-0000-0000F9190000}"/>
    <cellStyle name="Calculation 3 17 7 2" xfId="22400" xr:uid="{00000000-0005-0000-0000-0000FA190000}"/>
    <cellStyle name="Calculation 3 17 7 2 2" xfId="50909" xr:uid="{00000000-0005-0000-0000-0000FB190000}"/>
    <cellStyle name="Calculation 3 17 7 3" xfId="36935" xr:uid="{00000000-0005-0000-0000-0000FC190000}"/>
    <cellStyle name="Calculation 3 17 8" xfId="14953" xr:uid="{00000000-0005-0000-0000-0000FD190000}"/>
    <cellStyle name="Calculation 3 17 8 2" xfId="43462" xr:uid="{00000000-0005-0000-0000-0000FE190000}"/>
    <cellStyle name="Calculation 3 17 9" xfId="29318" xr:uid="{00000000-0005-0000-0000-0000FF190000}"/>
    <cellStyle name="Calculation 3 18" xfId="604" xr:uid="{00000000-0005-0000-0000-0000001A0000}"/>
    <cellStyle name="Calculation 3 18 2" xfId="1024" xr:uid="{00000000-0005-0000-0000-0000011A0000}"/>
    <cellStyle name="Calculation 3 18 2 2" xfId="2363" xr:uid="{00000000-0005-0000-0000-0000021A0000}"/>
    <cellStyle name="Calculation 3 18 2 2 2" xfId="9583" xr:uid="{00000000-0005-0000-0000-0000031A0000}"/>
    <cellStyle name="Calculation 3 18 2 2 2 2" xfId="23553" xr:uid="{00000000-0005-0000-0000-0000041A0000}"/>
    <cellStyle name="Calculation 3 18 2 2 2 2 2" xfId="52062" xr:uid="{00000000-0005-0000-0000-0000051A0000}"/>
    <cellStyle name="Calculation 3 18 2 2 2 3" xfId="38092" xr:uid="{00000000-0005-0000-0000-0000061A0000}"/>
    <cellStyle name="Calculation 3 18 2 2 3" xfId="16368" xr:uid="{00000000-0005-0000-0000-0000071A0000}"/>
    <cellStyle name="Calculation 3 18 2 2 3 2" xfId="44877" xr:uid="{00000000-0005-0000-0000-0000081A0000}"/>
    <cellStyle name="Calculation 3 18 2 2 4" xfId="30872" xr:uid="{00000000-0005-0000-0000-0000091A0000}"/>
    <cellStyle name="Calculation 3 18 2 3" xfId="3554" xr:uid="{00000000-0005-0000-0000-00000A1A0000}"/>
    <cellStyle name="Calculation 3 18 2 3 2" xfId="6204" xr:uid="{00000000-0005-0000-0000-00000B1A0000}"/>
    <cellStyle name="Calculation 3 18 2 3 2 2" xfId="12664" xr:uid="{00000000-0005-0000-0000-00000C1A0000}"/>
    <cellStyle name="Calculation 3 18 2 3 2 2 2" xfId="26629" xr:uid="{00000000-0005-0000-0000-00000D1A0000}"/>
    <cellStyle name="Calculation 3 18 2 3 2 2 2 2" xfId="55138" xr:uid="{00000000-0005-0000-0000-00000E1A0000}"/>
    <cellStyle name="Calculation 3 18 2 3 2 2 3" xfId="41173" xr:uid="{00000000-0005-0000-0000-00000F1A0000}"/>
    <cellStyle name="Calculation 3 18 2 3 2 3" xfId="20180" xr:uid="{00000000-0005-0000-0000-0000101A0000}"/>
    <cellStyle name="Calculation 3 18 2 3 2 3 2" xfId="48689" xr:uid="{00000000-0005-0000-0000-0000111A0000}"/>
    <cellStyle name="Calculation 3 18 2 3 2 4" xfId="34713" xr:uid="{00000000-0005-0000-0000-0000121A0000}"/>
    <cellStyle name="Calculation 3 18 2 3 3" xfId="10530" xr:uid="{00000000-0005-0000-0000-0000131A0000}"/>
    <cellStyle name="Calculation 3 18 2 3 3 2" xfId="24498" xr:uid="{00000000-0005-0000-0000-0000141A0000}"/>
    <cellStyle name="Calculation 3 18 2 3 3 2 2" xfId="53007" xr:uid="{00000000-0005-0000-0000-0000151A0000}"/>
    <cellStyle name="Calculation 3 18 2 3 3 3" xfId="39039" xr:uid="{00000000-0005-0000-0000-0000161A0000}"/>
    <cellStyle name="Calculation 3 18 2 3 4" xfId="17539" xr:uid="{00000000-0005-0000-0000-0000171A0000}"/>
    <cellStyle name="Calculation 3 18 2 3 4 2" xfId="46048" xr:uid="{00000000-0005-0000-0000-0000181A0000}"/>
    <cellStyle name="Calculation 3 18 2 3 5" xfId="32063" xr:uid="{00000000-0005-0000-0000-0000191A0000}"/>
    <cellStyle name="Calculation 3 18 2 4" xfId="4675" xr:uid="{00000000-0005-0000-0000-00001A1A0000}"/>
    <cellStyle name="Calculation 3 18 2 4 2" xfId="11435" xr:uid="{00000000-0005-0000-0000-00001B1A0000}"/>
    <cellStyle name="Calculation 3 18 2 4 2 2" xfId="25402" xr:uid="{00000000-0005-0000-0000-00001C1A0000}"/>
    <cellStyle name="Calculation 3 18 2 4 2 2 2" xfId="53911" xr:uid="{00000000-0005-0000-0000-00001D1A0000}"/>
    <cellStyle name="Calculation 3 18 2 4 2 3" xfId="39944" xr:uid="{00000000-0005-0000-0000-00001E1A0000}"/>
    <cellStyle name="Calculation 3 18 2 4 3" xfId="18660" xr:uid="{00000000-0005-0000-0000-00001F1A0000}"/>
    <cellStyle name="Calculation 3 18 2 4 3 2" xfId="47169" xr:uid="{00000000-0005-0000-0000-0000201A0000}"/>
    <cellStyle name="Calculation 3 18 2 4 4" xfId="33184" xr:uid="{00000000-0005-0000-0000-0000211A0000}"/>
    <cellStyle name="Calculation 3 18 2 5" xfId="8577" xr:uid="{00000000-0005-0000-0000-0000221A0000}"/>
    <cellStyle name="Calculation 3 18 2 5 2" xfId="22550" xr:uid="{00000000-0005-0000-0000-0000231A0000}"/>
    <cellStyle name="Calculation 3 18 2 5 2 2" xfId="51059" xr:uid="{00000000-0005-0000-0000-0000241A0000}"/>
    <cellStyle name="Calculation 3 18 2 5 3" xfId="37086" xr:uid="{00000000-0005-0000-0000-0000251A0000}"/>
    <cellStyle name="Calculation 3 18 2 6" xfId="15128" xr:uid="{00000000-0005-0000-0000-0000261A0000}"/>
    <cellStyle name="Calculation 3 18 2 6 2" xfId="43637" xr:uid="{00000000-0005-0000-0000-0000271A0000}"/>
    <cellStyle name="Calculation 3 18 2 7" xfId="29533" xr:uid="{00000000-0005-0000-0000-0000281A0000}"/>
    <cellStyle name="Calculation 3 18 3" xfId="1406" xr:uid="{00000000-0005-0000-0000-0000291A0000}"/>
    <cellStyle name="Calculation 3 18 3 2" xfId="2747" xr:uid="{00000000-0005-0000-0000-00002A1A0000}"/>
    <cellStyle name="Calculation 3 18 3 2 2" xfId="9887" xr:uid="{00000000-0005-0000-0000-00002B1A0000}"/>
    <cellStyle name="Calculation 3 18 3 2 2 2" xfId="23857" xr:uid="{00000000-0005-0000-0000-00002C1A0000}"/>
    <cellStyle name="Calculation 3 18 3 2 2 2 2" xfId="52366" xr:uid="{00000000-0005-0000-0000-00002D1A0000}"/>
    <cellStyle name="Calculation 3 18 3 2 2 3" xfId="38396" xr:uid="{00000000-0005-0000-0000-00002E1A0000}"/>
    <cellStyle name="Calculation 3 18 3 2 3" xfId="16746" xr:uid="{00000000-0005-0000-0000-00002F1A0000}"/>
    <cellStyle name="Calculation 3 18 3 2 3 2" xfId="45255" xr:uid="{00000000-0005-0000-0000-0000301A0000}"/>
    <cellStyle name="Calculation 3 18 3 2 4" xfId="31256" xr:uid="{00000000-0005-0000-0000-0000311A0000}"/>
    <cellStyle name="Calculation 3 18 3 3" xfId="3932" xr:uid="{00000000-0005-0000-0000-0000321A0000}"/>
    <cellStyle name="Calculation 3 18 3 3 2" xfId="6582" xr:uid="{00000000-0005-0000-0000-0000331A0000}"/>
    <cellStyle name="Calculation 3 18 3 3 2 2" xfId="12969" xr:uid="{00000000-0005-0000-0000-0000341A0000}"/>
    <cellStyle name="Calculation 3 18 3 3 2 2 2" xfId="26933" xr:uid="{00000000-0005-0000-0000-0000351A0000}"/>
    <cellStyle name="Calculation 3 18 3 3 2 2 2 2" xfId="55442" xr:uid="{00000000-0005-0000-0000-0000361A0000}"/>
    <cellStyle name="Calculation 3 18 3 3 2 2 3" xfId="41478" xr:uid="{00000000-0005-0000-0000-0000371A0000}"/>
    <cellStyle name="Calculation 3 18 3 3 2 3" xfId="20558" xr:uid="{00000000-0005-0000-0000-0000381A0000}"/>
    <cellStyle name="Calculation 3 18 3 3 2 3 2" xfId="49067" xr:uid="{00000000-0005-0000-0000-0000391A0000}"/>
    <cellStyle name="Calculation 3 18 3 3 2 4" xfId="35091" xr:uid="{00000000-0005-0000-0000-00003A1A0000}"/>
    <cellStyle name="Calculation 3 18 3 3 3" xfId="10837" xr:uid="{00000000-0005-0000-0000-00003B1A0000}"/>
    <cellStyle name="Calculation 3 18 3 3 3 2" xfId="24805" xr:uid="{00000000-0005-0000-0000-00003C1A0000}"/>
    <cellStyle name="Calculation 3 18 3 3 3 2 2" xfId="53314" xr:uid="{00000000-0005-0000-0000-00003D1A0000}"/>
    <cellStyle name="Calculation 3 18 3 3 3 3" xfId="39346" xr:uid="{00000000-0005-0000-0000-00003E1A0000}"/>
    <cellStyle name="Calculation 3 18 3 3 4" xfId="17917" xr:uid="{00000000-0005-0000-0000-00003F1A0000}"/>
    <cellStyle name="Calculation 3 18 3 3 4 2" xfId="46426" xr:uid="{00000000-0005-0000-0000-0000401A0000}"/>
    <cellStyle name="Calculation 3 18 3 3 5" xfId="32441" xr:uid="{00000000-0005-0000-0000-0000411A0000}"/>
    <cellStyle name="Calculation 3 18 3 4" xfId="5053" xr:uid="{00000000-0005-0000-0000-0000421A0000}"/>
    <cellStyle name="Calculation 3 18 3 4 2" xfId="11741" xr:uid="{00000000-0005-0000-0000-0000431A0000}"/>
    <cellStyle name="Calculation 3 18 3 4 2 2" xfId="25707" xr:uid="{00000000-0005-0000-0000-0000441A0000}"/>
    <cellStyle name="Calculation 3 18 3 4 2 2 2" xfId="54216" xr:uid="{00000000-0005-0000-0000-0000451A0000}"/>
    <cellStyle name="Calculation 3 18 3 4 2 3" xfId="40250" xr:uid="{00000000-0005-0000-0000-0000461A0000}"/>
    <cellStyle name="Calculation 3 18 3 4 3" xfId="19038" xr:uid="{00000000-0005-0000-0000-0000471A0000}"/>
    <cellStyle name="Calculation 3 18 3 4 3 2" xfId="47547" xr:uid="{00000000-0005-0000-0000-0000481A0000}"/>
    <cellStyle name="Calculation 3 18 3 4 4" xfId="33562" xr:uid="{00000000-0005-0000-0000-0000491A0000}"/>
    <cellStyle name="Calculation 3 18 3 5" xfId="8883" xr:uid="{00000000-0005-0000-0000-00004A1A0000}"/>
    <cellStyle name="Calculation 3 18 3 5 2" xfId="22856" xr:uid="{00000000-0005-0000-0000-00004B1A0000}"/>
    <cellStyle name="Calculation 3 18 3 5 2 2" xfId="51365" xr:uid="{00000000-0005-0000-0000-00004C1A0000}"/>
    <cellStyle name="Calculation 3 18 3 5 3" xfId="37392" xr:uid="{00000000-0005-0000-0000-00004D1A0000}"/>
    <cellStyle name="Calculation 3 18 3 6" xfId="15504" xr:uid="{00000000-0005-0000-0000-00004E1A0000}"/>
    <cellStyle name="Calculation 3 18 3 6 2" xfId="44013" xr:uid="{00000000-0005-0000-0000-00004F1A0000}"/>
    <cellStyle name="Calculation 3 18 3 7" xfId="29915" xr:uid="{00000000-0005-0000-0000-0000501A0000}"/>
    <cellStyle name="Calculation 3 18 4" xfId="1923" xr:uid="{00000000-0005-0000-0000-0000511A0000}"/>
    <cellStyle name="Calculation 3 18 4 2" xfId="5480" xr:uid="{00000000-0005-0000-0000-0000521A0000}"/>
    <cellStyle name="Calculation 3 18 4 2 2" xfId="12078" xr:uid="{00000000-0005-0000-0000-0000531A0000}"/>
    <cellStyle name="Calculation 3 18 4 2 2 2" xfId="26043" xr:uid="{00000000-0005-0000-0000-0000541A0000}"/>
    <cellStyle name="Calculation 3 18 4 2 2 2 2" xfId="54552" xr:uid="{00000000-0005-0000-0000-0000551A0000}"/>
    <cellStyle name="Calculation 3 18 4 2 2 3" xfId="40587" xr:uid="{00000000-0005-0000-0000-0000561A0000}"/>
    <cellStyle name="Calculation 3 18 4 2 3" xfId="19456" xr:uid="{00000000-0005-0000-0000-0000571A0000}"/>
    <cellStyle name="Calculation 3 18 4 2 3 2" xfId="47965" xr:uid="{00000000-0005-0000-0000-0000581A0000}"/>
    <cellStyle name="Calculation 3 18 4 2 4" xfId="33989" xr:uid="{00000000-0005-0000-0000-0000591A0000}"/>
    <cellStyle name="Calculation 3 18 4 3" xfId="9258" xr:uid="{00000000-0005-0000-0000-00005A1A0000}"/>
    <cellStyle name="Calculation 3 18 4 3 2" xfId="23228" xr:uid="{00000000-0005-0000-0000-00005B1A0000}"/>
    <cellStyle name="Calculation 3 18 4 3 2 2" xfId="51737" xr:uid="{00000000-0005-0000-0000-00005C1A0000}"/>
    <cellStyle name="Calculation 3 18 4 3 3" xfId="37767" xr:uid="{00000000-0005-0000-0000-00005D1A0000}"/>
    <cellStyle name="Calculation 3 18 4 4" xfId="15966" xr:uid="{00000000-0005-0000-0000-00005E1A0000}"/>
    <cellStyle name="Calculation 3 18 4 4 2" xfId="44475" xr:uid="{00000000-0005-0000-0000-00005F1A0000}"/>
    <cellStyle name="Calculation 3 18 4 5" xfId="30432" xr:uid="{00000000-0005-0000-0000-0000601A0000}"/>
    <cellStyle name="Calculation 3 18 5" xfId="3149" xr:uid="{00000000-0005-0000-0000-0000611A0000}"/>
    <cellStyle name="Calculation 3 18 5 2" xfId="5803" xr:uid="{00000000-0005-0000-0000-0000621A0000}"/>
    <cellStyle name="Calculation 3 18 5 2 2" xfId="12340" xr:uid="{00000000-0005-0000-0000-0000631A0000}"/>
    <cellStyle name="Calculation 3 18 5 2 2 2" xfId="26305" xr:uid="{00000000-0005-0000-0000-0000641A0000}"/>
    <cellStyle name="Calculation 3 18 5 2 2 2 2" xfId="54814" xr:uid="{00000000-0005-0000-0000-0000651A0000}"/>
    <cellStyle name="Calculation 3 18 5 2 2 3" xfId="40849" xr:uid="{00000000-0005-0000-0000-0000661A0000}"/>
    <cellStyle name="Calculation 3 18 5 2 3" xfId="19779" xr:uid="{00000000-0005-0000-0000-0000671A0000}"/>
    <cellStyle name="Calculation 3 18 5 2 3 2" xfId="48288" xr:uid="{00000000-0005-0000-0000-0000681A0000}"/>
    <cellStyle name="Calculation 3 18 5 2 4" xfId="34312" xr:uid="{00000000-0005-0000-0000-0000691A0000}"/>
    <cellStyle name="Calculation 3 18 5 3" xfId="10202" xr:uid="{00000000-0005-0000-0000-00006A1A0000}"/>
    <cellStyle name="Calculation 3 18 5 3 2" xfId="24170" xr:uid="{00000000-0005-0000-0000-00006B1A0000}"/>
    <cellStyle name="Calculation 3 18 5 3 2 2" xfId="52679" xr:uid="{00000000-0005-0000-0000-00006C1A0000}"/>
    <cellStyle name="Calculation 3 18 5 3 3" xfId="38711" xr:uid="{00000000-0005-0000-0000-00006D1A0000}"/>
    <cellStyle name="Calculation 3 18 5 4" xfId="17134" xr:uid="{00000000-0005-0000-0000-00006E1A0000}"/>
    <cellStyle name="Calculation 3 18 5 4 2" xfId="45643" xr:uid="{00000000-0005-0000-0000-00006F1A0000}"/>
    <cellStyle name="Calculation 3 18 5 5" xfId="31658" xr:uid="{00000000-0005-0000-0000-0000701A0000}"/>
    <cellStyle name="Calculation 3 18 6" xfId="4274" xr:uid="{00000000-0005-0000-0000-0000711A0000}"/>
    <cellStyle name="Calculation 3 18 6 2" xfId="11112" xr:uid="{00000000-0005-0000-0000-0000721A0000}"/>
    <cellStyle name="Calculation 3 18 6 2 2" xfId="25079" xr:uid="{00000000-0005-0000-0000-0000731A0000}"/>
    <cellStyle name="Calculation 3 18 6 2 2 2" xfId="53588" xr:uid="{00000000-0005-0000-0000-0000741A0000}"/>
    <cellStyle name="Calculation 3 18 6 2 3" xfId="39621" xr:uid="{00000000-0005-0000-0000-0000751A0000}"/>
    <cellStyle name="Calculation 3 18 6 3" xfId="18259" xr:uid="{00000000-0005-0000-0000-0000761A0000}"/>
    <cellStyle name="Calculation 3 18 6 3 2" xfId="46768" xr:uid="{00000000-0005-0000-0000-0000771A0000}"/>
    <cellStyle name="Calculation 3 18 6 4" xfId="32783" xr:uid="{00000000-0005-0000-0000-0000781A0000}"/>
    <cellStyle name="Calculation 3 18 7" xfId="8257" xr:uid="{00000000-0005-0000-0000-0000791A0000}"/>
    <cellStyle name="Calculation 3 18 7 2" xfId="22232" xr:uid="{00000000-0005-0000-0000-00007A1A0000}"/>
    <cellStyle name="Calculation 3 18 7 2 2" xfId="50741" xr:uid="{00000000-0005-0000-0000-00007B1A0000}"/>
    <cellStyle name="Calculation 3 18 7 3" xfId="36766" xr:uid="{00000000-0005-0000-0000-00007C1A0000}"/>
    <cellStyle name="Calculation 3 18 8" xfId="14748" xr:uid="{00000000-0005-0000-0000-00007D1A0000}"/>
    <cellStyle name="Calculation 3 18 8 2" xfId="43257" xr:uid="{00000000-0005-0000-0000-00007E1A0000}"/>
    <cellStyle name="Calculation 3 18 9" xfId="29113" xr:uid="{00000000-0005-0000-0000-00007F1A0000}"/>
    <cellStyle name="Calculation 3 19" xfId="755" xr:uid="{00000000-0005-0000-0000-0000801A0000}"/>
    <cellStyle name="Calculation 3 19 2" xfId="1177" xr:uid="{00000000-0005-0000-0000-0000811A0000}"/>
    <cellStyle name="Calculation 3 19 2 2" xfId="2518" xr:uid="{00000000-0005-0000-0000-0000821A0000}"/>
    <cellStyle name="Calculation 3 19 2 2 2" xfId="9712" xr:uid="{00000000-0005-0000-0000-0000831A0000}"/>
    <cellStyle name="Calculation 3 19 2 2 2 2" xfId="23682" xr:uid="{00000000-0005-0000-0000-0000841A0000}"/>
    <cellStyle name="Calculation 3 19 2 2 2 2 2" xfId="52191" xr:uid="{00000000-0005-0000-0000-0000851A0000}"/>
    <cellStyle name="Calculation 3 19 2 2 2 3" xfId="38221" xr:uid="{00000000-0005-0000-0000-0000861A0000}"/>
    <cellStyle name="Calculation 3 19 2 2 3" xfId="16523" xr:uid="{00000000-0005-0000-0000-0000871A0000}"/>
    <cellStyle name="Calculation 3 19 2 2 3 2" xfId="45032" xr:uid="{00000000-0005-0000-0000-0000881A0000}"/>
    <cellStyle name="Calculation 3 19 2 2 4" xfId="31027" xr:uid="{00000000-0005-0000-0000-0000891A0000}"/>
    <cellStyle name="Calculation 3 19 2 3" xfId="3709" xr:uid="{00000000-0005-0000-0000-00008A1A0000}"/>
    <cellStyle name="Calculation 3 19 2 3 2" xfId="6359" xr:uid="{00000000-0005-0000-0000-00008B1A0000}"/>
    <cellStyle name="Calculation 3 19 2 3 2 2" xfId="12795" xr:uid="{00000000-0005-0000-0000-00008C1A0000}"/>
    <cellStyle name="Calculation 3 19 2 3 2 2 2" xfId="26759" xr:uid="{00000000-0005-0000-0000-00008D1A0000}"/>
    <cellStyle name="Calculation 3 19 2 3 2 2 2 2" xfId="55268" xr:uid="{00000000-0005-0000-0000-00008E1A0000}"/>
    <cellStyle name="Calculation 3 19 2 3 2 2 3" xfId="41304" xr:uid="{00000000-0005-0000-0000-00008F1A0000}"/>
    <cellStyle name="Calculation 3 19 2 3 2 3" xfId="20335" xr:uid="{00000000-0005-0000-0000-0000901A0000}"/>
    <cellStyle name="Calculation 3 19 2 3 2 3 2" xfId="48844" xr:uid="{00000000-0005-0000-0000-0000911A0000}"/>
    <cellStyle name="Calculation 3 19 2 3 2 4" xfId="34868" xr:uid="{00000000-0005-0000-0000-0000921A0000}"/>
    <cellStyle name="Calculation 3 19 2 3 3" xfId="10661" xr:uid="{00000000-0005-0000-0000-0000931A0000}"/>
    <cellStyle name="Calculation 3 19 2 3 3 2" xfId="24629" xr:uid="{00000000-0005-0000-0000-0000941A0000}"/>
    <cellStyle name="Calculation 3 19 2 3 3 2 2" xfId="53138" xr:uid="{00000000-0005-0000-0000-0000951A0000}"/>
    <cellStyle name="Calculation 3 19 2 3 3 3" xfId="39170" xr:uid="{00000000-0005-0000-0000-0000961A0000}"/>
    <cellStyle name="Calculation 3 19 2 3 4" xfId="17694" xr:uid="{00000000-0005-0000-0000-0000971A0000}"/>
    <cellStyle name="Calculation 3 19 2 3 4 2" xfId="46203" xr:uid="{00000000-0005-0000-0000-0000981A0000}"/>
    <cellStyle name="Calculation 3 19 2 3 5" xfId="32218" xr:uid="{00000000-0005-0000-0000-0000991A0000}"/>
    <cellStyle name="Calculation 3 19 2 4" xfId="4830" xr:uid="{00000000-0005-0000-0000-00009A1A0000}"/>
    <cellStyle name="Calculation 3 19 2 4 2" xfId="11567" xr:uid="{00000000-0005-0000-0000-00009B1A0000}"/>
    <cellStyle name="Calculation 3 19 2 4 2 2" xfId="25533" xr:uid="{00000000-0005-0000-0000-00009C1A0000}"/>
    <cellStyle name="Calculation 3 19 2 4 2 2 2" xfId="54042" xr:uid="{00000000-0005-0000-0000-00009D1A0000}"/>
    <cellStyle name="Calculation 3 19 2 4 2 3" xfId="40076" xr:uid="{00000000-0005-0000-0000-00009E1A0000}"/>
    <cellStyle name="Calculation 3 19 2 4 3" xfId="18815" xr:uid="{00000000-0005-0000-0000-00009F1A0000}"/>
    <cellStyle name="Calculation 3 19 2 4 3 2" xfId="47324" xr:uid="{00000000-0005-0000-0000-0000A01A0000}"/>
    <cellStyle name="Calculation 3 19 2 4 4" xfId="33339" xr:uid="{00000000-0005-0000-0000-0000A11A0000}"/>
    <cellStyle name="Calculation 3 19 2 5" xfId="8707" xr:uid="{00000000-0005-0000-0000-0000A21A0000}"/>
    <cellStyle name="Calculation 3 19 2 5 2" xfId="22680" xr:uid="{00000000-0005-0000-0000-0000A31A0000}"/>
    <cellStyle name="Calculation 3 19 2 5 2 2" xfId="51189" xr:uid="{00000000-0005-0000-0000-0000A41A0000}"/>
    <cellStyle name="Calculation 3 19 2 5 3" xfId="37216" xr:uid="{00000000-0005-0000-0000-0000A51A0000}"/>
    <cellStyle name="Calculation 3 19 2 6" xfId="15281" xr:uid="{00000000-0005-0000-0000-0000A61A0000}"/>
    <cellStyle name="Calculation 3 19 2 6 2" xfId="43790" xr:uid="{00000000-0005-0000-0000-0000A71A0000}"/>
    <cellStyle name="Calculation 3 19 2 7" xfId="29686" xr:uid="{00000000-0005-0000-0000-0000A81A0000}"/>
    <cellStyle name="Calculation 3 19 3" xfId="1561" xr:uid="{00000000-0005-0000-0000-0000A91A0000}"/>
    <cellStyle name="Calculation 3 19 3 2" xfId="2902" xr:uid="{00000000-0005-0000-0000-0000AA1A0000}"/>
    <cellStyle name="Calculation 3 19 3 2 2" xfId="10018" xr:uid="{00000000-0005-0000-0000-0000AB1A0000}"/>
    <cellStyle name="Calculation 3 19 3 2 2 2" xfId="23987" xr:uid="{00000000-0005-0000-0000-0000AC1A0000}"/>
    <cellStyle name="Calculation 3 19 3 2 2 2 2" xfId="52496" xr:uid="{00000000-0005-0000-0000-0000AD1A0000}"/>
    <cellStyle name="Calculation 3 19 3 2 2 3" xfId="38527" xr:uid="{00000000-0005-0000-0000-0000AE1A0000}"/>
    <cellStyle name="Calculation 3 19 3 2 3" xfId="16901" xr:uid="{00000000-0005-0000-0000-0000AF1A0000}"/>
    <cellStyle name="Calculation 3 19 3 2 3 2" xfId="45410" xr:uid="{00000000-0005-0000-0000-0000B01A0000}"/>
    <cellStyle name="Calculation 3 19 3 2 4" xfId="31411" xr:uid="{00000000-0005-0000-0000-0000B11A0000}"/>
    <cellStyle name="Calculation 3 19 3 3" xfId="4087" xr:uid="{00000000-0005-0000-0000-0000B21A0000}"/>
    <cellStyle name="Calculation 3 19 3 3 2" xfId="6737" xr:uid="{00000000-0005-0000-0000-0000B31A0000}"/>
    <cellStyle name="Calculation 3 19 3 3 2 2" xfId="13101" xr:uid="{00000000-0005-0000-0000-0000B41A0000}"/>
    <cellStyle name="Calculation 3 19 3 3 2 2 2" xfId="27064" xr:uid="{00000000-0005-0000-0000-0000B51A0000}"/>
    <cellStyle name="Calculation 3 19 3 3 2 2 2 2" xfId="55573" xr:uid="{00000000-0005-0000-0000-0000B61A0000}"/>
    <cellStyle name="Calculation 3 19 3 3 2 2 3" xfId="41610" xr:uid="{00000000-0005-0000-0000-0000B71A0000}"/>
    <cellStyle name="Calculation 3 19 3 3 2 3" xfId="20713" xr:uid="{00000000-0005-0000-0000-0000B81A0000}"/>
    <cellStyle name="Calculation 3 19 3 3 2 3 2" xfId="49222" xr:uid="{00000000-0005-0000-0000-0000B91A0000}"/>
    <cellStyle name="Calculation 3 19 3 3 2 4" xfId="35246" xr:uid="{00000000-0005-0000-0000-0000BA1A0000}"/>
    <cellStyle name="Calculation 3 19 3 3 3" xfId="10968" xr:uid="{00000000-0005-0000-0000-0000BB1A0000}"/>
    <cellStyle name="Calculation 3 19 3 3 3 2" xfId="24935" xr:uid="{00000000-0005-0000-0000-0000BC1A0000}"/>
    <cellStyle name="Calculation 3 19 3 3 3 2 2" xfId="53444" xr:uid="{00000000-0005-0000-0000-0000BD1A0000}"/>
    <cellStyle name="Calculation 3 19 3 3 3 3" xfId="39477" xr:uid="{00000000-0005-0000-0000-0000BE1A0000}"/>
    <cellStyle name="Calculation 3 19 3 3 4" xfId="18072" xr:uid="{00000000-0005-0000-0000-0000BF1A0000}"/>
    <cellStyle name="Calculation 3 19 3 3 4 2" xfId="46581" xr:uid="{00000000-0005-0000-0000-0000C01A0000}"/>
    <cellStyle name="Calculation 3 19 3 3 5" xfId="32596" xr:uid="{00000000-0005-0000-0000-0000C11A0000}"/>
    <cellStyle name="Calculation 3 19 3 4" xfId="5208" xr:uid="{00000000-0005-0000-0000-0000C21A0000}"/>
    <cellStyle name="Calculation 3 19 3 4 2" xfId="11872" xr:uid="{00000000-0005-0000-0000-0000C31A0000}"/>
    <cellStyle name="Calculation 3 19 3 4 2 2" xfId="25838" xr:uid="{00000000-0005-0000-0000-0000C41A0000}"/>
    <cellStyle name="Calculation 3 19 3 4 2 2 2" xfId="54347" xr:uid="{00000000-0005-0000-0000-0000C51A0000}"/>
    <cellStyle name="Calculation 3 19 3 4 2 3" xfId="40381" xr:uid="{00000000-0005-0000-0000-0000C61A0000}"/>
    <cellStyle name="Calculation 3 19 3 4 3" xfId="19193" xr:uid="{00000000-0005-0000-0000-0000C71A0000}"/>
    <cellStyle name="Calculation 3 19 3 4 3 2" xfId="47702" xr:uid="{00000000-0005-0000-0000-0000C81A0000}"/>
    <cellStyle name="Calculation 3 19 3 4 4" xfId="33717" xr:uid="{00000000-0005-0000-0000-0000C91A0000}"/>
    <cellStyle name="Calculation 3 19 3 5" xfId="9014" xr:uid="{00000000-0005-0000-0000-0000CA1A0000}"/>
    <cellStyle name="Calculation 3 19 3 5 2" xfId="22986" xr:uid="{00000000-0005-0000-0000-0000CB1A0000}"/>
    <cellStyle name="Calculation 3 19 3 5 2 2" xfId="51495" xr:uid="{00000000-0005-0000-0000-0000CC1A0000}"/>
    <cellStyle name="Calculation 3 19 3 5 3" xfId="37523" xr:uid="{00000000-0005-0000-0000-0000CD1A0000}"/>
    <cellStyle name="Calculation 3 19 3 6" xfId="15659" xr:uid="{00000000-0005-0000-0000-0000CE1A0000}"/>
    <cellStyle name="Calculation 3 19 3 6 2" xfId="44168" xr:uid="{00000000-0005-0000-0000-0000CF1A0000}"/>
    <cellStyle name="Calculation 3 19 3 7" xfId="30070" xr:uid="{00000000-0005-0000-0000-0000D01A0000}"/>
    <cellStyle name="Calculation 3 19 4" xfId="2078" xr:uid="{00000000-0005-0000-0000-0000D11A0000}"/>
    <cellStyle name="Calculation 3 19 4 2" xfId="9389" xr:uid="{00000000-0005-0000-0000-0000D21A0000}"/>
    <cellStyle name="Calculation 3 19 4 2 2" xfId="23359" xr:uid="{00000000-0005-0000-0000-0000D31A0000}"/>
    <cellStyle name="Calculation 3 19 4 2 2 2" xfId="51868" xr:uid="{00000000-0005-0000-0000-0000D41A0000}"/>
    <cellStyle name="Calculation 3 19 4 2 3" xfId="37898" xr:uid="{00000000-0005-0000-0000-0000D51A0000}"/>
    <cellStyle name="Calculation 3 19 4 3" xfId="16121" xr:uid="{00000000-0005-0000-0000-0000D61A0000}"/>
    <cellStyle name="Calculation 3 19 4 3 2" xfId="44630" xr:uid="{00000000-0005-0000-0000-0000D71A0000}"/>
    <cellStyle name="Calculation 3 19 4 4" xfId="30587" xr:uid="{00000000-0005-0000-0000-0000D81A0000}"/>
    <cellStyle name="Calculation 3 19 5" xfId="3304" xr:uid="{00000000-0005-0000-0000-0000D91A0000}"/>
    <cellStyle name="Calculation 3 19 5 2" xfId="5958" xr:uid="{00000000-0005-0000-0000-0000DA1A0000}"/>
    <cellStyle name="Calculation 3 19 5 2 2" xfId="12471" xr:uid="{00000000-0005-0000-0000-0000DB1A0000}"/>
    <cellStyle name="Calculation 3 19 5 2 2 2" xfId="26436" xr:uid="{00000000-0005-0000-0000-0000DC1A0000}"/>
    <cellStyle name="Calculation 3 19 5 2 2 2 2" xfId="54945" xr:uid="{00000000-0005-0000-0000-0000DD1A0000}"/>
    <cellStyle name="Calculation 3 19 5 2 2 3" xfId="40980" xr:uid="{00000000-0005-0000-0000-0000DE1A0000}"/>
    <cellStyle name="Calculation 3 19 5 2 3" xfId="19934" xr:uid="{00000000-0005-0000-0000-0000DF1A0000}"/>
    <cellStyle name="Calculation 3 19 5 2 3 2" xfId="48443" xr:uid="{00000000-0005-0000-0000-0000E01A0000}"/>
    <cellStyle name="Calculation 3 19 5 2 4" xfId="34467" xr:uid="{00000000-0005-0000-0000-0000E11A0000}"/>
    <cellStyle name="Calculation 3 19 5 3" xfId="10333" xr:uid="{00000000-0005-0000-0000-0000E21A0000}"/>
    <cellStyle name="Calculation 3 19 5 3 2" xfId="24301" xr:uid="{00000000-0005-0000-0000-0000E31A0000}"/>
    <cellStyle name="Calculation 3 19 5 3 2 2" xfId="52810" xr:uid="{00000000-0005-0000-0000-0000E41A0000}"/>
    <cellStyle name="Calculation 3 19 5 3 3" xfId="38842" xr:uid="{00000000-0005-0000-0000-0000E51A0000}"/>
    <cellStyle name="Calculation 3 19 5 4" xfId="17289" xr:uid="{00000000-0005-0000-0000-0000E61A0000}"/>
    <cellStyle name="Calculation 3 19 5 4 2" xfId="45798" xr:uid="{00000000-0005-0000-0000-0000E71A0000}"/>
    <cellStyle name="Calculation 3 19 5 5" xfId="31813" xr:uid="{00000000-0005-0000-0000-0000E81A0000}"/>
    <cellStyle name="Calculation 3 19 6" xfId="4429" xr:uid="{00000000-0005-0000-0000-0000E91A0000}"/>
    <cellStyle name="Calculation 3 19 6 2" xfId="11243" xr:uid="{00000000-0005-0000-0000-0000EA1A0000}"/>
    <cellStyle name="Calculation 3 19 6 2 2" xfId="25210" xr:uid="{00000000-0005-0000-0000-0000EB1A0000}"/>
    <cellStyle name="Calculation 3 19 6 2 2 2" xfId="53719" xr:uid="{00000000-0005-0000-0000-0000EC1A0000}"/>
    <cellStyle name="Calculation 3 19 6 2 3" xfId="39752" xr:uid="{00000000-0005-0000-0000-0000ED1A0000}"/>
    <cellStyle name="Calculation 3 19 6 3" xfId="18414" xr:uid="{00000000-0005-0000-0000-0000EE1A0000}"/>
    <cellStyle name="Calculation 3 19 6 3 2" xfId="46923" xr:uid="{00000000-0005-0000-0000-0000EF1A0000}"/>
    <cellStyle name="Calculation 3 19 6 4" xfId="32938" xr:uid="{00000000-0005-0000-0000-0000F01A0000}"/>
    <cellStyle name="Calculation 3 19 7" xfId="8385" xr:uid="{00000000-0005-0000-0000-0000F11A0000}"/>
    <cellStyle name="Calculation 3 19 7 2" xfId="22359" xr:uid="{00000000-0005-0000-0000-0000F21A0000}"/>
    <cellStyle name="Calculation 3 19 7 2 2" xfId="50868" xr:uid="{00000000-0005-0000-0000-0000F31A0000}"/>
    <cellStyle name="Calculation 3 19 7 3" xfId="36894" xr:uid="{00000000-0005-0000-0000-0000F41A0000}"/>
    <cellStyle name="Calculation 3 19 8" xfId="14899" xr:uid="{00000000-0005-0000-0000-0000F51A0000}"/>
    <cellStyle name="Calculation 3 19 8 2" xfId="43408" xr:uid="{00000000-0005-0000-0000-0000F61A0000}"/>
    <cellStyle name="Calculation 3 19 9" xfId="29264" xr:uid="{00000000-0005-0000-0000-0000F71A0000}"/>
    <cellStyle name="Calculation 3 2" xfId="260" xr:uid="{00000000-0005-0000-0000-0000F81A0000}"/>
    <cellStyle name="Calculation 3 2 10" xfId="14556" xr:uid="{00000000-0005-0000-0000-0000F91A0000}"/>
    <cellStyle name="Calculation 3 2 10 2" xfId="43065" xr:uid="{00000000-0005-0000-0000-0000FA1A0000}"/>
    <cellStyle name="Calculation 3 2 11" xfId="28772" xr:uid="{00000000-0005-0000-0000-0000FB1A0000}"/>
    <cellStyle name="Calculation 3 2 2" xfId="326" xr:uid="{00000000-0005-0000-0000-0000FC1A0000}"/>
    <cellStyle name="Calculation 3 2 2 10" xfId="28838" xr:uid="{00000000-0005-0000-0000-0000FD1A0000}"/>
    <cellStyle name="Calculation 3 2 2 2" xfId="2351" xr:uid="{00000000-0005-0000-0000-0000FE1A0000}"/>
    <cellStyle name="Calculation 3 2 2 2 2" xfId="9574" xr:uid="{00000000-0005-0000-0000-0000FF1A0000}"/>
    <cellStyle name="Calculation 3 2 2 2 2 2" xfId="23544" xr:uid="{00000000-0005-0000-0000-0000001B0000}"/>
    <cellStyle name="Calculation 3 2 2 2 2 2 2" xfId="52053" xr:uid="{00000000-0005-0000-0000-0000011B0000}"/>
    <cellStyle name="Calculation 3 2 2 2 2 3" xfId="38083" xr:uid="{00000000-0005-0000-0000-0000021B0000}"/>
    <cellStyle name="Calculation 3 2 2 2 3" xfId="16356" xr:uid="{00000000-0005-0000-0000-0000031B0000}"/>
    <cellStyle name="Calculation 3 2 2 2 3 2" xfId="44865" xr:uid="{00000000-0005-0000-0000-0000041B0000}"/>
    <cellStyle name="Calculation 3 2 2 2 4" xfId="30860" xr:uid="{00000000-0005-0000-0000-0000051B0000}"/>
    <cellStyle name="Calculation 3 2 2 3" xfId="3542" xr:uid="{00000000-0005-0000-0000-0000061B0000}"/>
    <cellStyle name="Calculation 3 2 2 3 2" xfId="6192" xr:uid="{00000000-0005-0000-0000-0000071B0000}"/>
    <cellStyle name="Calculation 3 2 2 3 2 2" xfId="12655" xr:uid="{00000000-0005-0000-0000-0000081B0000}"/>
    <cellStyle name="Calculation 3 2 2 3 2 2 2" xfId="26620" xr:uid="{00000000-0005-0000-0000-0000091B0000}"/>
    <cellStyle name="Calculation 3 2 2 3 2 2 2 2" xfId="55129" xr:uid="{00000000-0005-0000-0000-00000A1B0000}"/>
    <cellStyle name="Calculation 3 2 2 3 2 2 3" xfId="41164" xr:uid="{00000000-0005-0000-0000-00000B1B0000}"/>
    <cellStyle name="Calculation 3 2 2 3 2 3" xfId="20168" xr:uid="{00000000-0005-0000-0000-00000C1B0000}"/>
    <cellStyle name="Calculation 3 2 2 3 2 3 2" xfId="48677" xr:uid="{00000000-0005-0000-0000-00000D1B0000}"/>
    <cellStyle name="Calculation 3 2 2 3 2 4" xfId="34701" xr:uid="{00000000-0005-0000-0000-00000E1B0000}"/>
    <cellStyle name="Calculation 3 2 2 3 3" xfId="10521" xr:uid="{00000000-0005-0000-0000-00000F1B0000}"/>
    <cellStyle name="Calculation 3 2 2 3 3 2" xfId="24489" xr:uid="{00000000-0005-0000-0000-0000101B0000}"/>
    <cellStyle name="Calculation 3 2 2 3 3 2 2" xfId="52998" xr:uid="{00000000-0005-0000-0000-0000111B0000}"/>
    <cellStyle name="Calculation 3 2 2 3 3 3" xfId="39030" xr:uid="{00000000-0005-0000-0000-0000121B0000}"/>
    <cellStyle name="Calculation 3 2 2 3 4" xfId="17527" xr:uid="{00000000-0005-0000-0000-0000131B0000}"/>
    <cellStyle name="Calculation 3 2 2 3 4 2" xfId="46036" xr:uid="{00000000-0005-0000-0000-0000141B0000}"/>
    <cellStyle name="Calculation 3 2 2 3 5" xfId="32051" xr:uid="{00000000-0005-0000-0000-0000151B0000}"/>
    <cellStyle name="Calculation 3 2 2 4" xfId="4663" xr:uid="{00000000-0005-0000-0000-0000161B0000}"/>
    <cellStyle name="Calculation 3 2 2 4 2" xfId="11426" xr:uid="{00000000-0005-0000-0000-0000171B0000}"/>
    <cellStyle name="Calculation 3 2 2 4 2 2" xfId="25393" xr:uid="{00000000-0005-0000-0000-0000181B0000}"/>
    <cellStyle name="Calculation 3 2 2 4 2 2 2" xfId="53902" xr:uid="{00000000-0005-0000-0000-0000191B0000}"/>
    <cellStyle name="Calculation 3 2 2 4 2 3" xfId="39935" xr:uid="{00000000-0005-0000-0000-00001A1B0000}"/>
    <cellStyle name="Calculation 3 2 2 4 3" xfId="18648" xr:uid="{00000000-0005-0000-0000-00001B1B0000}"/>
    <cellStyle name="Calculation 3 2 2 4 3 2" xfId="47157" xr:uid="{00000000-0005-0000-0000-00001C1B0000}"/>
    <cellStyle name="Calculation 3 2 2 4 4" xfId="33172" xr:uid="{00000000-0005-0000-0000-00001D1B0000}"/>
    <cellStyle name="Calculation 3 2 2 5" xfId="1014" xr:uid="{00000000-0005-0000-0000-00001E1B0000}"/>
    <cellStyle name="Calculation 3 2 2 5 2" xfId="15118" xr:uid="{00000000-0005-0000-0000-00001F1B0000}"/>
    <cellStyle name="Calculation 3 2 2 5 2 2" xfId="43627" xr:uid="{00000000-0005-0000-0000-0000201B0000}"/>
    <cellStyle name="Calculation 3 2 2 5 3" xfId="29523" xr:uid="{00000000-0005-0000-0000-0000211B0000}"/>
    <cellStyle name="Calculation 3 2 2 6" xfId="8568" xr:uid="{00000000-0005-0000-0000-0000221B0000}"/>
    <cellStyle name="Calculation 3 2 2 6 2" xfId="22541" xr:uid="{00000000-0005-0000-0000-0000231B0000}"/>
    <cellStyle name="Calculation 3 2 2 6 2 2" xfId="51050" xr:uid="{00000000-0005-0000-0000-0000241B0000}"/>
    <cellStyle name="Calculation 3 2 2 6 3" xfId="37077" xr:uid="{00000000-0005-0000-0000-0000251B0000}"/>
    <cellStyle name="Calculation 3 2 2 7" xfId="8724" xr:uid="{00000000-0005-0000-0000-0000261B0000}"/>
    <cellStyle name="Calculation 3 2 2 7 2" xfId="22697" xr:uid="{00000000-0005-0000-0000-0000271B0000}"/>
    <cellStyle name="Calculation 3 2 2 7 2 2" xfId="51206" xr:uid="{00000000-0005-0000-0000-0000281B0000}"/>
    <cellStyle name="Calculation 3 2 2 7 3" xfId="37233" xr:uid="{00000000-0005-0000-0000-0000291B0000}"/>
    <cellStyle name="Calculation 3 2 2 8" xfId="14521" xr:uid="{00000000-0005-0000-0000-00002A1B0000}"/>
    <cellStyle name="Calculation 3 2 2 8 2" xfId="28483" xr:uid="{00000000-0005-0000-0000-00002B1B0000}"/>
    <cellStyle name="Calculation 3 2 2 8 2 2" xfId="56992" xr:uid="{00000000-0005-0000-0000-00002C1B0000}"/>
    <cellStyle name="Calculation 3 2 2 8 3" xfId="43030" xr:uid="{00000000-0005-0000-0000-00002D1B0000}"/>
    <cellStyle name="Calculation 3 2 2 9" xfId="14586" xr:uid="{00000000-0005-0000-0000-00002E1B0000}"/>
    <cellStyle name="Calculation 3 2 2 9 2" xfId="43095" xr:uid="{00000000-0005-0000-0000-00002F1B0000}"/>
    <cellStyle name="Calculation 3 2 3" xfId="1394" xr:uid="{00000000-0005-0000-0000-0000301B0000}"/>
    <cellStyle name="Calculation 3 2 3 2" xfId="2735" xr:uid="{00000000-0005-0000-0000-0000311B0000}"/>
    <cellStyle name="Calculation 3 2 3 2 2" xfId="9878" xr:uid="{00000000-0005-0000-0000-0000321B0000}"/>
    <cellStyle name="Calculation 3 2 3 2 2 2" xfId="23848" xr:uid="{00000000-0005-0000-0000-0000331B0000}"/>
    <cellStyle name="Calculation 3 2 3 2 2 2 2" xfId="52357" xr:uid="{00000000-0005-0000-0000-0000341B0000}"/>
    <cellStyle name="Calculation 3 2 3 2 2 3" xfId="38387" xr:uid="{00000000-0005-0000-0000-0000351B0000}"/>
    <cellStyle name="Calculation 3 2 3 2 3" xfId="16734" xr:uid="{00000000-0005-0000-0000-0000361B0000}"/>
    <cellStyle name="Calculation 3 2 3 2 3 2" xfId="45243" xr:uid="{00000000-0005-0000-0000-0000371B0000}"/>
    <cellStyle name="Calculation 3 2 3 2 4" xfId="31244" xr:uid="{00000000-0005-0000-0000-0000381B0000}"/>
    <cellStyle name="Calculation 3 2 3 3" xfId="3920" xr:uid="{00000000-0005-0000-0000-0000391B0000}"/>
    <cellStyle name="Calculation 3 2 3 3 2" xfId="6570" xr:uid="{00000000-0005-0000-0000-00003A1B0000}"/>
    <cellStyle name="Calculation 3 2 3 3 2 2" xfId="12960" xr:uid="{00000000-0005-0000-0000-00003B1B0000}"/>
    <cellStyle name="Calculation 3 2 3 3 2 2 2" xfId="26924" xr:uid="{00000000-0005-0000-0000-00003C1B0000}"/>
    <cellStyle name="Calculation 3 2 3 3 2 2 2 2" xfId="55433" xr:uid="{00000000-0005-0000-0000-00003D1B0000}"/>
    <cellStyle name="Calculation 3 2 3 3 2 2 3" xfId="41469" xr:uid="{00000000-0005-0000-0000-00003E1B0000}"/>
    <cellStyle name="Calculation 3 2 3 3 2 3" xfId="20546" xr:uid="{00000000-0005-0000-0000-00003F1B0000}"/>
    <cellStyle name="Calculation 3 2 3 3 2 3 2" xfId="49055" xr:uid="{00000000-0005-0000-0000-0000401B0000}"/>
    <cellStyle name="Calculation 3 2 3 3 2 4" xfId="35079" xr:uid="{00000000-0005-0000-0000-0000411B0000}"/>
    <cellStyle name="Calculation 3 2 3 3 3" xfId="10828" xr:uid="{00000000-0005-0000-0000-0000421B0000}"/>
    <cellStyle name="Calculation 3 2 3 3 3 2" xfId="24796" xr:uid="{00000000-0005-0000-0000-0000431B0000}"/>
    <cellStyle name="Calculation 3 2 3 3 3 2 2" xfId="53305" xr:uid="{00000000-0005-0000-0000-0000441B0000}"/>
    <cellStyle name="Calculation 3 2 3 3 3 3" xfId="39337" xr:uid="{00000000-0005-0000-0000-0000451B0000}"/>
    <cellStyle name="Calculation 3 2 3 3 4" xfId="17905" xr:uid="{00000000-0005-0000-0000-0000461B0000}"/>
    <cellStyle name="Calculation 3 2 3 3 4 2" xfId="46414" xr:uid="{00000000-0005-0000-0000-0000471B0000}"/>
    <cellStyle name="Calculation 3 2 3 3 5" xfId="32429" xr:uid="{00000000-0005-0000-0000-0000481B0000}"/>
    <cellStyle name="Calculation 3 2 3 4" xfId="5041" xr:uid="{00000000-0005-0000-0000-0000491B0000}"/>
    <cellStyle name="Calculation 3 2 3 4 2" xfId="11732" xr:uid="{00000000-0005-0000-0000-00004A1B0000}"/>
    <cellStyle name="Calculation 3 2 3 4 2 2" xfId="25698" xr:uid="{00000000-0005-0000-0000-00004B1B0000}"/>
    <cellStyle name="Calculation 3 2 3 4 2 2 2" xfId="54207" xr:uid="{00000000-0005-0000-0000-00004C1B0000}"/>
    <cellStyle name="Calculation 3 2 3 4 2 3" xfId="40241" xr:uid="{00000000-0005-0000-0000-00004D1B0000}"/>
    <cellStyle name="Calculation 3 2 3 4 3" xfId="19026" xr:uid="{00000000-0005-0000-0000-00004E1B0000}"/>
    <cellStyle name="Calculation 3 2 3 4 3 2" xfId="47535" xr:uid="{00000000-0005-0000-0000-00004F1B0000}"/>
    <cellStyle name="Calculation 3 2 3 4 4" xfId="33550" xr:uid="{00000000-0005-0000-0000-0000501B0000}"/>
    <cellStyle name="Calculation 3 2 3 5" xfId="8874" xr:uid="{00000000-0005-0000-0000-0000511B0000}"/>
    <cellStyle name="Calculation 3 2 3 5 2" xfId="22847" xr:uid="{00000000-0005-0000-0000-0000521B0000}"/>
    <cellStyle name="Calculation 3 2 3 5 2 2" xfId="51356" xr:uid="{00000000-0005-0000-0000-0000531B0000}"/>
    <cellStyle name="Calculation 3 2 3 5 3" xfId="37383" xr:uid="{00000000-0005-0000-0000-0000541B0000}"/>
    <cellStyle name="Calculation 3 2 3 6" xfId="15492" xr:uid="{00000000-0005-0000-0000-0000551B0000}"/>
    <cellStyle name="Calculation 3 2 3 6 2" xfId="44001" xr:uid="{00000000-0005-0000-0000-0000561B0000}"/>
    <cellStyle name="Calculation 3 2 3 7" xfId="29903" xr:uid="{00000000-0005-0000-0000-0000571B0000}"/>
    <cellStyle name="Calculation 3 2 4" xfId="1911" xr:uid="{00000000-0005-0000-0000-0000581B0000}"/>
    <cellStyle name="Calculation 3 2 4 2" xfId="5468" xr:uid="{00000000-0005-0000-0000-0000591B0000}"/>
    <cellStyle name="Calculation 3 2 4 2 2" xfId="12069" xr:uid="{00000000-0005-0000-0000-00005A1B0000}"/>
    <cellStyle name="Calculation 3 2 4 2 2 2" xfId="26034" xr:uid="{00000000-0005-0000-0000-00005B1B0000}"/>
    <cellStyle name="Calculation 3 2 4 2 2 2 2" xfId="54543" xr:uid="{00000000-0005-0000-0000-00005C1B0000}"/>
    <cellStyle name="Calculation 3 2 4 2 2 3" xfId="40578" xr:uid="{00000000-0005-0000-0000-00005D1B0000}"/>
    <cellStyle name="Calculation 3 2 4 2 3" xfId="19444" xr:uid="{00000000-0005-0000-0000-00005E1B0000}"/>
    <cellStyle name="Calculation 3 2 4 2 3 2" xfId="47953" xr:uid="{00000000-0005-0000-0000-00005F1B0000}"/>
    <cellStyle name="Calculation 3 2 4 2 4" xfId="33977" xr:uid="{00000000-0005-0000-0000-0000601B0000}"/>
    <cellStyle name="Calculation 3 2 4 3" xfId="9249" xr:uid="{00000000-0005-0000-0000-0000611B0000}"/>
    <cellStyle name="Calculation 3 2 4 3 2" xfId="23219" xr:uid="{00000000-0005-0000-0000-0000621B0000}"/>
    <cellStyle name="Calculation 3 2 4 3 2 2" xfId="51728" xr:uid="{00000000-0005-0000-0000-0000631B0000}"/>
    <cellStyle name="Calculation 3 2 4 3 3" xfId="37758" xr:uid="{00000000-0005-0000-0000-0000641B0000}"/>
    <cellStyle name="Calculation 3 2 4 4" xfId="15954" xr:uid="{00000000-0005-0000-0000-0000651B0000}"/>
    <cellStyle name="Calculation 3 2 4 4 2" xfId="44463" xr:uid="{00000000-0005-0000-0000-0000661B0000}"/>
    <cellStyle name="Calculation 3 2 4 5" xfId="30420" xr:uid="{00000000-0005-0000-0000-0000671B0000}"/>
    <cellStyle name="Calculation 3 2 5" xfId="3137" xr:uid="{00000000-0005-0000-0000-0000681B0000}"/>
    <cellStyle name="Calculation 3 2 5 2" xfId="5791" xr:uid="{00000000-0005-0000-0000-0000691B0000}"/>
    <cellStyle name="Calculation 3 2 5 2 2" xfId="12331" xr:uid="{00000000-0005-0000-0000-00006A1B0000}"/>
    <cellStyle name="Calculation 3 2 5 2 2 2" xfId="26296" xr:uid="{00000000-0005-0000-0000-00006B1B0000}"/>
    <cellStyle name="Calculation 3 2 5 2 2 2 2" xfId="54805" xr:uid="{00000000-0005-0000-0000-00006C1B0000}"/>
    <cellStyle name="Calculation 3 2 5 2 2 3" xfId="40840" xr:uid="{00000000-0005-0000-0000-00006D1B0000}"/>
    <cellStyle name="Calculation 3 2 5 2 3" xfId="19767" xr:uid="{00000000-0005-0000-0000-00006E1B0000}"/>
    <cellStyle name="Calculation 3 2 5 2 3 2" xfId="48276" xr:uid="{00000000-0005-0000-0000-00006F1B0000}"/>
    <cellStyle name="Calculation 3 2 5 2 4" xfId="34300" xr:uid="{00000000-0005-0000-0000-0000701B0000}"/>
    <cellStyle name="Calculation 3 2 5 3" xfId="10193" xr:uid="{00000000-0005-0000-0000-0000711B0000}"/>
    <cellStyle name="Calculation 3 2 5 3 2" xfId="24161" xr:uid="{00000000-0005-0000-0000-0000721B0000}"/>
    <cellStyle name="Calculation 3 2 5 3 2 2" xfId="52670" xr:uid="{00000000-0005-0000-0000-0000731B0000}"/>
    <cellStyle name="Calculation 3 2 5 3 3" xfId="38702" xr:uid="{00000000-0005-0000-0000-0000741B0000}"/>
    <cellStyle name="Calculation 3 2 5 4" xfId="17122" xr:uid="{00000000-0005-0000-0000-0000751B0000}"/>
    <cellStyle name="Calculation 3 2 5 4 2" xfId="45631" xr:uid="{00000000-0005-0000-0000-0000761B0000}"/>
    <cellStyle name="Calculation 3 2 5 5" xfId="31646" xr:uid="{00000000-0005-0000-0000-0000771B0000}"/>
    <cellStyle name="Calculation 3 2 6" xfId="4262" xr:uid="{00000000-0005-0000-0000-0000781B0000}"/>
    <cellStyle name="Calculation 3 2 6 2" xfId="11103" xr:uid="{00000000-0005-0000-0000-0000791B0000}"/>
    <cellStyle name="Calculation 3 2 6 2 2" xfId="25070" xr:uid="{00000000-0005-0000-0000-00007A1B0000}"/>
    <cellStyle name="Calculation 3 2 6 2 2 2" xfId="53579" xr:uid="{00000000-0005-0000-0000-00007B1B0000}"/>
    <cellStyle name="Calculation 3 2 6 2 3" xfId="39612" xr:uid="{00000000-0005-0000-0000-00007C1B0000}"/>
    <cellStyle name="Calculation 3 2 6 3" xfId="18247" xr:uid="{00000000-0005-0000-0000-00007D1B0000}"/>
    <cellStyle name="Calculation 3 2 6 3 2" xfId="46756" xr:uid="{00000000-0005-0000-0000-00007E1B0000}"/>
    <cellStyle name="Calculation 3 2 6 4" xfId="32771" xr:uid="{00000000-0005-0000-0000-00007F1B0000}"/>
    <cellStyle name="Calculation 3 2 7" xfId="408" xr:uid="{00000000-0005-0000-0000-0000801B0000}"/>
    <cellStyle name="Calculation 3 2 7 2" xfId="14638" xr:uid="{00000000-0005-0000-0000-0000811B0000}"/>
    <cellStyle name="Calculation 3 2 7 2 2" xfId="43147" xr:uid="{00000000-0005-0000-0000-0000821B0000}"/>
    <cellStyle name="Calculation 3 2 7 3" xfId="28920" xr:uid="{00000000-0005-0000-0000-0000831B0000}"/>
    <cellStyle name="Calculation 3 2 8" xfId="8167" xr:uid="{00000000-0005-0000-0000-0000841B0000}"/>
    <cellStyle name="Calculation 3 2 8 2" xfId="22143" xr:uid="{00000000-0005-0000-0000-0000851B0000}"/>
    <cellStyle name="Calculation 3 2 8 2 2" xfId="50652" xr:uid="{00000000-0005-0000-0000-0000861B0000}"/>
    <cellStyle name="Calculation 3 2 8 3" xfId="36676" xr:uid="{00000000-0005-0000-0000-0000871B0000}"/>
    <cellStyle name="Calculation 3 2 9" xfId="10710" xr:uid="{00000000-0005-0000-0000-0000881B0000}"/>
    <cellStyle name="Calculation 3 2 9 2" xfId="24678" xr:uid="{00000000-0005-0000-0000-0000891B0000}"/>
    <cellStyle name="Calculation 3 2 9 2 2" xfId="53187" xr:uid="{00000000-0005-0000-0000-00008A1B0000}"/>
    <cellStyle name="Calculation 3 2 9 3" xfId="39219" xr:uid="{00000000-0005-0000-0000-00008B1B0000}"/>
    <cellStyle name="Calculation 3 20" xfId="858" xr:uid="{00000000-0005-0000-0000-00008C1B0000}"/>
    <cellStyle name="Calculation 3 20 2" xfId="1272" xr:uid="{00000000-0005-0000-0000-00008D1B0000}"/>
    <cellStyle name="Calculation 3 20 2 2" xfId="2613" xr:uid="{00000000-0005-0000-0000-00008E1B0000}"/>
    <cellStyle name="Calculation 3 20 2 2 2" xfId="9783" xr:uid="{00000000-0005-0000-0000-00008F1B0000}"/>
    <cellStyle name="Calculation 3 20 2 2 2 2" xfId="23753" xr:uid="{00000000-0005-0000-0000-0000901B0000}"/>
    <cellStyle name="Calculation 3 20 2 2 2 2 2" xfId="52262" xr:uid="{00000000-0005-0000-0000-0000911B0000}"/>
    <cellStyle name="Calculation 3 20 2 2 2 3" xfId="38292" xr:uid="{00000000-0005-0000-0000-0000921B0000}"/>
    <cellStyle name="Calculation 3 20 2 2 3" xfId="16612" xr:uid="{00000000-0005-0000-0000-0000931B0000}"/>
    <cellStyle name="Calculation 3 20 2 2 3 2" xfId="45121" xr:uid="{00000000-0005-0000-0000-0000941B0000}"/>
    <cellStyle name="Calculation 3 20 2 2 4" xfId="31122" xr:uid="{00000000-0005-0000-0000-0000951B0000}"/>
    <cellStyle name="Calculation 3 20 2 3" xfId="3798" xr:uid="{00000000-0005-0000-0000-0000961B0000}"/>
    <cellStyle name="Calculation 3 20 2 3 2" xfId="6448" xr:uid="{00000000-0005-0000-0000-0000971B0000}"/>
    <cellStyle name="Calculation 3 20 2 3 2 2" xfId="12865" xr:uid="{00000000-0005-0000-0000-0000981B0000}"/>
    <cellStyle name="Calculation 3 20 2 3 2 2 2" xfId="26829" xr:uid="{00000000-0005-0000-0000-0000991B0000}"/>
    <cellStyle name="Calculation 3 20 2 3 2 2 2 2" xfId="55338" xr:uid="{00000000-0005-0000-0000-00009A1B0000}"/>
    <cellStyle name="Calculation 3 20 2 3 2 2 3" xfId="41374" xr:uid="{00000000-0005-0000-0000-00009B1B0000}"/>
    <cellStyle name="Calculation 3 20 2 3 2 3" xfId="20424" xr:uid="{00000000-0005-0000-0000-00009C1B0000}"/>
    <cellStyle name="Calculation 3 20 2 3 2 3 2" xfId="48933" xr:uid="{00000000-0005-0000-0000-00009D1B0000}"/>
    <cellStyle name="Calculation 3 20 2 3 2 4" xfId="34957" xr:uid="{00000000-0005-0000-0000-00009E1B0000}"/>
    <cellStyle name="Calculation 3 20 2 3 3" xfId="10733" xr:uid="{00000000-0005-0000-0000-00009F1B0000}"/>
    <cellStyle name="Calculation 3 20 2 3 3 2" xfId="24701" xr:uid="{00000000-0005-0000-0000-0000A01B0000}"/>
    <cellStyle name="Calculation 3 20 2 3 3 2 2" xfId="53210" xr:uid="{00000000-0005-0000-0000-0000A11B0000}"/>
    <cellStyle name="Calculation 3 20 2 3 3 3" xfId="39242" xr:uid="{00000000-0005-0000-0000-0000A21B0000}"/>
    <cellStyle name="Calculation 3 20 2 3 4" xfId="17783" xr:uid="{00000000-0005-0000-0000-0000A31B0000}"/>
    <cellStyle name="Calculation 3 20 2 3 4 2" xfId="46292" xr:uid="{00000000-0005-0000-0000-0000A41B0000}"/>
    <cellStyle name="Calculation 3 20 2 3 5" xfId="32307" xr:uid="{00000000-0005-0000-0000-0000A51B0000}"/>
    <cellStyle name="Calculation 3 20 2 4" xfId="4919" xr:uid="{00000000-0005-0000-0000-0000A61B0000}"/>
    <cellStyle name="Calculation 3 20 2 4 2" xfId="11637" xr:uid="{00000000-0005-0000-0000-0000A71B0000}"/>
    <cellStyle name="Calculation 3 20 2 4 2 2" xfId="25603" xr:uid="{00000000-0005-0000-0000-0000A81B0000}"/>
    <cellStyle name="Calculation 3 20 2 4 2 2 2" xfId="54112" xr:uid="{00000000-0005-0000-0000-0000A91B0000}"/>
    <cellStyle name="Calculation 3 20 2 4 2 3" xfId="40146" xr:uid="{00000000-0005-0000-0000-0000AA1B0000}"/>
    <cellStyle name="Calculation 3 20 2 4 3" xfId="18904" xr:uid="{00000000-0005-0000-0000-0000AB1B0000}"/>
    <cellStyle name="Calculation 3 20 2 4 3 2" xfId="47413" xr:uid="{00000000-0005-0000-0000-0000AC1B0000}"/>
    <cellStyle name="Calculation 3 20 2 4 4" xfId="33428" xr:uid="{00000000-0005-0000-0000-0000AD1B0000}"/>
    <cellStyle name="Calculation 3 20 2 5" xfId="8779" xr:uid="{00000000-0005-0000-0000-0000AE1B0000}"/>
    <cellStyle name="Calculation 3 20 2 5 2" xfId="22752" xr:uid="{00000000-0005-0000-0000-0000AF1B0000}"/>
    <cellStyle name="Calculation 3 20 2 5 2 2" xfId="51261" xr:uid="{00000000-0005-0000-0000-0000B01B0000}"/>
    <cellStyle name="Calculation 3 20 2 5 3" xfId="37288" xr:uid="{00000000-0005-0000-0000-0000B11B0000}"/>
    <cellStyle name="Calculation 3 20 2 6" xfId="15370" xr:uid="{00000000-0005-0000-0000-0000B21B0000}"/>
    <cellStyle name="Calculation 3 20 2 6 2" xfId="43879" xr:uid="{00000000-0005-0000-0000-0000B31B0000}"/>
    <cellStyle name="Calculation 3 20 2 7" xfId="29781" xr:uid="{00000000-0005-0000-0000-0000B41B0000}"/>
    <cellStyle name="Calculation 3 20 3" xfId="1650" xr:uid="{00000000-0005-0000-0000-0000B51B0000}"/>
    <cellStyle name="Calculation 3 20 3 2" xfId="2991" xr:uid="{00000000-0005-0000-0000-0000B61B0000}"/>
    <cellStyle name="Calculation 3 20 3 2 2" xfId="10090" xr:uid="{00000000-0005-0000-0000-0000B71B0000}"/>
    <cellStyle name="Calculation 3 20 3 2 2 2" xfId="24059" xr:uid="{00000000-0005-0000-0000-0000B81B0000}"/>
    <cellStyle name="Calculation 3 20 3 2 2 2 2" xfId="52568" xr:uid="{00000000-0005-0000-0000-0000B91B0000}"/>
    <cellStyle name="Calculation 3 20 3 2 2 3" xfId="38599" xr:uid="{00000000-0005-0000-0000-0000BA1B0000}"/>
    <cellStyle name="Calculation 3 20 3 2 3" xfId="16990" xr:uid="{00000000-0005-0000-0000-0000BB1B0000}"/>
    <cellStyle name="Calculation 3 20 3 2 3 2" xfId="45499" xr:uid="{00000000-0005-0000-0000-0000BC1B0000}"/>
    <cellStyle name="Calculation 3 20 3 2 4" xfId="31500" xr:uid="{00000000-0005-0000-0000-0000BD1B0000}"/>
    <cellStyle name="Calculation 3 20 3 3" xfId="4176" xr:uid="{00000000-0005-0000-0000-0000BE1B0000}"/>
    <cellStyle name="Calculation 3 20 3 3 2" xfId="6826" xr:uid="{00000000-0005-0000-0000-0000BF1B0000}"/>
    <cellStyle name="Calculation 3 20 3 3 2 2" xfId="13174" xr:uid="{00000000-0005-0000-0000-0000C01B0000}"/>
    <cellStyle name="Calculation 3 20 3 3 2 2 2" xfId="27136" xr:uid="{00000000-0005-0000-0000-0000C11B0000}"/>
    <cellStyle name="Calculation 3 20 3 3 2 2 2 2" xfId="55645" xr:uid="{00000000-0005-0000-0000-0000C21B0000}"/>
    <cellStyle name="Calculation 3 20 3 3 2 2 3" xfId="41683" xr:uid="{00000000-0005-0000-0000-0000C31B0000}"/>
    <cellStyle name="Calculation 3 20 3 3 2 3" xfId="20802" xr:uid="{00000000-0005-0000-0000-0000C41B0000}"/>
    <cellStyle name="Calculation 3 20 3 3 2 3 2" xfId="49311" xr:uid="{00000000-0005-0000-0000-0000C51B0000}"/>
    <cellStyle name="Calculation 3 20 3 3 2 4" xfId="35335" xr:uid="{00000000-0005-0000-0000-0000C61B0000}"/>
    <cellStyle name="Calculation 3 20 3 3 3" xfId="11039" xr:uid="{00000000-0005-0000-0000-0000C71B0000}"/>
    <cellStyle name="Calculation 3 20 3 3 3 2" xfId="25006" xr:uid="{00000000-0005-0000-0000-0000C81B0000}"/>
    <cellStyle name="Calculation 3 20 3 3 3 2 2" xfId="53515" xr:uid="{00000000-0005-0000-0000-0000C91B0000}"/>
    <cellStyle name="Calculation 3 20 3 3 3 3" xfId="39548" xr:uid="{00000000-0005-0000-0000-0000CA1B0000}"/>
    <cellStyle name="Calculation 3 20 3 3 4" xfId="18161" xr:uid="{00000000-0005-0000-0000-0000CB1B0000}"/>
    <cellStyle name="Calculation 3 20 3 3 4 2" xfId="46670" xr:uid="{00000000-0005-0000-0000-0000CC1B0000}"/>
    <cellStyle name="Calculation 3 20 3 3 5" xfId="32685" xr:uid="{00000000-0005-0000-0000-0000CD1B0000}"/>
    <cellStyle name="Calculation 3 20 3 4" xfId="5297" xr:uid="{00000000-0005-0000-0000-0000CE1B0000}"/>
    <cellStyle name="Calculation 3 20 3 4 2" xfId="11943" xr:uid="{00000000-0005-0000-0000-0000CF1B0000}"/>
    <cellStyle name="Calculation 3 20 3 4 2 2" xfId="25909" xr:uid="{00000000-0005-0000-0000-0000D01B0000}"/>
    <cellStyle name="Calculation 3 20 3 4 2 2 2" xfId="54418" xr:uid="{00000000-0005-0000-0000-0000D11B0000}"/>
    <cellStyle name="Calculation 3 20 3 4 2 3" xfId="40452" xr:uid="{00000000-0005-0000-0000-0000D21B0000}"/>
    <cellStyle name="Calculation 3 20 3 4 3" xfId="19282" xr:uid="{00000000-0005-0000-0000-0000D31B0000}"/>
    <cellStyle name="Calculation 3 20 3 4 3 2" xfId="47791" xr:uid="{00000000-0005-0000-0000-0000D41B0000}"/>
    <cellStyle name="Calculation 3 20 3 4 4" xfId="33806" xr:uid="{00000000-0005-0000-0000-0000D51B0000}"/>
    <cellStyle name="Calculation 3 20 3 5" xfId="9085" xr:uid="{00000000-0005-0000-0000-0000D61B0000}"/>
    <cellStyle name="Calculation 3 20 3 5 2" xfId="23057" xr:uid="{00000000-0005-0000-0000-0000D71B0000}"/>
    <cellStyle name="Calculation 3 20 3 5 2 2" xfId="51566" xr:uid="{00000000-0005-0000-0000-0000D81B0000}"/>
    <cellStyle name="Calculation 3 20 3 5 3" xfId="37594" xr:uid="{00000000-0005-0000-0000-0000D91B0000}"/>
    <cellStyle name="Calculation 3 20 3 6" xfId="15748" xr:uid="{00000000-0005-0000-0000-0000DA1B0000}"/>
    <cellStyle name="Calculation 3 20 3 6 2" xfId="44257" xr:uid="{00000000-0005-0000-0000-0000DB1B0000}"/>
    <cellStyle name="Calculation 3 20 3 7" xfId="30159" xr:uid="{00000000-0005-0000-0000-0000DC1B0000}"/>
    <cellStyle name="Calculation 3 20 4" xfId="2180" xr:uid="{00000000-0005-0000-0000-0000DD1B0000}"/>
    <cellStyle name="Calculation 3 20 4 2" xfId="9467" xr:uid="{00000000-0005-0000-0000-0000DE1B0000}"/>
    <cellStyle name="Calculation 3 20 4 2 2" xfId="23437" xr:uid="{00000000-0005-0000-0000-0000DF1B0000}"/>
    <cellStyle name="Calculation 3 20 4 2 2 2" xfId="51946" xr:uid="{00000000-0005-0000-0000-0000E01B0000}"/>
    <cellStyle name="Calculation 3 20 4 2 3" xfId="37976" xr:uid="{00000000-0005-0000-0000-0000E11B0000}"/>
    <cellStyle name="Calculation 3 20 4 3" xfId="16216" xr:uid="{00000000-0005-0000-0000-0000E21B0000}"/>
    <cellStyle name="Calculation 3 20 4 3 2" xfId="44725" xr:uid="{00000000-0005-0000-0000-0000E31B0000}"/>
    <cellStyle name="Calculation 3 20 4 4" xfId="30689" xr:uid="{00000000-0005-0000-0000-0000E41B0000}"/>
    <cellStyle name="Calculation 3 20 5" xfId="3399" xr:uid="{00000000-0005-0000-0000-0000E51B0000}"/>
    <cellStyle name="Calculation 3 20 5 2" xfId="6053" xr:uid="{00000000-0005-0000-0000-0000E61B0000}"/>
    <cellStyle name="Calculation 3 20 5 2 2" xfId="12549" xr:uid="{00000000-0005-0000-0000-0000E71B0000}"/>
    <cellStyle name="Calculation 3 20 5 2 2 2" xfId="26514" xr:uid="{00000000-0005-0000-0000-0000E81B0000}"/>
    <cellStyle name="Calculation 3 20 5 2 2 2 2" xfId="55023" xr:uid="{00000000-0005-0000-0000-0000E91B0000}"/>
    <cellStyle name="Calculation 3 20 5 2 2 3" xfId="41058" xr:uid="{00000000-0005-0000-0000-0000EA1B0000}"/>
    <cellStyle name="Calculation 3 20 5 2 3" xfId="20029" xr:uid="{00000000-0005-0000-0000-0000EB1B0000}"/>
    <cellStyle name="Calculation 3 20 5 2 3 2" xfId="48538" xr:uid="{00000000-0005-0000-0000-0000EC1B0000}"/>
    <cellStyle name="Calculation 3 20 5 2 4" xfId="34562" xr:uid="{00000000-0005-0000-0000-0000ED1B0000}"/>
    <cellStyle name="Calculation 3 20 5 3" xfId="10412" xr:uid="{00000000-0005-0000-0000-0000EE1B0000}"/>
    <cellStyle name="Calculation 3 20 5 3 2" xfId="24380" xr:uid="{00000000-0005-0000-0000-0000EF1B0000}"/>
    <cellStyle name="Calculation 3 20 5 3 2 2" xfId="52889" xr:uid="{00000000-0005-0000-0000-0000F01B0000}"/>
    <cellStyle name="Calculation 3 20 5 3 3" xfId="38921" xr:uid="{00000000-0005-0000-0000-0000F11B0000}"/>
    <cellStyle name="Calculation 3 20 5 4" xfId="17384" xr:uid="{00000000-0005-0000-0000-0000F21B0000}"/>
    <cellStyle name="Calculation 3 20 5 4 2" xfId="45893" xr:uid="{00000000-0005-0000-0000-0000F31B0000}"/>
    <cellStyle name="Calculation 3 20 5 5" xfId="31908" xr:uid="{00000000-0005-0000-0000-0000F41B0000}"/>
    <cellStyle name="Calculation 3 20 6" xfId="4524" xr:uid="{00000000-0005-0000-0000-0000F51B0000}"/>
    <cellStyle name="Calculation 3 20 6 2" xfId="11320" xr:uid="{00000000-0005-0000-0000-0000F61B0000}"/>
    <cellStyle name="Calculation 3 20 6 2 2" xfId="25287" xr:uid="{00000000-0005-0000-0000-0000F71B0000}"/>
    <cellStyle name="Calculation 3 20 6 2 2 2" xfId="53796" xr:uid="{00000000-0005-0000-0000-0000F81B0000}"/>
    <cellStyle name="Calculation 3 20 6 2 3" xfId="39829" xr:uid="{00000000-0005-0000-0000-0000F91B0000}"/>
    <cellStyle name="Calculation 3 20 6 3" xfId="18509" xr:uid="{00000000-0005-0000-0000-0000FA1B0000}"/>
    <cellStyle name="Calculation 3 20 6 3 2" xfId="47018" xr:uid="{00000000-0005-0000-0000-0000FB1B0000}"/>
    <cellStyle name="Calculation 3 20 6 4" xfId="33033" xr:uid="{00000000-0005-0000-0000-0000FC1B0000}"/>
    <cellStyle name="Calculation 3 20 7" xfId="8462" xr:uid="{00000000-0005-0000-0000-0000FD1B0000}"/>
    <cellStyle name="Calculation 3 20 7 2" xfId="22436" xr:uid="{00000000-0005-0000-0000-0000FE1B0000}"/>
    <cellStyle name="Calculation 3 20 7 2 2" xfId="50945" xr:uid="{00000000-0005-0000-0000-0000FF1B0000}"/>
    <cellStyle name="Calculation 3 20 7 3" xfId="36971" xr:uid="{00000000-0005-0000-0000-0000001C0000}"/>
    <cellStyle name="Calculation 3 20 8" xfId="14994" xr:uid="{00000000-0005-0000-0000-0000011C0000}"/>
    <cellStyle name="Calculation 3 20 8 2" xfId="43503" xr:uid="{00000000-0005-0000-0000-0000021C0000}"/>
    <cellStyle name="Calculation 3 20 9" xfId="29367" xr:uid="{00000000-0005-0000-0000-0000031C0000}"/>
    <cellStyle name="Calculation 3 21" xfId="896" xr:uid="{00000000-0005-0000-0000-0000041C0000}"/>
    <cellStyle name="Calculation 3 21 2" xfId="1294" xr:uid="{00000000-0005-0000-0000-0000051C0000}"/>
    <cellStyle name="Calculation 3 21 2 2" xfId="2635" xr:uid="{00000000-0005-0000-0000-0000061C0000}"/>
    <cellStyle name="Calculation 3 21 2 2 2" xfId="9801" xr:uid="{00000000-0005-0000-0000-0000071C0000}"/>
    <cellStyle name="Calculation 3 21 2 2 2 2" xfId="23771" xr:uid="{00000000-0005-0000-0000-0000081C0000}"/>
    <cellStyle name="Calculation 3 21 2 2 2 2 2" xfId="52280" xr:uid="{00000000-0005-0000-0000-0000091C0000}"/>
    <cellStyle name="Calculation 3 21 2 2 2 3" xfId="38310" xr:uid="{00000000-0005-0000-0000-00000A1C0000}"/>
    <cellStyle name="Calculation 3 21 2 2 3" xfId="16634" xr:uid="{00000000-0005-0000-0000-00000B1C0000}"/>
    <cellStyle name="Calculation 3 21 2 2 3 2" xfId="45143" xr:uid="{00000000-0005-0000-0000-00000C1C0000}"/>
    <cellStyle name="Calculation 3 21 2 2 4" xfId="31144" xr:uid="{00000000-0005-0000-0000-00000D1C0000}"/>
    <cellStyle name="Calculation 3 21 2 3" xfId="3820" xr:uid="{00000000-0005-0000-0000-00000E1C0000}"/>
    <cellStyle name="Calculation 3 21 2 3 2" xfId="6470" xr:uid="{00000000-0005-0000-0000-00000F1C0000}"/>
    <cellStyle name="Calculation 3 21 2 3 2 2" xfId="12883" xr:uid="{00000000-0005-0000-0000-0000101C0000}"/>
    <cellStyle name="Calculation 3 21 2 3 2 2 2" xfId="26847" xr:uid="{00000000-0005-0000-0000-0000111C0000}"/>
    <cellStyle name="Calculation 3 21 2 3 2 2 2 2" xfId="55356" xr:uid="{00000000-0005-0000-0000-0000121C0000}"/>
    <cellStyle name="Calculation 3 21 2 3 2 2 3" xfId="41392" xr:uid="{00000000-0005-0000-0000-0000131C0000}"/>
    <cellStyle name="Calculation 3 21 2 3 2 3" xfId="20446" xr:uid="{00000000-0005-0000-0000-0000141C0000}"/>
    <cellStyle name="Calculation 3 21 2 3 2 3 2" xfId="48955" xr:uid="{00000000-0005-0000-0000-0000151C0000}"/>
    <cellStyle name="Calculation 3 21 2 3 2 4" xfId="34979" xr:uid="{00000000-0005-0000-0000-0000161C0000}"/>
    <cellStyle name="Calculation 3 21 2 3 3" xfId="10751" xr:uid="{00000000-0005-0000-0000-0000171C0000}"/>
    <cellStyle name="Calculation 3 21 2 3 3 2" xfId="24719" xr:uid="{00000000-0005-0000-0000-0000181C0000}"/>
    <cellStyle name="Calculation 3 21 2 3 3 2 2" xfId="53228" xr:uid="{00000000-0005-0000-0000-0000191C0000}"/>
    <cellStyle name="Calculation 3 21 2 3 3 3" xfId="39260" xr:uid="{00000000-0005-0000-0000-00001A1C0000}"/>
    <cellStyle name="Calculation 3 21 2 3 4" xfId="17805" xr:uid="{00000000-0005-0000-0000-00001B1C0000}"/>
    <cellStyle name="Calculation 3 21 2 3 4 2" xfId="46314" xr:uid="{00000000-0005-0000-0000-00001C1C0000}"/>
    <cellStyle name="Calculation 3 21 2 3 5" xfId="32329" xr:uid="{00000000-0005-0000-0000-00001D1C0000}"/>
    <cellStyle name="Calculation 3 21 2 4" xfId="4941" xr:uid="{00000000-0005-0000-0000-00001E1C0000}"/>
    <cellStyle name="Calculation 3 21 2 4 2" xfId="11655" xr:uid="{00000000-0005-0000-0000-00001F1C0000}"/>
    <cellStyle name="Calculation 3 21 2 4 2 2" xfId="25621" xr:uid="{00000000-0005-0000-0000-0000201C0000}"/>
    <cellStyle name="Calculation 3 21 2 4 2 2 2" xfId="54130" xr:uid="{00000000-0005-0000-0000-0000211C0000}"/>
    <cellStyle name="Calculation 3 21 2 4 2 3" xfId="40164" xr:uid="{00000000-0005-0000-0000-0000221C0000}"/>
    <cellStyle name="Calculation 3 21 2 4 3" xfId="18926" xr:uid="{00000000-0005-0000-0000-0000231C0000}"/>
    <cellStyle name="Calculation 3 21 2 4 3 2" xfId="47435" xr:uid="{00000000-0005-0000-0000-0000241C0000}"/>
    <cellStyle name="Calculation 3 21 2 4 4" xfId="33450" xr:uid="{00000000-0005-0000-0000-0000251C0000}"/>
    <cellStyle name="Calculation 3 21 2 5" xfId="8797" xr:uid="{00000000-0005-0000-0000-0000261C0000}"/>
    <cellStyle name="Calculation 3 21 2 5 2" xfId="22770" xr:uid="{00000000-0005-0000-0000-0000271C0000}"/>
    <cellStyle name="Calculation 3 21 2 5 2 2" xfId="51279" xr:uid="{00000000-0005-0000-0000-0000281C0000}"/>
    <cellStyle name="Calculation 3 21 2 5 3" xfId="37306" xr:uid="{00000000-0005-0000-0000-0000291C0000}"/>
    <cellStyle name="Calculation 3 21 2 6" xfId="15392" xr:uid="{00000000-0005-0000-0000-00002A1C0000}"/>
    <cellStyle name="Calculation 3 21 2 6 2" xfId="43901" xr:uid="{00000000-0005-0000-0000-00002B1C0000}"/>
    <cellStyle name="Calculation 3 21 2 7" xfId="29803" xr:uid="{00000000-0005-0000-0000-00002C1C0000}"/>
    <cellStyle name="Calculation 3 21 3" xfId="1672" xr:uid="{00000000-0005-0000-0000-00002D1C0000}"/>
    <cellStyle name="Calculation 3 21 3 2" xfId="3013" xr:uid="{00000000-0005-0000-0000-00002E1C0000}"/>
    <cellStyle name="Calculation 3 21 3 2 2" xfId="10108" xr:uid="{00000000-0005-0000-0000-00002F1C0000}"/>
    <cellStyle name="Calculation 3 21 3 2 2 2" xfId="24077" xr:uid="{00000000-0005-0000-0000-0000301C0000}"/>
    <cellStyle name="Calculation 3 21 3 2 2 2 2" xfId="52586" xr:uid="{00000000-0005-0000-0000-0000311C0000}"/>
    <cellStyle name="Calculation 3 21 3 2 2 3" xfId="38617" xr:uid="{00000000-0005-0000-0000-0000321C0000}"/>
    <cellStyle name="Calculation 3 21 3 2 3" xfId="17012" xr:uid="{00000000-0005-0000-0000-0000331C0000}"/>
    <cellStyle name="Calculation 3 21 3 2 3 2" xfId="45521" xr:uid="{00000000-0005-0000-0000-0000341C0000}"/>
    <cellStyle name="Calculation 3 21 3 2 4" xfId="31522" xr:uid="{00000000-0005-0000-0000-0000351C0000}"/>
    <cellStyle name="Calculation 3 21 3 3" xfId="4198" xr:uid="{00000000-0005-0000-0000-0000361C0000}"/>
    <cellStyle name="Calculation 3 21 3 3 2" xfId="6848" xr:uid="{00000000-0005-0000-0000-0000371C0000}"/>
    <cellStyle name="Calculation 3 21 3 3 2 2" xfId="13192" xr:uid="{00000000-0005-0000-0000-0000381C0000}"/>
    <cellStyle name="Calculation 3 21 3 3 2 2 2" xfId="27154" xr:uid="{00000000-0005-0000-0000-0000391C0000}"/>
    <cellStyle name="Calculation 3 21 3 3 2 2 2 2" xfId="55663" xr:uid="{00000000-0005-0000-0000-00003A1C0000}"/>
    <cellStyle name="Calculation 3 21 3 3 2 2 3" xfId="41701" xr:uid="{00000000-0005-0000-0000-00003B1C0000}"/>
    <cellStyle name="Calculation 3 21 3 3 2 3" xfId="20824" xr:uid="{00000000-0005-0000-0000-00003C1C0000}"/>
    <cellStyle name="Calculation 3 21 3 3 2 3 2" xfId="49333" xr:uid="{00000000-0005-0000-0000-00003D1C0000}"/>
    <cellStyle name="Calculation 3 21 3 3 2 4" xfId="35357" xr:uid="{00000000-0005-0000-0000-00003E1C0000}"/>
    <cellStyle name="Calculation 3 21 3 3 3" xfId="11057" xr:uid="{00000000-0005-0000-0000-00003F1C0000}"/>
    <cellStyle name="Calculation 3 21 3 3 3 2" xfId="25024" xr:uid="{00000000-0005-0000-0000-0000401C0000}"/>
    <cellStyle name="Calculation 3 21 3 3 3 2 2" xfId="53533" xr:uid="{00000000-0005-0000-0000-0000411C0000}"/>
    <cellStyle name="Calculation 3 21 3 3 3 3" xfId="39566" xr:uid="{00000000-0005-0000-0000-0000421C0000}"/>
    <cellStyle name="Calculation 3 21 3 3 4" xfId="18183" xr:uid="{00000000-0005-0000-0000-0000431C0000}"/>
    <cellStyle name="Calculation 3 21 3 3 4 2" xfId="46692" xr:uid="{00000000-0005-0000-0000-0000441C0000}"/>
    <cellStyle name="Calculation 3 21 3 3 5" xfId="32707" xr:uid="{00000000-0005-0000-0000-0000451C0000}"/>
    <cellStyle name="Calculation 3 21 3 4" xfId="5319" xr:uid="{00000000-0005-0000-0000-0000461C0000}"/>
    <cellStyle name="Calculation 3 21 3 4 2" xfId="11961" xr:uid="{00000000-0005-0000-0000-0000471C0000}"/>
    <cellStyle name="Calculation 3 21 3 4 2 2" xfId="25927" xr:uid="{00000000-0005-0000-0000-0000481C0000}"/>
    <cellStyle name="Calculation 3 21 3 4 2 2 2" xfId="54436" xr:uid="{00000000-0005-0000-0000-0000491C0000}"/>
    <cellStyle name="Calculation 3 21 3 4 2 3" xfId="40470" xr:uid="{00000000-0005-0000-0000-00004A1C0000}"/>
    <cellStyle name="Calculation 3 21 3 4 3" xfId="19304" xr:uid="{00000000-0005-0000-0000-00004B1C0000}"/>
    <cellStyle name="Calculation 3 21 3 4 3 2" xfId="47813" xr:uid="{00000000-0005-0000-0000-00004C1C0000}"/>
    <cellStyle name="Calculation 3 21 3 4 4" xfId="33828" xr:uid="{00000000-0005-0000-0000-00004D1C0000}"/>
    <cellStyle name="Calculation 3 21 3 5" xfId="9103" xr:uid="{00000000-0005-0000-0000-00004E1C0000}"/>
    <cellStyle name="Calculation 3 21 3 5 2" xfId="23075" xr:uid="{00000000-0005-0000-0000-00004F1C0000}"/>
    <cellStyle name="Calculation 3 21 3 5 2 2" xfId="51584" xr:uid="{00000000-0005-0000-0000-0000501C0000}"/>
    <cellStyle name="Calculation 3 21 3 5 3" xfId="37612" xr:uid="{00000000-0005-0000-0000-0000511C0000}"/>
    <cellStyle name="Calculation 3 21 3 6" xfId="15770" xr:uid="{00000000-0005-0000-0000-0000521C0000}"/>
    <cellStyle name="Calculation 3 21 3 6 2" xfId="44279" xr:uid="{00000000-0005-0000-0000-0000531C0000}"/>
    <cellStyle name="Calculation 3 21 3 7" xfId="30181" xr:uid="{00000000-0005-0000-0000-0000541C0000}"/>
    <cellStyle name="Calculation 3 21 4" xfId="2218" xr:uid="{00000000-0005-0000-0000-0000551C0000}"/>
    <cellStyle name="Calculation 3 21 4 2" xfId="9489" xr:uid="{00000000-0005-0000-0000-0000561C0000}"/>
    <cellStyle name="Calculation 3 21 4 2 2" xfId="23459" xr:uid="{00000000-0005-0000-0000-0000571C0000}"/>
    <cellStyle name="Calculation 3 21 4 2 2 2" xfId="51968" xr:uid="{00000000-0005-0000-0000-0000581C0000}"/>
    <cellStyle name="Calculation 3 21 4 2 3" xfId="37998" xr:uid="{00000000-0005-0000-0000-0000591C0000}"/>
    <cellStyle name="Calculation 3 21 4 3" xfId="16243" xr:uid="{00000000-0005-0000-0000-00005A1C0000}"/>
    <cellStyle name="Calculation 3 21 4 3 2" xfId="44752" xr:uid="{00000000-0005-0000-0000-00005B1C0000}"/>
    <cellStyle name="Calculation 3 21 4 4" xfId="30727" xr:uid="{00000000-0005-0000-0000-00005C1C0000}"/>
    <cellStyle name="Calculation 3 21 5" xfId="3426" xr:uid="{00000000-0005-0000-0000-00005D1C0000}"/>
    <cellStyle name="Calculation 3 21 5 2" xfId="6079" xr:uid="{00000000-0005-0000-0000-00005E1C0000}"/>
    <cellStyle name="Calculation 3 21 5 2 2" xfId="12570" xr:uid="{00000000-0005-0000-0000-00005F1C0000}"/>
    <cellStyle name="Calculation 3 21 5 2 2 2" xfId="26535" xr:uid="{00000000-0005-0000-0000-0000601C0000}"/>
    <cellStyle name="Calculation 3 21 5 2 2 2 2" xfId="55044" xr:uid="{00000000-0005-0000-0000-0000611C0000}"/>
    <cellStyle name="Calculation 3 21 5 2 2 3" xfId="41079" xr:uid="{00000000-0005-0000-0000-0000621C0000}"/>
    <cellStyle name="Calculation 3 21 5 2 3" xfId="20055" xr:uid="{00000000-0005-0000-0000-0000631C0000}"/>
    <cellStyle name="Calculation 3 21 5 2 3 2" xfId="48564" xr:uid="{00000000-0005-0000-0000-0000641C0000}"/>
    <cellStyle name="Calculation 3 21 5 2 4" xfId="34588" xr:uid="{00000000-0005-0000-0000-0000651C0000}"/>
    <cellStyle name="Calculation 3 21 5 3" xfId="10434" xr:uid="{00000000-0005-0000-0000-0000661C0000}"/>
    <cellStyle name="Calculation 3 21 5 3 2" xfId="24402" xr:uid="{00000000-0005-0000-0000-0000671C0000}"/>
    <cellStyle name="Calculation 3 21 5 3 2 2" xfId="52911" xr:uid="{00000000-0005-0000-0000-0000681C0000}"/>
    <cellStyle name="Calculation 3 21 5 3 3" xfId="38943" xr:uid="{00000000-0005-0000-0000-0000691C0000}"/>
    <cellStyle name="Calculation 3 21 5 4" xfId="17411" xr:uid="{00000000-0005-0000-0000-00006A1C0000}"/>
    <cellStyle name="Calculation 3 21 5 4 2" xfId="45920" xr:uid="{00000000-0005-0000-0000-00006B1C0000}"/>
    <cellStyle name="Calculation 3 21 5 5" xfId="31935" xr:uid="{00000000-0005-0000-0000-00006C1C0000}"/>
    <cellStyle name="Calculation 3 21 6" xfId="4550" xr:uid="{00000000-0005-0000-0000-00006D1C0000}"/>
    <cellStyle name="Calculation 3 21 6 2" xfId="11341" xr:uid="{00000000-0005-0000-0000-00006E1C0000}"/>
    <cellStyle name="Calculation 3 21 6 2 2" xfId="25308" xr:uid="{00000000-0005-0000-0000-00006F1C0000}"/>
    <cellStyle name="Calculation 3 21 6 2 2 2" xfId="53817" xr:uid="{00000000-0005-0000-0000-0000701C0000}"/>
    <cellStyle name="Calculation 3 21 6 2 3" xfId="39850" xr:uid="{00000000-0005-0000-0000-0000711C0000}"/>
    <cellStyle name="Calculation 3 21 6 3" xfId="18535" xr:uid="{00000000-0005-0000-0000-0000721C0000}"/>
    <cellStyle name="Calculation 3 21 6 3 2" xfId="47044" xr:uid="{00000000-0005-0000-0000-0000731C0000}"/>
    <cellStyle name="Calculation 3 21 6 4" xfId="33059" xr:uid="{00000000-0005-0000-0000-0000741C0000}"/>
    <cellStyle name="Calculation 3 21 7" xfId="8483" xr:uid="{00000000-0005-0000-0000-0000751C0000}"/>
    <cellStyle name="Calculation 3 21 7 2" xfId="22457" xr:uid="{00000000-0005-0000-0000-0000761C0000}"/>
    <cellStyle name="Calculation 3 21 7 2 2" xfId="50966" xr:uid="{00000000-0005-0000-0000-0000771C0000}"/>
    <cellStyle name="Calculation 3 21 7 3" xfId="36992" xr:uid="{00000000-0005-0000-0000-0000781C0000}"/>
    <cellStyle name="Calculation 3 21 8" xfId="15020" xr:uid="{00000000-0005-0000-0000-0000791C0000}"/>
    <cellStyle name="Calculation 3 21 8 2" xfId="43529" xr:uid="{00000000-0005-0000-0000-00007A1C0000}"/>
    <cellStyle name="Calculation 3 21 9" xfId="29405" xr:uid="{00000000-0005-0000-0000-00007B1C0000}"/>
    <cellStyle name="Calculation 3 22" xfId="850" xr:uid="{00000000-0005-0000-0000-00007C1C0000}"/>
    <cellStyle name="Calculation 3 22 2" xfId="2172" xr:uid="{00000000-0005-0000-0000-00007D1C0000}"/>
    <cellStyle name="Calculation 3 22 2 2" xfId="9460" xr:uid="{00000000-0005-0000-0000-00007E1C0000}"/>
    <cellStyle name="Calculation 3 22 2 2 2" xfId="23430" xr:uid="{00000000-0005-0000-0000-00007F1C0000}"/>
    <cellStyle name="Calculation 3 22 2 2 2 2" xfId="51939" xr:uid="{00000000-0005-0000-0000-0000801C0000}"/>
    <cellStyle name="Calculation 3 22 2 2 3" xfId="37969" xr:uid="{00000000-0005-0000-0000-0000811C0000}"/>
    <cellStyle name="Calculation 3 22 2 3" xfId="16209" xr:uid="{00000000-0005-0000-0000-0000821C0000}"/>
    <cellStyle name="Calculation 3 22 2 3 2" xfId="44718" xr:uid="{00000000-0005-0000-0000-0000831C0000}"/>
    <cellStyle name="Calculation 3 22 2 4" xfId="30681" xr:uid="{00000000-0005-0000-0000-0000841C0000}"/>
    <cellStyle name="Calculation 3 22 3" xfId="3392" xr:uid="{00000000-0005-0000-0000-0000851C0000}"/>
    <cellStyle name="Calculation 3 22 3 2" xfId="6046" xr:uid="{00000000-0005-0000-0000-0000861C0000}"/>
    <cellStyle name="Calculation 3 22 3 2 2" xfId="12542" xr:uid="{00000000-0005-0000-0000-0000871C0000}"/>
    <cellStyle name="Calculation 3 22 3 2 2 2" xfId="26507" xr:uid="{00000000-0005-0000-0000-0000881C0000}"/>
    <cellStyle name="Calculation 3 22 3 2 2 2 2" xfId="55016" xr:uid="{00000000-0005-0000-0000-0000891C0000}"/>
    <cellStyle name="Calculation 3 22 3 2 2 3" xfId="41051" xr:uid="{00000000-0005-0000-0000-00008A1C0000}"/>
    <cellStyle name="Calculation 3 22 3 2 3" xfId="20022" xr:uid="{00000000-0005-0000-0000-00008B1C0000}"/>
    <cellStyle name="Calculation 3 22 3 2 3 2" xfId="48531" xr:uid="{00000000-0005-0000-0000-00008C1C0000}"/>
    <cellStyle name="Calculation 3 22 3 2 4" xfId="34555" xr:uid="{00000000-0005-0000-0000-00008D1C0000}"/>
    <cellStyle name="Calculation 3 22 3 3" xfId="10405" xr:uid="{00000000-0005-0000-0000-00008E1C0000}"/>
    <cellStyle name="Calculation 3 22 3 3 2" xfId="24373" xr:uid="{00000000-0005-0000-0000-00008F1C0000}"/>
    <cellStyle name="Calculation 3 22 3 3 2 2" xfId="52882" xr:uid="{00000000-0005-0000-0000-0000901C0000}"/>
    <cellStyle name="Calculation 3 22 3 3 3" xfId="38914" xr:uid="{00000000-0005-0000-0000-0000911C0000}"/>
    <cellStyle name="Calculation 3 22 3 4" xfId="17377" xr:uid="{00000000-0005-0000-0000-0000921C0000}"/>
    <cellStyle name="Calculation 3 22 3 4 2" xfId="45886" xr:uid="{00000000-0005-0000-0000-0000931C0000}"/>
    <cellStyle name="Calculation 3 22 3 5" xfId="31901" xr:uid="{00000000-0005-0000-0000-0000941C0000}"/>
    <cellStyle name="Calculation 3 22 4" xfId="4517" xr:uid="{00000000-0005-0000-0000-0000951C0000}"/>
    <cellStyle name="Calculation 3 22 4 2" xfId="11313" xr:uid="{00000000-0005-0000-0000-0000961C0000}"/>
    <cellStyle name="Calculation 3 22 4 2 2" xfId="25280" xr:uid="{00000000-0005-0000-0000-0000971C0000}"/>
    <cellStyle name="Calculation 3 22 4 2 2 2" xfId="53789" xr:uid="{00000000-0005-0000-0000-0000981C0000}"/>
    <cellStyle name="Calculation 3 22 4 2 3" xfId="39822" xr:uid="{00000000-0005-0000-0000-0000991C0000}"/>
    <cellStyle name="Calculation 3 22 4 3" xfId="18502" xr:uid="{00000000-0005-0000-0000-00009A1C0000}"/>
    <cellStyle name="Calculation 3 22 4 3 2" xfId="47011" xr:uid="{00000000-0005-0000-0000-00009B1C0000}"/>
    <cellStyle name="Calculation 3 22 4 4" xfId="33026" xr:uid="{00000000-0005-0000-0000-00009C1C0000}"/>
    <cellStyle name="Calculation 3 22 5" xfId="8455" xr:uid="{00000000-0005-0000-0000-00009D1C0000}"/>
    <cellStyle name="Calculation 3 22 5 2" xfId="22429" xr:uid="{00000000-0005-0000-0000-00009E1C0000}"/>
    <cellStyle name="Calculation 3 22 5 2 2" xfId="50938" xr:uid="{00000000-0005-0000-0000-00009F1C0000}"/>
    <cellStyle name="Calculation 3 22 5 3" xfId="36964" xr:uid="{00000000-0005-0000-0000-0000A01C0000}"/>
    <cellStyle name="Calculation 3 22 6" xfId="14987" xr:uid="{00000000-0005-0000-0000-0000A11C0000}"/>
    <cellStyle name="Calculation 3 22 6 2" xfId="43496" xr:uid="{00000000-0005-0000-0000-0000A21C0000}"/>
    <cellStyle name="Calculation 3 22 7" xfId="29359" xr:uid="{00000000-0005-0000-0000-0000A31C0000}"/>
    <cellStyle name="Calculation 3 23" xfId="1744" xr:uid="{00000000-0005-0000-0000-0000A41C0000}"/>
    <cellStyle name="Calculation 3 23 2" xfId="5358" xr:uid="{00000000-0005-0000-0000-0000A51C0000}"/>
    <cellStyle name="Calculation 3 23 2 2" xfId="11985" xr:uid="{00000000-0005-0000-0000-0000A61C0000}"/>
    <cellStyle name="Calculation 3 23 2 2 2" xfId="25951" xr:uid="{00000000-0005-0000-0000-0000A71C0000}"/>
    <cellStyle name="Calculation 3 23 2 2 2 2" xfId="54460" xr:uid="{00000000-0005-0000-0000-0000A81C0000}"/>
    <cellStyle name="Calculation 3 23 2 2 3" xfId="40494" xr:uid="{00000000-0005-0000-0000-0000A91C0000}"/>
    <cellStyle name="Calculation 3 23 2 3" xfId="19334" xr:uid="{00000000-0005-0000-0000-0000AA1C0000}"/>
    <cellStyle name="Calculation 3 23 2 3 2" xfId="47843" xr:uid="{00000000-0005-0000-0000-0000AB1C0000}"/>
    <cellStyle name="Calculation 3 23 2 4" xfId="33867" xr:uid="{00000000-0005-0000-0000-0000AC1C0000}"/>
    <cellStyle name="Calculation 3 23 3" xfId="9135" xr:uid="{00000000-0005-0000-0000-0000AD1C0000}"/>
    <cellStyle name="Calculation 3 23 3 2" xfId="23106" xr:uid="{00000000-0005-0000-0000-0000AE1C0000}"/>
    <cellStyle name="Calculation 3 23 3 2 2" xfId="51615" xr:uid="{00000000-0005-0000-0000-0000AF1C0000}"/>
    <cellStyle name="Calculation 3 23 3 3" xfId="37644" xr:uid="{00000000-0005-0000-0000-0000B01C0000}"/>
    <cellStyle name="Calculation 3 23 4" xfId="15811" xr:uid="{00000000-0005-0000-0000-0000B11C0000}"/>
    <cellStyle name="Calculation 3 23 4 2" xfId="44320" xr:uid="{00000000-0005-0000-0000-0000B21C0000}"/>
    <cellStyle name="Calculation 3 23 5" xfId="30253" xr:uid="{00000000-0005-0000-0000-0000B31C0000}"/>
    <cellStyle name="Calculation 3 24" xfId="1741" xr:uid="{00000000-0005-0000-0000-0000B41C0000}"/>
    <cellStyle name="Calculation 3 24 2" xfId="5355" xr:uid="{00000000-0005-0000-0000-0000B51C0000}"/>
    <cellStyle name="Calculation 3 24 2 2" xfId="11982" xr:uid="{00000000-0005-0000-0000-0000B61C0000}"/>
    <cellStyle name="Calculation 3 24 2 2 2" xfId="25948" xr:uid="{00000000-0005-0000-0000-0000B71C0000}"/>
    <cellStyle name="Calculation 3 24 2 2 2 2" xfId="54457" xr:uid="{00000000-0005-0000-0000-0000B81C0000}"/>
    <cellStyle name="Calculation 3 24 2 2 3" xfId="40491" xr:uid="{00000000-0005-0000-0000-0000B91C0000}"/>
    <cellStyle name="Calculation 3 24 2 3" xfId="19331" xr:uid="{00000000-0005-0000-0000-0000BA1C0000}"/>
    <cellStyle name="Calculation 3 24 2 3 2" xfId="47840" xr:uid="{00000000-0005-0000-0000-0000BB1C0000}"/>
    <cellStyle name="Calculation 3 24 2 4" xfId="33864" xr:uid="{00000000-0005-0000-0000-0000BC1C0000}"/>
    <cellStyle name="Calculation 3 24 3" xfId="9132" xr:uid="{00000000-0005-0000-0000-0000BD1C0000}"/>
    <cellStyle name="Calculation 3 24 3 2" xfId="23103" xr:uid="{00000000-0005-0000-0000-0000BE1C0000}"/>
    <cellStyle name="Calculation 3 24 3 2 2" xfId="51612" xr:uid="{00000000-0005-0000-0000-0000BF1C0000}"/>
    <cellStyle name="Calculation 3 24 3 3" xfId="37641" xr:uid="{00000000-0005-0000-0000-0000C01C0000}"/>
    <cellStyle name="Calculation 3 24 4" xfId="15808" xr:uid="{00000000-0005-0000-0000-0000C11C0000}"/>
    <cellStyle name="Calculation 3 24 4 2" xfId="44317" xr:uid="{00000000-0005-0000-0000-0000C21C0000}"/>
    <cellStyle name="Calculation 3 24 5" xfId="30250" xr:uid="{00000000-0005-0000-0000-0000C31C0000}"/>
    <cellStyle name="Calculation 3 25" xfId="3046" xr:uid="{00000000-0005-0000-0000-0000C41C0000}"/>
    <cellStyle name="Calculation 3 25 2" xfId="10124" xr:uid="{00000000-0005-0000-0000-0000C51C0000}"/>
    <cellStyle name="Calculation 3 25 2 2" xfId="24093" xr:uid="{00000000-0005-0000-0000-0000C61C0000}"/>
    <cellStyle name="Calculation 3 25 2 2 2" xfId="52602" xr:uid="{00000000-0005-0000-0000-0000C71C0000}"/>
    <cellStyle name="Calculation 3 25 2 3" xfId="38633" xr:uid="{00000000-0005-0000-0000-0000C81C0000}"/>
    <cellStyle name="Calculation 3 25 3" xfId="17031" xr:uid="{00000000-0005-0000-0000-0000C91C0000}"/>
    <cellStyle name="Calculation 3 25 3 2" xfId="45540" xr:uid="{00000000-0005-0000-0000-0000CA1C0000}"/>
    <cellStyle name="Calculation 3 25 4" xfId="31555" xr:uid="{00000000-0005-0000-0000-0000CB1C0000}"/>
    <cellStyle name="Calculation 3 26" xfId="28642" xr:uid="{00000000-0005-0000-0000-0000CC1C0000}"/>
    <cellStyle name="Calculation 3 3" xfId="266" xr:uid="{00000000-0005-0000-0000-0000CD1C0000}"/>
    <cellStyle name="Calculation 3 3 10" xfId="10372" xr:uid="{00000000-0005-0000-0000-0000CE1C0000}"/>
    <cellStyle name="Calculation 3 3 10 2" xfId="24340" xr:uid="{00000000-0005-0000-0000-0000CF1C0000}"/>
    <cellStyle name="Calculation 3 3 10 2 2" xfId="52849" xr:uid="{00000000-0005-0000-0000-0000D01C0000}"/>
    <cellStyle name="Calculation 3 3 10 3" xfId="38881" xr:uid="{00000000-0005-0000-0000-0000D11C0000}"/>
    <cellStyle name="Calculation 3 3 11" xfId="12952" xr:uid="{00000000-0005-0000-0000-0000D21C0000}"/>
    <cellStyle name="Calculation 3 3 11 2" xfId="26916" xr:uid="{00000000-0005-0000-0000-0000D31C0000}"/>
    <cellStyle name="Calculation 3 3 11 2 2" xfId="55425" xr:uid="{00000000-0005-0000-0000-0000D41C0000}"/>
    <cellStyle name="Calculation 3 3 11 3" xfId="41461" xr:uid="{00000000-0005-0000-0000-0000D51C0000}"/>
    <cellStyle name="Calculation 3 3 12" xfId="10752" xr:uid="{00000000-0005-0000-0000-0000D61C0000}"/>
    <cellStyle name="Calculation 3 3 12 2" xfId="24720" xr:uid="{00000000-0005-0000-0000-0000D71C0000}"/>
    <cellStyle name="Calculation 3 3 12 2 2" xfId="53229" xr:uid="{00000000-0005-0000-0000-0000D81C0000}"/>
    <cellStyle name="Calculation 3 3 12 3" xfId="39261" xr:uid="{00000000-0005-0000-0000-0000D91C0000}"/>
    <cellStyle name="Calculation 3 3 13" xfId="9960" xr:uid="{00000000-0005-0000-0000-0000DA1C0000}"/>
    <cellStyle name="Calculation 3 3 13 2" xfId="38469" xr:uid="{00000000-0005-0000-0000-0000DB1C0000}"/>
    <cellStyle name="Calculation 3 3 14" xfId="28778" xr:uid="{00000000-0005-0000-0000-0000DC1C0000}"/>
    <cellStyle name="Calculation 3 3 2" xfId="332" xr:uid="{00000000-0005-0000-0000-0000DD1C0000}"/>
    <cellStyle name="Calculation 3 3 2 2" xfId="2359" xr:uid="{00000000-0005-0000-0000-0000DE1C0000}"/>
    <cellStyle name="Calculation 3 3 2 2 2" xfId="9581" xr:uid="{00000000-0005-0000-0000-0000DF1C0000}"/>
    <cellStyle name="Calculation 3 3 2 2 2 2" xfId="23551" xr:uid="{00000000-0005-0000-0000-0000E01C0000}"/>
    <cellStyle name="Calculation 3 3 2 2 2 2 2" xfId="52060" xr:uid="{00000000-0005-0000-0000-0000E11C0000}"/>
    <cellStyle name="Calculation 3 3 2 2 2 3" xfId="38090" xr:uid="{00000000-0005-0000-0000-0000E21C0000}"/>
    <cellStyle name="Calculation 3 3 2 2 3" xfId="16364" xr:uid="{00000000-0005-0000-0000-0000E31C0000}"/>
    <cellStyle name="Calculation 3 3 2 2 3 2" xfId="44873" xr:uid="{00000000-0005-0000-0000-0000E41C0000}"/>
    <cellStyle name="Calculation 3 3 2 2 4" xfId="30868" xr:uid="{00000000-0005-0000-0000-0000E51C0000}"/>
    <cellStyle name="Calculation 3 3 2 3" xfId="3550" xr:uid="{00000000-0005-0000-0000-0000E61C0000}"/>
    <cellStyle name="Calculation 3 3 2 3 2" xfId="6200" xr:uid="{00000000-0005-0000-0000-0000E71C0000}"/>
    <cellStyle name="Calculation 3 3 2 3 2 2" xfId="12662" xr:uid="{00000000-0005-0000-0000-0000E81C0000}"/>
    <cellStyle name="Calculation 3 3 2 3 2 2 2" xfId="26627" xr:uid="{00000000-0005-0000-0000-0000E91C0000}"/>
    <cellStyle name="Calculation 3 3 2 3 2 2 2 2" xfId="55136" xr:uid="{00000000-0005-0000-0000-0000EA1C0000}"/>
    <cellStyle name="Calculation 3 3 2 3 2 2 3" xfId="41171" xr:uid="{00000000-0005-0000-0000-0000EB1C0000}"/>
    <cellStyle name="Calculation 3 3 2 3 2 3" xfId="20176" xr:uid="{00000000-0005-0000-0000-0000EC1C0000}"/>
    <cellStyle name="Calculation 3 3 2 3 2 3 2" xfId="48685" xr:uid="{00000000-0005-0000-0000-0000ED1C0000}"/>
    <cellStyle name="Calculation 3 3 2 3 2 4" xfId="34709" xr:uid="{00000000-0005-0000-0000-0000EE1C0000}"/>
    <cellStyle name="Calculation 3 3 2 3 3" xfId="10528" xr:uid="{00000000-0005-0000-0000-0000EF1C0000}"/>
    <cellStyle name="Calculation 3 3 2 3 3 2" xfId="24496" xr:uid="{00000000-0005-0000-0000-0000F01C0000}"/>
    <cellStyle name="Calculation 3 3 2 3 3 2 2" xfId="53005" xr:uid="{00000000-0005-0000-0000-0000F11C0000}"/>
    <cellStyle name="Calculation 3 3 2 3 3 3" xfId="39037" xr:uid="{00000000-0005-0000-0000-0000F21C0000}"/>
    <cellStyle name="Calculation 3 3 2 3 4" xfId="17535" xr:uid="{00000000-0005-0000-0000-0000F31C0000}"/>
    <cellStyle name="Calculation 3 3 2 3 4 2" xfId="46044" xr:uid="{00000000-0005-0000-0000-0000F41C0000}"/>
    <cellStyle name="Calculation 3 3 2 3 5" xfId="32059" xr:uid="{00000000-0005-0000-0000-0000F51C0000}"/>
    <cellStyle name="Calculation 3 3 2 4" xfId="4671" xr:uid="{00000000-0005-0000-0000-0000F61C0000}"/>
    <cellStyle name="Calculation 3 3 2 4 2" xfId="11433" xr:uid="{00000000-0005-0000-0000-0000F71C0000}"/>
    <cellStyle name="Calculation 3 3 2 4 2 2" xfId="25400" xr:uid="{00000000-0005-0000-0000-0000F81C0000}"/>
    <cellStyle name="Calculation 3 3 2 4 2 2 2" xfId="53909" xr:uid="{00000000-0005-0000-0000-0000F91C0000}"/>
    <cellStyle name="Calculation 3 3 2 4 2 3" xfId="39942" xr:uid="{00000000-0005-0000-0000-0000FA1C0000}"/>
    <cellStyle name="Calculation 3 3 2 4 3" xfId="18656" xr:uid="{00000000-0005-0000-0000-0000FB1C0000}"/>
    <cellStyle name="Calculation 3 3 2 4 3 2" xfId="47165" xr:uid="{00000000-0005-0000-0000-0000FC1C0000}"/>
    <cellStyle name="Calculation 3 3 2 4 4" xfId="33180" xr:uid="{00000000-0005-0000-0000-0000FD1C0000}"/>
    <cellStyle name="Calculation 3 3 2 5" xfId="8575" xr:uid="{00000000-0005-0000-0000-0000FE1C0000}"/>
    <cellStyle name="Calculation 3 3 2 5 2" xfId="22548" xr:uid="{00000000-0005-0000-0000-0000FF1C0000}"/>
    <cellStyle name="Calculation 3 3 2 5 2 2" xfId="51057" xr:uid="{00000000-0005-0000-0000-0000001D0000}"/>
    <cellStyle name="Calculation 3 3 2 5 3" xfId="37084" xr:uid="{00000000-0005-0000-0000-0000011D0000}"/>
    <cellStyle name="Calculation 3 3 2 6" xfId="9365" xr:uid="{00000000-0005-0000-0000-0000021D0000}"/>
    <cellStyle name="Calculation 3 3 2 6 2" xfId="23335" xr:uid="{00000000-0005-0000-0000-0000031D0000}"/>
    <cellStyle name="Calculation 3 3 2 6 2 2" xfId="51844" xr:uid="{00000000-0005-0000-0000-0000041D0000}"/>
    <cellStyle name="Calculation 3 3 2 6 3" xfId="37874" xr:uid="{00000000-0005-0000-0000-0000051D0000}"/>
    <cellStyle name="Calculation 3 3 2 7" xfId="14527" xr:uid="{00000000-0005-0000-0000-0000061D0000}"/>
    <cellStyle name="Calculation 3 3 2 7 2" xfId="28489" xr:uid="{00000000-0005-0000-0000-0000071D0000}"/>
    <cellStyle name="Calculation 3 3 2 7 2 2" xfId="56998" xr:uid="{00000000-0005-0000-0000-0000081D0000}"/>
    <cellStyle name="Calculation 3 3 2 7 3" xfId="43036" xr:uid="{00000000-0005-0000-0000-0000091D0000}"/>
    <cellStyle name="Calculation 3 3 2 8" xfId="14592" xr:uid="{00000000-0005-0000-0000-00000A1D0000}"/>
    <cellStyle name="Calculation 3 3 2 8 2" xfId="43101" xr:uid="{00000000-0005-0000-0000-00000B1D0000}"/>
    <cellStyle name="Calculation 3 3 2 9" xfId="28844" xr:uid="{00000000-0005-0000-0000-00000C1D0000}"/>
    <cellStyle name="Calculation 3 3 3" xfId="1402" xr:uid="{00000000-0005-0000-0000-00000D1D0000}"/>
    <cellStyle name="Calculation 3 3 3 2" xfId="2743" xr:uid="{00000000-0005-0000-0000-00000E1D0000}"/>
    <cellStyle name="Calculation 3 3 3 2 2" xfId="9885" xr:uid="{00000000-0005-0000-0000-00000F1D0000}"/>
    <cellStyle name="Calculation 3 3 3 2 2 2" xfId="23855" xr:uid="{00000000-0005-0000-0000-0000101D0000}"/>
    <cellStyle name="Calculation 3 3 3 2 2 2 2" xfId="52364" xr:uid="{00000000-0005-0000-0000-0000111D0000}"/>
    <cellStyle name="Calculation 3 3 3 2 2 3" xfId="38394" xr:uid="{00000000-0005-0000-0000-0000121D0000}"/>
    <cellStyle name="Calculation 3 3 3 2 3" xfId="16742" xr:uid="{00000000-0005-0000-0000-0000131D0000}"/>
    <cellStyle name="Calculation 3 3 3 2 3 2" xfId="45251" xr:uid="{00000000-0005-0000-0000-0000141D0000}"/>
    <cellStyle name="Calculation 3 3 3 2 4" xfId="31252" xr:uid="{00000000-0005-0000-0000-0000151D0000}"/>
    <cellStyle name="Calculation 3 3 3 3" xfId="3928" xr:uid="{00000000-0005-0000-0000-0000161D0000}"/>
    <cellStyle name="Calculation 3 3 3 3 2" xfId="6578" xr:uid="{00000000-0005-0000-0000-0000171D0000}"/>
    <cellStyle name="Calculation 3 3 3 3 2 2" xfId="12967" xr:uid="{00000000-0005-0000-0000-0000181D0000}"/>
    <cellStyle name="Calculation 3 3 3 3 2 2 2" xfId="26931" xr:uid="{00000000-0005-0000-0000-0000191D0000}"/>
    <cellStyle name="Calculation 3 3 3 3 2 2 2 2" xfId="55440" xr:uid="{00000000-0005-0000-0000-00001A1D0000}"/>
    <cellStyle name="Calculation 3 3 3 3 2 2 3" xfId="41476" xr:uid="{00000000-0005-0000-0000-00001B1D0000}"/>
    <cellStyle name="Calculation 3 3 3 3 2 3" xfId="20554" xr:uid="{00000000-0005-0000-0000-00001C1D0000}"/>
    <cellStyle name="Calculation 3 3 3 3 2 3 2" xfId="49063" xr:uid="{00000000-0005-0000-0000-00001D1D0000}"/>
    <cellStyle name="Calculation 3 3 3 3 2 4" xfId="35087" xr:uid="{00000000-0005-0000-0000-00001E1D0000}"/>
    <cellStyle name="Calculation 3 3 3 3 3" xfId="10835" xr:uid="{00000000-0005-0000-0000-00001F1D0000}"/>
    <cellStyle name="Calculation 3 3 3 3 3 2" xfId="24803" xr:uid="{00000000-0005-0000-0000-0000201D0000}"/>
    <cellStyle name="Calculation 3 3 3 3 3 2 2" xfId="53312" xr:uid="{00000000-0005-0000-0000-0000211D0000}"/>
    <cellStyle name="Calculation 3 3 3 3 3 3" xfId="39344" xr:uid="{00000000-0005-0000-0000-0000221D0000}"/>
    <cellStyle name="Calculation 3 3 3 3 4" xfId="17913" xr:uid="{00000000-0005-0000-0000-0000231D0000}"/>
    <cellStyle name="Calculation 3 3 3 3 4 2" xfId="46422" xr:uid="{00000000-0005-0000-0000-0000241D0000}"/>
    <cellStyle name="Calculation 3 3 3 3 5" xfId="32437" xr:uid="{00000000-0005-0000-0000-0000251D0000}"/>
    <cellStyle name="Calculation 3 3 3 4" xfId="5049" xr:uid="{00000000-0005-0000-0000-0000261D0000}"/>
    <cellStyle name="Calculation 3 3 3 4 2" xfId="11739" xr:uid="{00000000-0005-0000-0000-0000271D0000}"/>
    <cellStyle name="Calculation 3 3 3 4 2 2" xfId="25705" xr:uid="{00000000-0005-0000-0000-0000281D0000}"/>
    <cellStyle name="Calculation 3 3 3 4 2 2 2" xfId="54214" xr:uid="{00000000-0005-0000-0000-0000291D0000}"/>
    <cellStyle name="Calculation 3 3 3 4 2 3" xfId="40248" xr:uid="{00000000-0005-0000-0000-00002A1D0000}"/>
    <cellStyle name="Calculation 3 3 3 4 3" xfId="19034" xr:uid="{00000000-0005-0000-0000-00002B1D0000}"/>
    <cellStyle name="Calculation 3 3 3 4 3 2" xfId="47543" xr:uid="{00000000-0005-0000-0000-00002C1D0000}"/>
    <cellStyle name="Calculation 3 3 3 4 4" xfId="33558" xr:uid="{00000000-0005-0000-0000-00002D1D0000}"/>
    <cellStyle name="Calculation 3 3 3 5" xfId="8881" xr:uid="{00000000-0005-0000-0000-00002E1D0000}"/>
    <cellStyle name="Calculation 3 3 3 5 2" xfId="22854" xr:uid="{00000000-0005-0000-0000-00002F1D0000}"/>
    <cellStyle name="Calculation 3 3 3 5 2 2" xfId="51363" xr:uid="{00000000-0005-0000-0000-0000301D0000}"/>
    <cellStyle name="Calculation 3 3 3 5 3" xfId="37390" xr:uid="{00000000-0005-0000-0000-0000311D0000}"/>
    <cellStyle name="Calculation 3 3 3 6" xfId="15500" xr:uid="{00000000-0005-0000-0000-0000321D0000}"/>
    <cellStyle name="Calculation 3 3 3 6 2" xfId="44009" xr:uid="{00000000-0005-0000-0000-0000331D0000}"/>
    <cellStyle name="Calculation 3 3 3 7" xfId="29911" xr:uid="{00000000-0005-0000-0000-0000341D0000}"/>
    <cellStyle name="Calculation 3 3 4" xfId="1919" xr:uid="{00000000-0005-0000-0000-0000351D0000}"/>
    <cellStyle name="Calculation 3 3 4 2" xfId="5476" xr:uid="{00000000-0005-0000-0000-0000361D0000}"/>
    <cellStyle name="Calculation 3 3 4 2 2" xfId="12076" xr:uid="{00000000-0005-0000-0000-0000371D0000}"/>
    <cellStyle name="Calculation 3 3 4 2 2 2" xfId="26041" xr:uid="{00000000-0005-0000-0000-0000381D0000}"/>
    <cellStyle name="Calculation 3 3 4 2 2 2 2" xfId="54550" xr:uid="{00000000-0005-0000-0000-0000391D0000}"/>
    <cellStyle name="Calculation 3 3 4 2 2 3" xfId="40585" xr:uid="{00000000-0005-0000-0000-00003A1D0000}"/>
    <cellStyle name="Calculation 3 3 4 2 3" xfId="19452" xr:uid="{00000000-0005-0000-0000-00003B1D0000}"/>
    <cellStyle name="Calculation 3 3 4 2 3 2" xfId="47961" xr:uid="{00000000-0005-0000-0000-00003C1D0000}"/>
    <cellStyle name="Calculation 3 3 4 2 4" xfId="33985" xr:uid="{00000000-0005-0000-0000-00003D1D0000}"/>
    <cellStyle name="Calculation 3 3 4 3" xfId="9256" xr:uid="{00000000-0005-0000-0000-00003E1D0000}"/>
    <cellStyle name="Calculation 3 3 4 3 2" xfId="23226" xr:uid="{00000000-0005-0000-0000-00003F1D0000}"/>
    <cellStyle name="Calculation 3 3 4 3 2 2" xfId="51735" xr:uid="{00000000-0005-0000-0000-0000401D0000}"/>
    <cellStyle name="Calculation 3 3 4 3 3" xfId="37765" xr:uid="{00000000-0005-0000-0000-0000411D0000}"/>
    <cellStyle name="Calculation 3 3 4 4" xfId="15962" xr:uid="{00000000-0005-0000-0000-0000421D0000}"/>
    <cellStyle name="Calculation 3 3 4 4 2" xfId="44471" xr:uid="{00000000-0005-0000-0000-0000431D0000}"/>
    <cellStyle name="Calculation 3 3 4 5" xfId="30428" xr:uid="{00000000-0005-0000-0000-0000441D0000}"/>
    <cellStyle name="Calculation 3 3 5" xfId="3145" xr:uid="{00000000-0005-0000-0000-0000451D0000}"/>
    <cellStyle name="Calculation 3 3 5 2" xfId="5799" xr:uid="{00000000-0005-0000-0000-0000461D0000}"/>
    <cellStyle name="Calculation 3 3 5 2 2" xfId="12338" xr:uid="{00000000-0005-0000-0000-0000471D0000}"/>
    <cellStyle name="Calculation 3 3 5 2 2 2" xfId="26303" xr:uid="{00000000-0005-0000-0000-0000481D0000}"/>
    <cellStyle name="Calculation 3 3 5 2 2 2 2" xfId="54812" xr:uid="{00000000-0005-0000-0000-0000491D0000}"/>
    <cellStyle name="Calculation 3 3 5 2 2 3" xfId="40847" xr:uid="{00000000-0005-0000-0000-00004A1D0000}"/>
    <cellStyle name="Calculation 3 3 5 2 3" xfId="19775" xr:uid="{00000000-0005-0000-0000-00004B1D0000}"/>
    <cellStyle name="Calculation 3 3 5 2 3 2" xfId="48284" xr:uid="{00000000-0005-0000-0000-00004C1D0000}"/>
    <cellStyle name="Calculation 3 3 5 2 4" xfId="34308" xr:uid="{00000000-0005-0000-0000-00004D1D0000}"/>
    <cellStyle name="Calculation 3 3 5 3" xfId="10200" xr:uid="{00000000-0005-0000-0000-00004E1D0000}"/>
    <cellStyle name="Calculation 3 3 5 3 2" xfId="24168" xr:uid="{00000000-0005-0000-0000-00004F1D0000}"/>
    <cellStyle name="Calculation 3 3 5 3 2 2" xfId="52677" xr:uid="{00000000-0005-0000-0000-0000501D0000}"/>
    <cellStyle name="Calculation 3 3 5 3 3" xfId="38709" xr:uid="{00000000-0005-0000-0000-0000511D0000}"/>
    <cellStyle name="Calculation 3 3 5 4" xfId="17130" xr:uid="{00000000-0005-0000-0000-0000521D0000}"/>
    <cellStyle name="Calculation 3 3 5 4 2" xfId="45639" xr:uid="{00000000-0005-0000-0000-0000531D0000}"/>
    <cellStyle name="Calculation 3 3 5 5" xfId="31654" xr:uid="{00000000-0005-0000-0000-0000541D0000}"/>
    <cellStyle name="Calculation 3 3 6" xfId="4270" xr:uid="{00000000-0005-0000-0000-0000551D0000}"/>
    <cellStyle name="Calculation 3 3 6 2" xfId="11110" xr:uid="{00000000-0005-0000-0000-0000561D0000}"/>
    <cellStyle name="Calculation 3 3 6 2 2" xfId="25077" xr:uid="{00000000-0005-0000-0000-0000571D0000}"/>
    <cellStyle name="Calculation 3 3 6 2 2 2" xfId="53586" xr:uid="{00000000-0005-0000-0000-0000581D0000}"/>
    <cellStyle name="Calculation 3 3 6 2 3" xfId="39619" xr:uid="{00000000-0005-0000-0000-0000591D0000}"/>
    <cellStyle name="Calculation 3 3 6 3" xfId="18255" xr:uid="{00000000-0005-0000-0000-00005A1D0000}"/>
    <cellStyle name="Calculation 3 3 6 3 2" xfId="46764" xr:uid="{00000000-0005-0000-0000-00005B1D0000}"/>
    <cellStyle name="Calculation 3 3 6 4" xfId="32779" xr:uid="{00000000-0005-0000-0000-00005C1D0000}"/>
    <cellStyle name="Calculation 3 3 7" xfId="600" xr:uid="{00000000-0005-0000-0000-00005D1D0000}"/>
    <cellStyle name="Calculation 3 3 7 2" xfId="8255" xr:uid="{00000000-0005-0000-0000-00005E1D0000}"/>
    <cellStyle name="Calculation 3 3 7 2 2" xfId="22230" xr:uid="{00000000-0005-0000-0000-00005F1D0000}"/>
    <cellStyle name="Calculation 3 3 7 2 2 2" xfId="50739" xr:uid="{00000000-0005-0000-0000-0000601D0000}"/>
    <cellStyle name="Calculation 3 3 7 2 3" xfId="36764" xr:uid="{00000000-0005-0000-0000-0000611D0000}"/>
    <cellStyle name="Calculation 3 3 7 3" xfId="14744" xr:uid="{00000000-0005-0000-0000-0000621D0000}"/>
    <cellStyle name="Calculation 3 3 7 3 2" xfId="43253" xr:uid="{00000000-0005-0000-0000-0000631D0000}"/>
    <cellStyle name="Calculation 3 3 7 4" xfId="29109" xr:uid="{00000000-0005-0000-0000-0000641D0000}"/>
    <cellStyle name="Calculation 3 3 8" xfId="414" xr:uid="{00000000-0005-0000-0000-0000651D0000}"/>
    <cellStyle name="Calculation 3 3 8 2" xfId="14644" xr:uid="{00000000-0005-0000-0000-0000661D0000}"/>
    <cellStyle name="Calculation 3 3 8 2 2" xfId="43153" xr:uid="{00000000-0005-0000-0000-0000671D0000}"/>
    <cellStyle name="Calculation 3 3 8 3" xfId="28926" xr:uid="{00000000-0005-0000-0000-0000681D0000}"/>
    <cellStyle name="Calculation 3 3 9" xfId="8173" xr:uid="{00000000-0005-0000-0000-0000691D0000}"/>
    <cellStyle name="Calculation 3 3 9 2" xfId="22149" xr:uid="{00000000-0005-0000-0000-00006A1D0000}"/>
    <cellStyle name="Calculation 3 3 9 2 2" xfId="50658" xr:uid="{00000000-0005-0000-0000-00006B1D0000}"/>
    <cellStyle name="Calculation 3 3 9 3" xfId="36682" xr:uid="{00000000-0005-0000-0000-00006C1D0000}"/>
    <cellStyle name="Calculation 3 4" xfId="537" xr:uid="{00000000-0005-0000-0000-00006D1D0000}"/>
    <cellStyle name="Calculation 3 4 2" xfId="958" xr:uid="{00000000-0005-0000-0000-00006E1D0000}"/>
    <cellStyle name="Calculation 3 4 2 2" xfId="2285" xr:uid="{00000000-0005-0000-0000-00006F1D0000}"/>
    <cellStyle name="Calculation 3 4 2 2 2" xfId="9527" xr:uid="{00000000-0005-0000-0000-0000701D0000}"/>
    <cellStyle name="Calculation 3 4 2 2 2 2" xfId="23497" xr:uid="{00000000-0005-0000-0000-0000711D0000}"/>
    <cellStyle name="Calculation 3 4 2 2 2 2 2" xfId="52006" xr:uid="{00000000-0005-0000-0000-0000721D0000}"/>
    <cellStyle name="Calculation 3 4 2 2 2 3" xfId="38036" xr:uid="{00000000-0005-0000-0000-0000731D0000}"/>
    <cellStyle name="Calculation 3 4 2 2 3" xfId="16290" xr:uid="{00000000-0005-0000-0000-0000741D0000}"/>
    <cellStyle name="Calculation 3 4 2 2 3 2" xfId="44799" xr:uid="{00000000-0005-0000-0000-0000751D0000}"/>
    <cellStyle name="Calculation 3 4 2 2 4" xfId="30794" xr:uid="{00000000-0005-0000-0000-0000761D0000}"/>
    <cellStyle name="Calculation 3 4 2 3" xfId="3476" xr:uid="{00000000-0005-0000-0000-0000771D0000}"/>
    <cellStyle name="Calculation 3 4 2 3 2" xfId="6126" xr:uid="{00000000-0005-0000-0000-0000781D0000}"/>
    <cellStyle name="Calculation 3 4 2 3 2 2" xfId="12607" xr:uid="{00000000-0005-0000-0000-0000791D0000}"/>
    <cellStyle name="Calculation 3 4 2 3 2 2 2" xfId="26572" xr:uid="{00000000-0005-0000-0000-00007A1D0000}"/>
    <cellStyle name="Calculation 3 4 2 3 2 2 2 2" xfId="55081" xr:uid="{00000000-0005-0000-0000-00007B1D0000}"/>
    <cellStyle name="Calculation 3 4 2 3 2 2 3" xfId="41116" xr:uid="{00000000-0005-0000-0000-00007C1D0000}"/>
    <cellStyle name="Calculation 3 4 2 3 2 3" xfId="20102" xr:uid="{00000000-0005-0000-0000-00007D1D0000}"/>
    <cellStyle name="Calculation 3 4 2 3 2 3 2" xfId="48611" xr:uid="{00000000-0005-0000-0000-00007E1D0000}"/>
    <cellStyle name="Calculation 3 4 2 3 2 4" xfId="34635" xr:uid="{00000000-0005-0000-0000-00007F1D0000}"/>
    <cellStyle name="Calculation 3 4 2 3 3" xfId="10473" xr:uid="{00000000-0005-0000-0000-0000801D0000}"/>
    <cellStyle name="Calculation 3 4 2 3 3 2" xfId="24441" xr:uid="{00000000-0005-0000-0000-0000811D0000}"/>
    <cellStyle name="Calculation 3 4 2 3 3 2 2" xfId="52950" xr:uid="{00000000-0005-0000-0000-0000821D0000}"/>
    <cellStyle name="Calculation 3 4 2 3 3 3" xfId="38982" xr:uid="{00000000-0005-0000-0000-0000831D0000}"/>
    <cellStyle name="Calculation 3 4 2 3 4" xfId="17461" xr:uid="{00000000-0005-0000-0000-0000841D0000}"/>
    <cellStyle name="Calculation 3 4 2 3 4 2" xfId="45970" xr:uid="{00000000-0005-0000-0000-0000851D0000}"/>
    <cellStyle name="Calculation 3 4 2 3 5" xfId="31985" xr:uid="{00000000-0005-0000-0000-0000861D0000}"/>
    <cellStyle name="Calculation 3 4 2 4" xfId="4597" xr:uid="{00000000-0005-0000-0000-0000871D0000}"/>
    <cellStyle name="Calculation 3 4 2 4 2" xfId="11378" xr:uid="{00000000-0005-0000-0000-0000881D0000}"/>
    <cellStyle name="Calculation 3 4 2 4 2 2" xfId="25345" xr:uid="{00000000-0005-0000-0000-0000891D0000}"/>
    <cellStyle name="Calculation 3 4 2 4 2 2 2" xfId="53854" xr:uid="{00000000-0005-0000-0000-00008A1D0000}"/>
    <cellStyle name="Calculation 3 4 2 4 2 3" xfId="39887" xr:uid="{00000000-0005-0000-0000-00008B1D0000}"/>
    <cellStyle name="Calculation 3 4 2 4 3" xfId="18582" xr:uid="{00000000-0005-0000-0000-00008C1D0000}"/>
    <cellStyle name="Calculation 3 4 2 4 3 2" xfId="47091" xr:uid="{00000000-0005-0000-0000-00008D1D0000}"/>
    <cellStyle name="Calculation 3 4 2 4 4" xfId="33106" xr:uid="{00000000-0005-0000-0000-00008E1D0000}"/>
    <cellStyle name="Calculation 3 4 2 5" xfId="8520" xr:uid="{00000000-0005-0000-0000-00008F1D0000}"/>
    <cellStyle name="Calculation 3 4 2 5 2" xfId="22494" xr:uid="{00000000-0005-0000-0000-0000901D0000}"/>
    <cellStyle name="Calculation 3 4 2 5 2 2" xfId="51003" xr:uid="{00000000-0005-0000-0000-0000911D0000}"/>
    <cellStyle name="Calculation 3 4 2 5 3" xfId="37029" xr:uid="{00000000-0005-0000-0000-0000921D0000}"/>
    <cellStyle name="Calculation 3 4 2 6" xfId="15062" xr:uid="{00000000-0005-0000-0000-0000931D0000}"/>
    <cellStyle name="Calculation 3 4 2 6 2" xfId="43571" xr:uid="{00000000-0005-0000-0000-0000941D0000}"/>
    <cellStyle name="Calculation 3 4 2 7" xfId="29467" xr:uid="{00000000-0005-0000-0000-0000951D0000}"/>
    <cellStyle name="Calculation 3 4 3" xfId="1328" xr:uid="{00000000-0005-0000-0000-0000961D0000}"/>
    <cellStyle name="Calculation 3 4 3 2" xfId="2669" xr:uid="{00000000-0005-0000-0000-0000971D0000}"/>
    <cellStyle name="Calculation 3 4 3 2 2" xfId="9829" xr:uid="{00000000-0005-0000-0000-0000981D0000}"/>
    <cellStyle name="Calculation 3 4 3 2 2 2" xfId="23799" xr:uid="{00000000-0005-0000-0000-0000991D0000}"/>
    <cellStyle name="Calculation 3 4 3 2 2 2 2" xfId="52308" xr:uid="{00000000-0005-0000-0000-00009A1D0000}"/>
    <cellStyle name="Calculation 3 4 3 2 2 3" xfId="38338" xr:uid="{00000000-0005-0000-0000-00009B1D0000}"/>
    <cellStyle name="Calculation 3 4 3 2 3" xfId="16668" xr:uid="{00000000-0005-0000-0000-00009C1D0000}"/>
    <cellStyle name="Calculation 3 4 3 2 3 2" xfId="45177" xr:uid="{00000000-0005-0000-0000-00009D1D0000}"/>
    <cellStyle name="Calculation 3 4 3 2 4" xfId="31178" xr:uid="{00000000-0005-0000-0000-00009E1D0000}"/>
    <cellStyle name="Calculation 3 4 3 3" xfId="3854" xr:uid="{00000000-0005-0000-0000-00009F1D0000}"/>
    <cellStyle name="Calculation 3 4 3 3 2" xfId="6504" xr:uid="{00000000-0005-0000-0000-0000A01D0000}"/>
    <cellStyle name="Calculation 3 4 3 3 2 2" xfId="12911" xr:uid="{00000000-0005-0000-0000-0000A11D0000}"/>
    <cellStyle name="Calculation 3 4 3 3 2 2 2" xfId="26875" xr:uid="{00000000-0005-0000-0000-0000A21D0000}"/>
    <cellStyle name="Calculation 3 4 3 3 2 2 2 2" xfId="55384" xr:uid="{00000000-0005-0000-0000-0000A31D0000}"/>
    <cellStyle name="Calculation 3 4 3 3 2 2 3" xfId="41420" xr:uid="{00000000-0005-0000-0000-0000A41D0000}"/>
    <cellStyle name="Calculation 3 4 3 3 2 3" xfId="20480" xr:uid="{00000000-0005-0000-0000-0000A51D0000}"/>
    <cellStyle name="Calculation 3 4 3 3 2 3 2" xfId="48989" xr:uid="{00000000-0005-0000-0000-0000A61D0000}"/>
    <cellStyle name="Calculation 3 4 3 3 2 4" xfId="35013" xr:uid="{00000000-0005-0000-0000-0000A71D0000}"/>
    <cellStyle name="Calculation 3 4 3 3 3" xfId="10779" xr:uid="{00000000-0005-0000-0000-0000A81D0000}"/>
    <cellStyle name="Calculation 3 4 3 3 3 2" xfId="24747" xr:uid="{00000000-0005-0000-0000-0000A91D0000}"/>
    <cellStyle name="Calculation 3 4 3 3 3 2 2" xfId="53256" xr:uid="{00000000-0005-0000-0000-0000AA1D0000}"/>
    <cellStyle name="Calculation 3 4 3 3 3 3" xfId="39288" xr:uid="{00000000-0005-0000-0000-0000AB1D0000}"/>
    <cellStyle name="Calculation 3 4 3 3 4" xfId="17839" xr:uid="{00000000-0005-0000-0000-0000AC1D0000}"/>
    <cellStyle name="Calculation 3 4 3 3 4 2" xfId="46348" xr:uid="{00000000-0005-0000-0000-0000AD1D0000}"/>
    <cellStyle name="Calculation 3 4 3 3 5" xfId="32363" xr:uid="{00000000-0005-0000-0000-0000AE1D0000}"/>
    <cellStyle name="Calculation 3 4 3 4" xfId="4975" xr:uid="{00000000-0005-0000-0000-0000AF1D0000}"/>
    <cellStyle name="Calculation 3 4 3 4 2" xfId="11683" xr:uid="{00000000-0005-0000-0000-0000B01D0000}"/>
    <cellStyle name="Calculation 3 4 3 4 2 2" xfId="25649" xr:uid="{00000000-0005-0000-0000-0000B11D0000}"/>
    <cellStyle name="Calculation 3 4 3 4 2 2 2" xfId="54158" xr:uid="{00000000-0005-0000-0000-0000B21D0000}"/>
    <cellStyle name="Calculation 3 4 3 4 2 3" xfId="40192" xr:uid="{00000000-0005-0000-0000-0000B31D0000}"/>
    <cellStyle name="Calculation 3 4 3 4 3" xfId="18960" xr:uid="{00000000-0005-0000-0000-0000B41D0000}"/>
    <cellStyle name="Calculation 3 4 3 4 3 2" xfId="47469" xr:uid="{00000000-0005-0000-0000-0000B51D0000}"/>
    <cellStyle name="Calculation 3 4 3 4 4" xfId="33484" xr:uid="{00000000-0005-0000-0000-0000B61D0000}"/>
    <cellStyle name="Calculation 3 4 3 5" xfId="8825" xr:uid="{00000000-0005-0000-0000-0000B71D0000}"/>
    <cellStyle name="Calculation 3 4 3 5 2" xfId="22798" xr:uid="{00000000-0005-0000-0000-0000B81D0000}"/>
    <cellStyle name="Calculation 3 4 3 5 2 2" xfId="51307" xr:uid="{00000000-0005-0000-0000-0000B91D0000}"/>
    <cellStyle name="Calculation 3 4 3 5 3" xfId="37334" xr:uid="{00000000-0005-0000-0000-0000BA1D0000}"/>
    <cellStyle name="Calculation 3 4 3 6" xfId="15426" xr:uid="{00000000-0005-0000-0000-0000BB1D0000}"/>
    <cellStyle name="Calculation 3 4 3 6 2" xfId="43935" xr:uid="{00000000-0005-0000-0000-0000BC1D0000}"/>
    <cellStyle name="Calculation 3 4 3 7" xfId="29837" xr:uid="{00000000-0005-0000-0000-0000BD1D0000}"/>
    <cellStyle name="Calculation 3 4 4" xfId="1845" xr:uid="{00000000-0005-0000-0000-0000BE1D0000}"/>
    <cellStyle name="Calculation 3 4 4 2" xfId="5402" xr:uid="{00000000-0005-0000-0000-0000BF1D0000}"/>
    <cellStyle name="Calculation 3 4 4 2 2" xfId="12021" xr:uid="{00000000-0005-0000-0000-0000C01D0000}"/>
    <cellStyle name="Calculation 3 4 4 2 2 2" xfId="25987" xr:uid="{00000000-0005-0000-0000-0000C11D0000}"/>
    <cellStyle name="Calculation 3 4 4 2 2 2 2" xfId="54496" xr:uid="{00000000-0005-0000-0000-0000C21D0000}"/>
    <cellStyle name="Calculation 3 4 4 2 2 3" xfId="40530" xr:uid="{00000000-0005-0000-0000-0000C31D0000}"/>
    <cellStyle name="Calculation 3 4 4 2 3" xfId="19378" xr:uid="{00000000-0005-0000-0000-0000C41D0000}"/>
    <cellStyle name="Calculation 3 4 4 2 3 2" xfId="47887" xr:uid="{00000000-0005-0000-0000-0000C51D0000}"/>
    <cellStyle name="Calculation 3 4 4 2 4" xfId="33911" xr:uid="{00000000-0005-0000-0000-0000C61D0000}"/>
    <cellStyle name="Calculation 3 4 4 3" xfId="9200" xr:uid="{00000000-0005-0000-0000-0000C71D0000}"/>
    <cellStyle name="Calculation 3 4 4 3 2" xfId="23171" xr:uid="{00000000-0005-0000-0000-0000C81D0000}"/>
    <cellStyle name="Calculation 3 4 4 3 2 2" xfId="51680" xr:uid="{00000000-0005-0000-0000-0000C91D0000}"/>
    <cellStyle name="Calculation 3 4 4 3 3" xfId="37709" xr:uid="{00000000-0005-0000-0000-0000CA1D0000}"/>
    <cellStyle name="Calculation 3 4 4 4" xfId="15888" xr:uid="{00000000-0005-0000-0000-0000CB1D0000}"/>
    <cellStyle name="Calculation 3 4 4 4 2" xfId="44397" xr:uid="{00000000-0005-0000-0000-0000CC1D0000}"/>
    <cellStyle name="Calculation 3 4 4 5" xfId="30354" xr:uid="{00000000-0005-0000-0000-0000CD1D0000}"/>
    <cellStyle name="Calculation 3 4 5" xfId="3071" xr:uid="{00000000-0005-0000-0000-0000CE1D0000}"/>
    <cellStyle name="Calculation 3 4 5 2" xfId="5725" xr:uid="{00000000-0005-0000-0000-0000CF1D0000}"/>
    <cellStyle name="Calculation 3 4 5 2 2" xfId="12283" xr:uid="{00000000-0005-0000-0000-0000D01D0000}"/>
    <cellStyle name="Calculation 3 4 5 2 2 2" xfId="26248" xr:uid="{00000000-0005-0000-0000-0000D11D0000}"/>
    <cellStyle name="Calculation 3 4 5 2 2 2 2" xfId="54757" xr:uid="{00000000-0005-0000-0000-0000D21D0000}"/>
    <cellStyle name="Calculation 3 4 5 2 2 3" xfId="40792" xr:uid="{00000000-0005-0000-0000-0000D31D0000}"/>
    <cellStyle name="Calculation 3 4 5 2 3" xfId="19701" xr:uid="{00000000-0005-0000-0000-0000D41D0000}"/>
    <cellStyle name="Calculation 3 4 5 2 3 2" xfId="48210" xr:uid="{00000000-0005-0000-0000-0000D51D0000}"/>
    <cellStyle name="Calculation 3 4 5 2 4" xfId="34234" xr:uid="{00000000-0005-0000-0000-0000D61D0000}"/>
    <cellStyle name="Calculation 3 4 5 3" xfId="10145" xr:uid="{00000000-0005-0000-0000-0000D71D0000}"/>
    <cellStyle name="Calculation 3 4 5 3 2" xfId="24114" xr:uid="{00000000-0005-0000-0000-0000D81D0000}"/>
    <cellStyle name="Calculation 3 4 5 3 2 2" xfId="52623" xr:uid="{00000000-0005-0000-0000-0000D91D0000}"/>
    <cellStyle name="Calculation 3 4 5 3 3" xfId="38654" xr:uid="{00000000-0005-0000-0000-0000DA1D0000}"/>
    <cellStyle name="Calculation 3 4 5 4" xfId="17056" xr:uid="{00000000-0005-0000-0000-0000DB1D0000}"/>
    <cellStyle name="Calculation 3 4 5 4 2" xfId="45565" xr:uid="{00000000-0005-0000-0000-0000DC1D0000}"/>
    <cellStyle name="Calculation 3 4 5 5" xfId="31580" xr:uid="{00000000-0005-0000-0000-0000DD1D0000}"/>
    <cellStyle name="Calculation 3 4 6" xfId="1769" xr:uid="{00000000-0005-0000-0000-0000DE1D0000}"/>
    <cellStyle name="Calculation 3 4 6 2" xfId="9158" xr:uid="{00000000-0005-0000-0000-0000DF1D0000}"/>
    <cellStyle name="Calculation 3 4 6 2 2" xfId="23129" xr:uid="{00000000-0005-0000-0000-0000E01D0000}"/>
    <cellStyle name="Calculation 3 4 6 2 2 2" xfId="51638" xr:uid="{00000000-0005-0000-0000-0000E11D0000}"/>
    <cellStyle name="Calculation 3 4 6 2 3" xfId="37667" xr:uid="{00000000-0005-0000-0000-0000E21D0000}"/>
    <cellStyle name="Calculation 3 4 6 3" xfId="15836" xr:uid="{00000000-0005-0000-0000-0000E31D0000}"/>
    <cellStyle name="Calculation 3 4 6 3 2" xfId="44345" xr:uid="{00000000-0005-0000-0000-0000E41D0000}"/>
    <cellStyle name="Calculation 3 4 6 4" xfId="30278" xr:uid="{00000000-0005-0000-0000-0000E51D0000}"/>
    <cellStyle name="Calculation 3 4 7" xfId="8205" xr:uid="{00000000-0005-0000-0000-0000E61D0000}"/>
    <cellStyle name="Calculation 3 4 7 2" xfId="22180" xr:uid="{00000000-0005-0000-0000-0000E71D0000}"/>
    <cellStyle name="Calculation 3 4 7 2 2" xfId="50689" xr:uid="{00000000-0005-0000-0000-0000E81D0000}"/>
    <cellStyle name="Calculation 3 4 7 3" xfId="36714" xr:uid="{00000000-0005-0000-0000-0000E91D0000}"/>
    <cellStyle name="Calculation 3 4 8" xfId="14681" xr:uid="{00000000-0005-0000-0000-0000EA1D0000}"/>
    <cellStyle name="Calculation 3 4 8 2" xfId="43190" xr:uid="{00000000-0005-0000-0000-0000EB1D0000}"/>
    <cellStyle name="Calculation 3 4 9" xfId="29046" xr:uid="{00000000-0005-0000-0000-0000EC1D0000}"/>
    <cellStyle name="Calculation 3 5" xfId="629" xr:uid="{00000000-0005-0000-0000-0000ED1D0000}"/>
    <cellStyle name="Calculation 3 5 2" xfId="1051" xr:uid="{00000000-0005-0000-0000-0000EE1D0000}"/>
    <cellStyle name="Calculation 3 5 2 2" xfId="2392" xr:uid="{00000000-0005-0000-0000-0000EF1D0000}"/>
    <cellStyle name="Calculation 3 5 2 2 2" xfId="9608" xr:uid="{00000000-0005-0000-0000-0000F01D0000}"/>
    <cellStyle name="Calculation 3 5 2 2 2 2" xfId="23578" xr:uid="{00000000-0005-0000-0000-0000F11D0000}"/>
    <cellStyle name="Calculation 3 5 2 2 2 2 2" xfId="52087" xr:uid="{00000000-0005-0000-0000-0000F21D0000}"/>
    <cellStyle name="Calculation 3 5 2 2 2 3" xfId="38117" xr:uid="{00000000-0005-0000-0000-0000F31D0000}"/>
    <cellStyle name="Calculation 3 5 2 2 3" xfId="16397" xr:uid="{00000000-0005-0000-0000-0000F41D0000}"/>
    <cellStyle name="Calculation 3 5 2 2 3 2" xfId="44906" xr:uid="{00000000-0005-0000-0000-0000F51D0000}"/>
    <cellStyle name="Calculation 3 5 2 2 4" xfId="30901" xr:uid="{00000000-0005-0000-0000-0000F61D0000}"/>
    <cellStyle name="Calculation 3 5 2 3" xfId="3583" xr:uid="{00000000-0005-0000-0000-0000F71D0000}"/>
    <cellStyle name="Calculation 3 5 2 3 2" xfId="6233" xr:uid="{00000000-0005-0000-0000-0000F81D0000}"/>
    <cellStyle name="Calculation 3 5 2 3 2 2" xfId="12689" xr:uid="{00000000-0005-0000-0000-0000F91D0000}"/>
    <cellStyle name="Calculation 3 5 2 3 2 2 2" xfId="26654" xr:uid="{00000000-0005-0000-0000-0000FA1D0000}"/>
    <cellStyle name="Calculation 3 5 2 3 2 2 2 2" xfId="55163" xr:uid="{00000000-0005-0000-0000-0000FB1D0000}"/>
    <cellStyle name="Calculation 3 5 2 3 2 2 3" xfId="41198" xr:uid="{00000000-0005-0000-0000-0000FC1D0000}"/>
    <cellStyle name="Calculation 3 5 2 3 2 3" xfId="20209" xr:uid="{00000000-0005-0000-0000-0000FD1D0000}"/>
    <cellStyle name="Calculation 3 5 2 3 2 3 2" xfId="48718" xr:uid="{00000000-0005-0000-0000-0000FE1D0000}"/>
    <cellStyle name="Calculation 3 5 2 3 2 4" xfId="34742" xr:uid="{00000000-0005-0000-0000-0000FF1D0000}"/>
    <cellStyle name="Calculation 3 5 2 3 3" xfId="10555" xr:uid="{00000000-0005-0000-0000-0000001E0000}"/>
    <cellStyle name="Calculation 3 5 2 3 3 2" xfId="24523" xr:uid="{00000000-0005-0000-0000-0000011E0000}"/>
    <cellStyle name="Calculation 3 5 2 3 3 2 2" xfId="53032" xr:uid="{00000000-0005-0000-0000-0000021E0000}"/>
    <cellStyle name="Calculation 3 5 2 3 3 3" xfId="39064" xr:uid="{00000000-0005-0000-0000-0000031E0000}"/>
    <cellStyle name="Calculation 3 5 2 3 4" xfId="17568" xr:uid="{00000000-0005-0000-0000-0000041E0000}"/>
    <cellStyle name="Calculation 3 5 2 3 4 2" xfId="46077" xr:uid="{00000000-0005-0000-0000-0000051E0000}"/>
    <cellStyle name="Calculation 3 5 2 3 5" xfId="32092" xr:uid="{00000000-0005-0000-0000-0000061E0000}"/>
    <cellStyle name="Calculation 3 5 2 4" xfId="4704" xr:uid="{00000000-0005-0000-0000-0000071E0000}"/>
    <cellStyle name="Calculation 3 5 2 4 2" xfId="11460" xr:uid="{00000000-0005-0000-0000-0000081E0000}"/>
    <cellStyle name="Calculation 3 5 2 4 2 2" xfId="25427" xr:uid="{00000000-0005-0000-0000-0000091E0000}"/>
    <cellStyle name="Calculation 3 5 2 4 2 2 2" xfId="53936" xr:uid="{00000000-0005-0000-0000-00000A1E0000}"/>
    <cellStyle name="Calculation 3 5 2 4 2 3" xfId="39969" xr:uid="{00000000-0005-0000-0000-00000B1E0000}"/>
    <cellStyle name="Calculation 3 5 2 4 3" xfId="18689" xr:uid="{00000000-0005-0000-0000-00000C1E0000}"/>
    <cellStyle name="Calculation 3 5 2 4 3 2" xfId="47198" xr:uid="{00000000-0005-0000-0000-00000D1E0000}"/>
    <cellStyle name="Calculation 3 5 2 4 4" xfId="33213" xr:uid="{00000000-0005-0000-0000-00000E1E0000}"/>
    <cellStyle name="Calculation 3 5 2 5" xfId="8602" xr:uid="{00000000-0005-0000-0000-00000F1E0000}"/>
    <cellStyle name="Calculation 3 5 2 5 2" xfId="22575" xr:uid="{00000000-0005-0000-0000-0000101E0000}"/>
    <cellStyle name="Calculation 3 5 2 5 2 2" xfId="51084" xr:uid="{00000000-0005-0000-0000-0000111E0000}"/>
    <cellStyle name="Calculation 3 5 2 5 3" xfId="37111" xr:uid="{00000000-0005-0000-0000-0000121E0000}"/>
    <cellStyle name="Calculation 3 5 2 6" xfId="15155" xr:uid="{00000000-0005-0000-0000-0000131E0000}"/>
    <cellStyle name="Calculation 3 5 2 6 2" xfId="43664" xr:uid="{00000000-0005-0000-0000-0000141E0000}"/>
    <cellStyle name="Calculation 3 5 2 7" xfId="29560" xr:uid="{00000000-0005-0000-0000-0000151E0000}"/>
    <cellStyle name="Calculation 3 5 3" xfId="1435" xr:uid="{00000000-0005-0000-0000-0000161E0000}"/>
    <cellStyle name="Calculation 3 5 3 2" xfId="2776" xr:uid="{00000000-0005-0000-0000-0000171E0000}"/>
    <cellStyle name="Calculation 3 5 3 2 2" xfId="9912" xr:uid="{00000000-0005-0000-0000-0000181E0000}"/>
    <cellStyle name="Calculation 3 5 3 2 2 2" xfId="23882" xr:uid="{00000000-0005-0000-0000-0000191E0000}"/>
    <cellStyle name="Calculation 3 5 3 2 2 2 2" xfId="52391" xr:uid="{00000000-0005-0000-0000-00001A1E0000}"/>
    <cellStyle name="Calculation 3 5 3 2 2 3" xfId="38421" xr:uid="{00000000-0005-0000-0000-00001B1E0000}"/>
    <cellStyle name="Calculation 3 5 3 2 3" xfId="16775" xr:uid="{00000000-0005-0000-0000-00001C1E0000}"/>
    <cellStyle name="Calculation 3 5 3 2 3 2" xfId="45284" xr:uid="{00000000-0005-0000-0000-00001D1E0000}"/>
    <cellStyle name="Calculation 3 5 3 2 4" xfId="31285" xr:uid="{00000000-0005-0000-0000-00001E1E0000}"/>
    <cellStyle name="Calculation 3 5 3 3" xfId="3961" xr:uid="{00000000-0005-0000-0000-00001F1E0000}"/>
    <cellStyle name="Calculation 3 5 3 3 2" xfId="6611" xr:uid="{00000000-0005-0000-0000-0000201E0000}"/>
    <cellStyle name="Calculation 3 5 3 3 2 2" xfId="12994" xr:uid="{00000000-0005-0000-0000-0000211E0000}"/>
    <cellStyle name="Calculation 3 5 3 3 2 2 2" xfId="26958" xr:uid="{00000000-0005-0000-0000-0000221E0000}"/>
    <cellStyle name="Calculation 3 5 3 3 2 2 2 2" xfId="55467" xr:uid="{00000000-0005-0000-0000-0000231E0000}"/>
    <cellStyle name="Calculation 3 5 3 3 2 2 3" xfId="41503" xr:uid="{00000000-0005-0000-0000-0000241E0000}"/>
    <cellStyle name="Calculation 3 5 3 3 2 3" xfId="20587" xr:uid="{00000000-0005-0000-0000-0000251E0000}"/>
    <cellStyle name="Calculation 3 5 3 3 2 3 2" xfId="49096" xr:uid="{00000000-0005-0000-0000-0000261E0000}"/>
    <cellStyle name="Calculation 3 5 3 3 2 4" xfId="35120" xr:uid="{00000000-0005-0000-0000-0000271E0000}"/>
    <cellStyle name="Calculation 3 5 3 3 3" xfId="10862" xr:uid="{00000000-0005-0000-0000-0000281E0000}"/>
    <cellStyle name="Calculation 3 5 3 3 3 2" xfId="24830" xr:uid="{00000000-0005-0000-0000-0000291E0000}"/>
    <cellStyle name="Calculation 3 5 3 3 3 2 2" xfId="53339" xr:uid="{00000000-0005-0000-0000-00002A1E0000}"/>
    <cellStyle name="Calculation 3 5 3 3 3 3" xfId="39371" xr:uid="{00000000-0005-0000-0000-00002B1E0000}"/>
    <cellStyle name="Calculation 3 5 3 3 4" xfId="17946" xr:uid="{00000000-0005-0000-0000-00002C1E0000}"/>
    <cellStyle name="Calculation 3 5 3 3 4 2" xfId="46455" xr:uid="{00000000-0005-0000-0000-00002D1E0000}"/>
    <cellStyle name="Calculation 3 5 3 3 5" xfId="32470" xr:uid="{00000000-0005-0000-0000-00002E1E0000}"/>
    <cellStyle name="Calculation 3 5 3 4" xfId="5082" xr:uid="{00000000-0005-0000-0000-00002F1E0000}"/>
    <cellStyle name="Calculation 3 5 3 4 2" xfId="11766" xr:uid="{00000000-0005-0000-0000-0000301E0000}"/>
    <cellStyle name="Calculation 3 5 3 4 2 2" xfId="25732" xr:uid="{00000000-0005-0000-0000-0000311E0000}"/>
    <cellStyle name="Calculation 3 5 3 4 2 2 2" xfId="54241" xr:uid="{00000000-0005-0000-0000-0000321E0000}"/>
    <cellStyle name="Calculation 3 5 3 4 2 3" xfId="40275" xr:uid="{00000000-0005-0000-0000-0000331E0000}"/>
    <cellStyle name="Calculation 3 5 3 4 3" xfId="19067" xr:uid="{00000000-0005-0000-0000-0000341E0000}"/>
    <cellStyle name="Calculation 3 5 3 4 3 2" xfId="47576" xr:uid="{00000000-0005-0000-0000-0000351E0000}"/>
    <cellStyle name="Calculation 3 5 3 4 4" xfId="33591" xr:uid="{00000000-0005-0000-0000-0000361E0000}"/>
    <cellStyle name="Calculation 3 5 3 5" xfId="8908" xr:uid="{00000000-0005-0000-0000-0000371E0000}"/>
    <cellStyle name="Calculation 3 5 3 5 2" xfId="22881" xr:uid="{00000000-0005-0000-0000-0000381E0000}"/>
    <cellStyle name="Calculation 3 5 3 5 2 2" xfId="51390" xr:uid="{00000000-0005-0000-0000-0000391E0000}"/>
    <cellStyle name="Calculation 3 5 3 5 3" xfId="37417" xr:uid="{00000000-0005-0000-0000-00003A1E0000}"/>
    <cellStyle name="Calculation 3 5 3 6" xfId="15533" xr:uid="{00000000-0005-0000-0000-00003B1E0000}"/>
    <cellStyle name="Calculation 3 5 3 6 2" xfId="44042" xr:uid="{00000000-0005-0000-0000-00003C1E0000}"/>
    <cellStyle name="Calculation 3 5 3 7" xfId="29944" xr:uid="{00000000-0005-0000-0000-00003D1E0000}"/>
    <cellStyle name="Calculation 3 5 4" xfId="1952" xr:uid="{00000000-0005-0000-0000-00003E1E0000}"/>
    <cellStyle name="Calculation 3 5 4 2" xfId="5509" xr:uid="{00000000-0005-0000-0000-00003F1E0000}"/>
    <cellStyle name="Calculation 3 5 4 2 2" xfId="12103" xr:uid="{00000000-0005-0000-0000-0000401E0000}"/>
    <cellStyle name="Calculation 3 5 4 2 2 2" xfId="26068" xr:uid="{00000000-0005-0000-0000-0000411E0000}"/>
    <cellStyle name="Calculation 3 5 4 2 2 2 2" xfId="54577" xr:uid="{00000000-0005-0000-0000-0000421E0000}"/>
    <cellStyle name="Calculation 3 5 4 2 2 3" xfId="40612" xr:uid="{00000000-0005-0000-0000-0000431E0000}"/>
    <cellStyle name="Calculation 3 5 4 2 3" xfId="19485" xr:uid="{00000000-0005-0000-0000-0000441E0000}"/>
    <cellStyle name="Calculation 3 5 4 2 3 2" xfId="47994" xr:uid="{00000000-0005-0000-0000-0000451E0000}"/>
    <cellStyle name="Calculation 3 5 4 2 4" xfId="34018" xr:uid="{00000000-0005-0000-0000-0000461E0000}"/>
    <cellStyle name="Calculation 3 5 4 3" xfId="9283" xr:uid="{00000000-0005-0000-0000-0000471E0000}"/>
    <cellStyle name="Calculation 3 5 4 3 2" xfId="23253" xr:uid="{00000000-0005-0000-0000-0000481E0000}"/>
    <cellStyle name="Calculation 3 5 4 3 2 2" xfId="51762" xr:uid="{00000000-0005-0000-0000-0000491E0000}"/>
    <cellStyle name="Calculation 3 5 4 3 3" xfId="37792" xr:uid="{00000000-0005-0000-0000-00004A1E0000}"/>
    <cellStyle name="Calculation 3 5 4 4" xfId="15995" xr:uid="{00000000-0005-0000-0000-00004B1E0000}"/>
    <cellStyle name="Calculation 3 5 4 4 2" xfId="44504" xr:uid="{00000000-0005-0000-0000-00004C1E0000}"/>
    <cellStyle name="Calculation 3 5 4 5" xfId="30461" xr:uid="{00000000-0005-0000-0000-00004D1E0000}"/>
    <cellStyle name="Calculation 3 5 5" xfId="3178" xr:uid="{00000000-0005-0000-0000-00004E1E0000}"/>
    <cellStyle name="Calculation 3 5 5 2" xfId="5832" xr:uid="{00000000-0005-0000-0000-00004F1E0000}"/>
    <cellStyle name="Calculation 3 5 5 2 2" xfId="12365" xr:uid="{00000000-0005-0000-0000-0000501E0000}"/>
    <cellStyle name="Calculation 3 5 5 2 2 2" xfId="26330" xr:uid="{00000000-0005-0000-0000-0000511E0000}"/>
    <cellStyle name="Calculation 3 5 5 2 2 2 2" xfId="54839" xr:uid="{00000000-0005-0000-0000-0000521E0000}"/>
    <cellStyle name="Calculation 3 5 5 2 2 3" xfId="40874" xr:uid="{00000000-0005-0000-0000-0000531E0000}"/>
    <cellStyle name="Calculation 3 5 5 2 3" xfId="19808" xr:uid="{00000000-0005-0000-0000-0000541E0000}"/>
    <cellStyle name="Calculation 3 5 5 2 3 2" xfId="48317" xr:uid="{00000000-0005-0000-0000-0000551E0000}"/>
    <cellStyle name="Calculation 3 5 5 2 4" xfId="34341" xr:uid="{00000000-0005-0000-0000-0000561E0000}"/>
    <cellStyle name="Calculation 3 5 5 3" xfId="10227" xr:uid="{00000000-0005-0000-0000-0000571E0000}"/>
    <cellStyle name="Calculation 3 5 5 3 2" xfId="24195" xr:uid="{00000000-0005-0000-0000-0000581E0000}"/>
    <cellStyle name="Calculation 3 5 5 3 2 2" xfId="52704" xr:uid="{00000000-0005-0000-0000-0000591E0000}"/>
    <cellStyle name="Calculation 3 5 5 3 3" xfId="38736" xr:uid="{00000000-0005-0000-0000-00005A1E0000}"/>
    <cellStyle name="Calculation 3 5 5 4" xfId="17163" xr:uid="{00000000-0005-0000-0000-00005B1E0000}"/>
    <cellStyle name="Calculation 3 5 5 4 2" xfId="45672" xr:uid="{00000000-0005-0000-0000-00005C1E0000}"/>
    <cellStyle name="Calculation 3 5 5 5" xfId="31687" xr:uid="{00000000-0005-0000-0000-00005D1E0000}"/>
    <cellStyle name="Calculation 3 5 6" xfId="4303" xr:uid="{00000000-0005-0000-0000-00005E1E0000}"/>
    <cellStyle name="Calculation 3 5 6 2" xfId="11137" xr:uid="{00000000-0005-0000-0000-00005F1E0000}"/>
    <cellStyle name="Calculation 3 5 6 2 2" xfId="25104" xr:uid="{00000000-0005-0000-0000-0000601E0000}"/>
    <cellStyle name="Calculation 3 5 6 2 2 2" xfId="53613" xr:uid="{00000000-0005-0000-0000-0000611E0000}"/>
    <cellStyle name="Calculation 3 5 6 2 3" xfId="39646" xr:uid="{00000000-0005-0000-0000-0000621E0000}"/>
    <cellStyle name="Calculation 3 5 6 3" xfId="18288" xr:uid="{00000000-0005-0000-0000-0000631E0000}"/>
    <cellStyle name="Calculation 3 5 6 3 2" xfId="46797" xr:uid="{00000000-0005-0000-0000-0000641E0000}"/>
    <cellStyle name="Calculation 3 5 6 4" xfId="32812" xr:uid="{00000000-0005-0000-0000-0000651E0000}"/>
    <cellStyle name="Calculation 3 5 7" xfId="8279" xr:uid="{00000000-0005-0000-0000-0000661E0000}"/>
    <cellStyle name="Calculation 3 5 7 2" xfId="22254" xr:uid="{00000000-0005-0000-0000-0000671E0000}"/>
    <cellStyle name="Calculation 3 5 7 2 2" xfId="50763" xr:uid="{00000000-0005-0000-0000-0000681E0000}"/>
    <cellStyle name="Calculation 3 5 7 3" xfId="36788" xr:uid="{00000000-0005-0000-0000-0000691E0000}"/>
    <cellStyle name="Calculation 3 5 8" xfId="14773" xr:uid="{00000000-0005-0000-0000-00006A1E0000}"/>
    <cellStyle name="Calculation 3 5 8 2" xfId="43282" xr:uid="{00000000-0005-0000-0000-00006B1E0000}"/>
    <cellStyle name="Calculation 3 5 9" xfId="29138" xr:uid="{00000000-0005-0000-0000-00006C1E0000}"/>
    <cellStyle name="Calculation 3 6" xfId="552" xr:uid="{00000000-0005-0000-0000-00006D1E0000}"/>
    <cellStyle name="Calculation 3 6 2" xfId="972" xr:uid="{00000000-0005-0000-0000-00006E1E0000}"/>
    <cellStyle name="Calculation 3 6 2 2" xfId="2301" xr:uid="{00000000-0005-0000-0000-00006F1E0000}"/>
    <cellStyle name="Calculation 3 6 2 2 2" xfId="9538" xr:uid="{00000000-0005-0000-0000-0000701E0000}"/>
    <cellStyle name="Calculation 3 6 2 2 2 2" xfId="23508" xr:uid="{00000000-0005-0000-0000-0000711E0000}"/>
    <cellStyle name="Calculation 3 6 2 2 2 2 2" xfId="52017" xr:uid="{00000000-0005-0000-0000-0000721E0000}"/>
    <cellStyle name="Calculation 3 6 2 2 2 3" xfId="38047" xr:uid="{00000000-0005-0000-0000-0000731E0000}"/>
    <cellStyle name="Calculation 3 6 2 2 3" xfId="16306" xr:uid="{00000000-0005-0000-0000-0000741E0000}"/>
    <cellStyle name="Calculation 3 6 2 2 3 2" xfId="44815" xr:uid="{00000000-0005-0000-0000-0000751E0000}"/>
    <cellStyle name="Calculation 3 6 2 2 4" xfId="30810" xr:uid="{00000000-0005-0000-0000-0000761E0000}"/>
    <cellStyle name="Calculation 3 6 2 3" xfId="3492" xr:uid="{00000000-0005-0000-0000-0000771E0000}"/>
    <cellStyle name="Calculation 3 6 2 3 2" xfId="6142" xr:uid="{00000000-0005-0000-0000-0000781E0000}"/>
    <cellStyle name="Calculation 3 6 2 3 2 2" xfId="12619" xr:uid="{00000000-0005-0000-0000-0000791E0000}"/>
    <cellStyle name="Calculation 3 6 2 3 2 2 2" xfId="26584" xr:uid="{00000000-0005-0000-0000-00007A1E0000}"/>
    <cellStyle name="Calculation 3 6 2 3 2 2 2 2" xfId="55093" xr:uid="{00000000-0005-0000-0000-00007B1E0000}"/>
    <cellStyle name="Calculation 3 6 2 3 2 2 3" xfId="41128" xr:uid="{00000000-0005-0000-0000-00007C1E0000}"/>
    <cellStyle name="Calculation 3 6 2 3 2 3" xfId="20118" xr:uid="{00000000-0005-0000-0000-00007D1E0000}"/>
    <cellStyle name="Calculation 3 6 2 3 2 3 2" xfId="48627" xr:uid="{00000000-0005-0000-0000-00007E1E0000}"/>
    <cellStyle name="Calculation 3 6 2 3 2 4" xfId="34651" xr:uid="{00000000-0005-0000-0000-00007F1E0000}"/>
    <cellStyle name="Calculation 3 6 2 3 3" xfId="10485" xr:uid="{00000000-0005-0000-0000-0000801E0000}"/>
    <cellStyle name="Calculation 3 6 2 3 3 2" xfId="24453" xr:uid="{00000000-0005-0000-0000-0000811E0000}"/>
    <cellStyle name="Calculation 3 6 2 3 3 2 2" xfId="52962" xr:uid="{00000000-0005-0000-0000-0000821E0000}"/>
    <cellStyle name="Calculation 3 6 2 3 3 3" xfId="38994" xr:uid="{00000000-0005-0000-0000-0000831E0000}"/>
    <cellStyle name="Calculation 3 6 2 3 4" xfId="17477" xr:uid="{00000000-0005-0000-0000-0000841E0000}"/>
    <cellStyle name="Calculation 3 6 2 3 4 2" xfId="45986" xr:uid="{00000000-0005-0000-0000-0000851E0000}"/>
    <cellStyle name="Calculation 3 6 2 3 5" xfId="32001" xr:uid="{00000000-0005-0000-0000-0000861E0000}"/>
    <cellStyle name="Calculation 3 6 2 4" xfId="4613" xr:uid="{00000000-0005-0000-0000-0000871E0000}"/>
    <cellStyle name="Calculation 3 6 2 4 2" xfId="11390" xr:uid="{00000000-0005-0000-0000-0000881E0000}"/>
    <cellStyle name="Calculation 3 6 2 4 2 2" xfId="25357" xr:uid="{00000000-0005-0000-0000-0000891E0000}"/>
    <cellStyle name="Calculation 3 6 2 4 2 2 2" xfId="53866" xr:uid="{00000000-0005-0000-0000-00008A1E0000}"/>
    <cellStyle name="Calculation 3 6 2 4 2 3" xfId="39899" xr:uid="{00000000-0005-0000-0000-00008B1E0000}"/>
    <cellStyle name="Calculation 3 6 2 4 3" xfId="18598" xr:uid="{00000000-0005-0000-0000-00008C1E0000}"/>
    <cellStyle name="Calculation 3 6 2 4 3 2" xfId="47107" xr:uid="{00000000-0005-0000-0000-00008D1E0000}"/>
    <cellStyle name="Calculation 3 6 2 4 4" xfId="33122" xr:uid="{00000000-0005-0000-0000-00008E1E0000}"/>
    <cellStyle name="Calculation 3 6 2 5" xfId="8532" xr:uid="{00000000-0005-0000-0000-00008F1E0000}"/>
    <cellStyle name="Calculation 3 6 2 5 2" xfId="22505" xr:uid="{00000000-0005-0000-0000-0000901E0000}"/>
    <cellStyle name="Calculation 3 6 2 5 2 2" xfId="51014" xr:uid="{00000000-0005-0000-0000-0000911E0000}"/>
    <cellStyle name="Calculation 3 6 2 5 3" xfId="37041" xr:uid="{00000000-0005-0000-0000-0000921E0000}"/>
    <cellStyle name="Calculation 3 6 2 6" xfId="15076" xr:uid="{00000000-0005-0000-0000-0000931E0000}"/>
    <cellStyle name="Calculation 3 6 2 6 2" xfId="43585" xr:uid="{00000000-0005-0000-0000-0000941E0000}"/>
    <cellStyle name="Calculation 3 6 2 7" xfId="29481" xr:uid="{00000000-0005-0000-0000-0000951E0000}"/>
    <cellStyle name="Calculation 3 6 3" xfId="1344" xr:uid="{00000000-0005-0000-0000-0000961E0000}"/>
    <cellStyle name="Calculation 3 6 3 2" xfId="2685" xr:uid="{00000000-0005-0000-0000-0000971E0000}"/>
    <cellStyle name="Calculation 3 6 3 2 2" xfId="9841" xr:uid="{00000000-0005-0000-0000-0000981E0000}"/>
    <cellStyle name="Calculation 3 6 3 2 2 2" xfId="23811" xr:uid="{00000000-0005-0000-0000-0000991E0000}"/>
    <cellStyle name="Calculation 3 6 3 2 2 2 2" xfId="52320" xr:uid="{00000000-0005-0000-0000-00009A1E0000}"/>
    <cellStyle name="Calculation 3 6 3 2 2 3" xfId="38350" xr:uid="{00000000-0005-0000-0000-00009B1E0000}"/>
    <cellStyle name="Calculation 3 6 3 2 3" xfId="16684" xr:uid="{00000000-0005-0000-0000-00009C1E0000}"/>
    <cellStyle name="Calculation 3 6 3 2 3 2" xfId="45193" xr:uid="{00000000-0005-0000-0000-00009D1E0000}"/>
    <cellStyle name="Calculation 3 6 3 2 4" xfId="31194" xr:uid="{00000000-0005-0000-0000-00009E1E0000}"/>
    <cellStyle name="Calculation 3 6 3 3" xfId="3870" xr:uid="{00000000-0005-0000-0000-00009F1E0000}"/>
    <cellStyle name="Calculation 3 6 3 3 2" xfId="6520" xr:uid="{00000000-0005-0000-0000-0000A01E0000}"/>
    <cellStyle name="Calculation 3 6 3 3 2 2" xfId="12923" xr:uid="{00000000-0005-0000-0000-0000A11E0000}"/>
    <cellStyle name="Calculation 3 6 3 3 2 2 2" xfId="26887" xr:uid="{00000000-0005-0000-0000-0000A21E0000}"/>
    <cellStyle name="Calculation 3 6 3 3 2 2 2 2" xfId="55396" xr:uid="{00000000-0005-0000-0000-0000A31E0000}"/>
    <cellStyle name="Calculation 3 6 3 3 2 2 3" xfId="41432" xr:uid="{00000000-0005-0000-0000-0000A41E0000}"/>
    <cellStyle name="Calculation 3 6 3 3 2 3" xfId="20496" xr:uid="{00000000-0005-0000-0000-0000A51E0000}"/>
    <cellStyle name="Calculation 3 6 3 3 2 3 2" xfId="49005" xr:uid="{00000000-0005-0000-0000-0000A61E0000}"/>
    <cellStyle name="Calculation 3 6 3 3 2 4" xfId="35029" xr:uid="{00000000-0005-0000-0000-0000A71E0000}"/>
    <cellStyle name="Calculation 3 6 3 3 3" xfId="10791" xr:uid="{00000000-0005-0000-0000-0000A81E0000}"/>
    <cellStyle name="Calculation 3 6 3 3 3 2" xfId="24759" xr:uid="{00000000-0005-0000-0000-0000A91E0000}"/>
    <cellStyle name="Calculation 3 6 3 3 3 2 2" xfId="53268" xr:uid="{00000000-0005-0000-0000-0000AA1E0000}"/>
    <cellStyle name="Calculation 3 6 3 3 3 3" xfId="39300" xr:uid="{00000000-0005-0000-0000-0000AB1E0000}"/>
    <cellStyle name="Calculation 3 6 3 3 4" xfId="17855" xr:uid="{00000000-0005-0000-0000-0000AC1E0000}"/>
    <cellStyle name="Calculation 3 6 3 3 4 2" xfId="46364" xr:uid="{00000000-0005-0000-0000-0000AD1E0000}"/>
    <cellStyle name="Calculation 3 6 3 3 5" xfId="32379" xr:uid="{00000000-0005-0000-0000-0000AE1E0000}"/>
    <cellStyle name="Calculation 3 6 3 4" xfId="4991" xr:uid="{00000000-0005-0000-0000-0000AF1E0000}"/>
    <cellStyle name="Calculation 3 6 3 4 2" xfId="11695" xr:uid="{00000000-0005-0000-0000-0000B01E0000}"/>
    <cellStyle name="Calculation 3 6 3 4 2 2" xfId="25661" xr:uid="{00000000-0005-0000-0000-0000B11E0000}"/>
    <cellStyle name="Calculation 3 6 3 4 2 2 2" xfId="54170" xr:uid="{00000000-0005-0000-0000-0000B21E0000}"/>
    <cellStyle name="Calculation 3 6 3 4 2 3" xfId="40204" xr:uid="{00000000-0005-0000-0000-0000B31E0000}"/>
    <cellStyle name="Calculation 3 6 3 4 3" xfId="18976" xr:uid="{00000000-0005-0000-0000-0000B41E0000}"/>
    <cellStyle name="Calculation 3 6 3 4 3 2" xfId="47485" xr:uid="{00000000-0005-0000-0000-0000B51E0000}"/>
    <cellStyle name="Calculation 3 6 3 4 4" xfId="33500" xr:uid="{00000000-0005-0000-0000-0000B61E0000}"/>
    <cellStyle name="Calculation 3 6 3 5" xfId="8837" xr:uid="{00000000-0005-0000-0000-0000B71E0000}"/>
    <cellStyle name="Calculation 3 6 3 5 2" xfId="22810" xr:uid="{00000000-0005-0000-0000-0000B81E0000}"/>
    <cellStyle name="Calculation 3 6 3 5 2 2" xfId="51319" xr:uid="{00000000-0005-0000-0000-0000B91E0000}"/>
    <cellStyle name="Calculation 3 6 3 5 3" xfId="37346" xr:uid="{00000000-0005-0000-0000-0000BA1E0000}"/>
    <cellStyle name="Calculation 3 6 3 6" xfId="15442" xr:uid="{00000000-0005-0000-0000-0000BB1E0000}"/>
    <cellStyle name="Calculation 3 6 3 6 2" xfId="43951" xr:uid="{00000000-0005-0000-0000-0000BC1E0000}"/>
    <cellStyle name="Calculation 3 6 3 7" xfId="29853" xr:uid="{00000000-0005-0000-0000-0000BD1E0000}"/>
    <cellStyle name="Calculation 3 6 4" xfId="1861" xr:uid="{00000000-0005-0000-0000-0000BE1E0000}"/>
    <cellStyle name="Calculation 3 6 4 2" xfId="5418" xr:uid="{00000000-0005-0000-0000-0000BF1E0000}"/>
    <cellStyle name="Calculation 3 6 4 2 2" xfId="12032" xr:uid="{00000000-0005-0000-0000-0000C01E0000}"/>
    <cellStyle name="Calculation 3 6 4 2 2 2" xfId="25998" xr:uid="{00000000-0005-0000-0000-0000C11E0000}"/>
    <cellStyle name="Calculation 3 6 4 2 2 2 2" xfId="54507" xr:uid="{00000000-0005-0000-0000-0000C21E0000}"/>
    <cellStyle name="Calculation 3 6 4 2 2 3" xfId="40541" xr:uid="{00000000-0005-0000-0000-0000C31E0000}"/>
    <cellStyle name="Calculation 3 6 4 2 3" xfId="19394" xr:uid="{00000000-0005-0000-0000-0000C41E0000}"/>
    <cellStyle name="Calculation 3 6 4 2 3 2" xfId="47903" xr:uid="{00000000-0005-0000-0000-0000C51E0000}"/>
    <cellStyle name="Calculation 3 6 4 2 4" xfId="33927" xr:uid="{00000000-0005-0000-0000-0000C61E0000}"/>
    <cellStyle name="Calculation 3 6 4 3" xfId="9211" xr:uid="{00000000-0005-0000-0000-0000C71E0000}"/>
    <cellStyle name="Calculation 3 6 4 3 2" xfId="23182" xr:uid="{00000000-0005-0000-0000-0000C81E0000}"/>
    <cellStyle name="Calculation 3 6 4 3 2 2" xfId="51691" xr:uid="{00000000-0005-0000-0000-0000C91E0000}"/>
    <cellStyle name="Calculation 3 6 4 3 3" xfId="37720" xr:uid="{00000000-0005-0000-0000-0000CA1E0000}"/>
    <cellStyle name="Calculation 3 6 4 4" xfId="15904" xr:uid="{00000000-0005-0000-0000-0000CB1E0000}"/>
    <cellStyle name="Calculation 3 6 4 4 2" xfId="44413" xr:uid="{00000000-0005-0000-0000-0000CC1E0000}"/>
    <cellStyle name="Calculation 3 6 4 5" xfId="30370" xr:uid="{00000000-0005-0000-0000-0000CD1E0000}"/>
    <cellStyle name="Calculation 3 6 5" xfId="3087" xr:uid="{00000000-0005-0000-0000-0000CE1E0000}"/>
    <cellStyle name="Calculation 3 6 5 2" xfId="5741" xr:uid="{00000000-0005-0000-0000-0000CF1E0000}"/>
    <cellStyle name="Calculation 3 6 5 2 2" xfId="12295" xr:uid="{00000000-0005-0000-0000-0000D01E0000}"/>
    <cellStyle name="Calculation 3 6 5 2 2 2" xfId="26260" xr:uid="{00000000-0005-0000-0000-0000D11E0000}"/>
    <cellStyle name="Calculation 3 6 5 2 2 2 2" xfId="54769" xr:uid="{00000000-0005-0000-0000-0000D21E0000}"/>
    <cellStyle name="Calculation 3 6 5 2 2 3" xfId="40804" xr:uid="{00000000-0005-0000-0000-0000D31E0000}"/>
    <cellStyle name="Calculation 3 6 5 2 3" xfId="19717" xr:uid="{00000000-0005-0000-0000-0000D41E0000}"/>
    <cellStyle name="Calculation 3 6 5 2 3 2" xfId="48226" xr:uid="{00000000-0005-0000-0000-0000D51E0000}"/>
    <cellStyle name="Calculation 3 6 5 2 4" xfId="34250" xr:uid="{00000000-0005-0000-0000-0000D61E0000}"/>
    <cellStyle name="Calculation 3 6 5 3" xfId="10156" xr:uid="{00000000-0005-0000-0000-0000D71E0000}"/>
    <cellStyle name="Calculation 3 6 5 3 2" xfId="24125" xr:uid="{00000000-0005-0000-0000-0000D81E0000}"/>
    <cellStyle name="Calculation 3 6 5 3 2 2" xfId="52634" xr:uid="{00000000-0005-0000-0000-0000D91E0000}"/>
    <cellStyle name="Calculation 3 6 5 3 3" xfId="38665" xr:uid="{00000000-0005-0000-0000-0000DA1E0000}"/>
    <cellStyle name="Calculation 3 6 5 4" xfId="17072" xr:uid="{00000000-0005-0000-0000-0000DB1E0000}"/>
    <cellStyle name="Calculation 3 6 5 4 2" xfId="45581" xr:uid="{00000000-0005-0000-0000-0000DC1E0000}"/>
    <cellStyle name="Calculation 3 6 5 5" xfId="31596" xr:uid="{00000000-0005-0000-0000-0000DD1E0000}"/>
    <cellStyle name="Calculation 3 6 6" xfId="1775" xr:uid="{00000000-0005-0000-0000-0000DE1E0000}"/>
    <cellStyle name="Calculation 3 6 6 2" xfId="9163" xr:uid="{00000000-0005-0000-0000-0000DF1E0000}"/>
    <cellStyle name="Calculation 3 6 6 2 2" xfId="23134" xr:uid="{00000000-0005-0000-0000-0000E01E0000}"/>
    <cellStyle name="Calculation 3 6 6 2 2 2" xfId="51643" xr:uid="{00000000-0005-0000-0000-0000E11E0000}"/>
    <cellStyle name="Calculation 3 6 6 2 3" xfId="37672" xr:uid="{00000000-0005-0000-0000-0000E21E0000}"/>
    <cellStyle name="Calculation 3 6 6 3" xfId="15842" xr:uid="{00000000-0005-0000-0000-0000E31E0000}"/>
    <cellStyle name="Calculation 3 6 6 3 2" xfId="44351" xr:uid="{00000000-0005-0000-0000-0000E41E0000}"/>
    <cellStyle name="Calculation 3 6 6 4" xfId="30284" xr:uid="{00000000-0005-0000-0000-0000E51E0000}"/>
    <cellStyle name="Calculation 3 6 7" xfId="8216" xr:uid="{00000000-0005-0000-0000-0000E61E0000}"/>
    <cellStyle name="Calculation 3 6 7 2" xfId="22191" xr:uid="{00000000-0005-0000-0000-0000E71E0000}"/>
    <cellStyle name="Calculation 3 6 7 2 2" xfId="50700" xr:uid="{00000000-0005-0000-0000-0000E81E0000}"/>
    <cellStyle name="Calculation 3 6 7 3" xfId="36725" xr:uid="{00000000-0005-0000-0000-0000E91E0000}"/>
    <cellStyle name="Calculation 3 6 8" xfId="14696" xr:uid="{00000000-0005-0000-0000-0000EA1E0000}"/>
    <cellStyle name="Calculation 3 6 8 2" xfId="43205" xr:uid="{00000000-0005-0000-0000-0000EB1E0000}"/>
    <cellStyle name="Calculation 3 6 9" xfId="29061" xr:uid="{00000000-0005-0000-0000-0000EC1E0000}"/>
    <cellStyle name="Calculation 3 7" xfId="686" xr:uid="{00000000-0005-0000-0000-0000ED1E0000}"/>
    <cellStyle name="Calculation 3 7 2" xfId="1108" xr:uid="{00000000-0005-0000-0000-0000EE1E0000}"/>
    <cellStyle name="Calculation 3 7 2 2" xfId="2449" xr:uid="{00000000-0005-0000-0000-0000EF1E0000}"/>
    <cellStyle name="Calculation 3 7 2 2 2" xfId="9656" xr:uid="{00000000-0005-0000-0000-0000F01E0000}"/>
    <cellStyle name="Calculation 3 7 2 2 2 2" xfId="23626" xr:uid="{00000000-0005-0000-0000-0000F11E0000}"/>
    <cellStyle name="Calculation 3 7 2 2 2 2 2" xfId="52135" xr:uid="{00000000-0005-0000-0000-0000F21E0000}"/>
    <cellStyle name="Calculation 3 7 2 2 2 3" xfId="38165" xr:uid="{00000000-0005-0000-0000-0000F31E0000}"/>
    <cellStyle name="Calculation 3 7 2 2 3" xfId="16454" xr:uid="{00000000-0005-0000-0000-0000F41E0000}"/>
    <cellStyle name="Calculation 3 7 2 2 3 2" xfId="44963" xr:uid="{00000000-0005-0000-0000-0000F51E0000}"/>
    <cellStyle name="Calculation 3 7 2 2 4" xfId="30958" xr:uid="{00000000-0005-0000-0000-0000F61E0000}"/>
    <cellStyle name="Calculation 3 7 2 3" xfId="3640" xr:uid="{00000000-0005-0000-0000-0000F71E0000}"/>
    <cellStyle name="Calculation 3 7 2 3 2" xfId="6290" xr:uid="{00000000-0005-0000-0000-0000F81E0000}"/>
    <cellStyle name="Calculation 3 7 2 3 2 2" xfId="12739" xr:uid="{00000000-0005-0000-0000-0000F91E0000}"/>
    <cellStyle name="Calculation 3 7 2 3 2 2 2" xfId="26703" xr:uid="{00000000-0005-0000-0000-0000FA1E0000}"/>
    <cellStyle name="Calculation 3 7 2 3 2 2 2 2" xfId="55212" xr:uid="{00000000-0005-0000-0000-0000FB1E0000}"/>
    <cellStyle name="Calculation 3 7 2 3 2 2 3" xfId="41248" xr:uid="{00000000-0005-0000-0000-0000FC1E0000}"/>
    <cellStyle name="Calculation 3 7 2 3 2 3" xfId="20266" xr:uid="{00000000-0005-0000-0000-0000FD1E0000}"/>
    <cellStyle name="Calculation 3 7 2 3 2 3 2" xfId="48775" xr:uid="{00000000-0005-0000-0000-0000FE1E0000}"/>
    <cellStyle name="Calculation 3 7 2 3 2 4" xfId="34799" xr:uid="{00000000-0005-0000-0000-0000FF1E0000}"/>
    <cellStyle name="Calculation 3 7 2 3 3" xfId="10605" xr:uid="{00000000-0005-0000-0000-0000001F0000}"/>
    <cellStyle name="Calculation 3 7 2 3 3 2" xfId="24573" xr:uid="{00000000-0005-0000-0000-0000011F0000}"/>
    <cellStyle name="Calculation 3 7 2 3 3 2 2" xfId="53082" xr:uid="{00000000-0005-0000-0000-0000021F0000}"/>
    <cellStyle name="Calculation 3 7 2 3 3 3" xfId="39114" xr:uid="{00000000-0005-0000-0000-0000031F0000}"/>
    <cellStyle name="Calculation 3 7 2 3 4" xfId="17625" xr:uid="{00000000-0005-0000-0000-0000041F0000}"/>
    <cellStyle name="Calculation 3 7 2 3 4 2" xfId="46134" xr:uid="{00000000-0005-0000-0000-0000051F0000}"/>
    <cellStyle name="Calculation 3 7 2 3 5" xfId="32149" xr:uid="{00000000-0005-0000-0000-0000061F0000}"/>
    <cellStyle name="Calculation 3 7 2 4" xfId="4761" xr:uid="{00000000-0005-0000-0000-0000071F0000}"/>
    <cellStyle name="Calculation 3 7 2 4 2" xfId="11510" xr:uid="{00000000-0005-0000-0000-0000081F0000}"/>
    <cellStyle name="Calculation 3 7 2 4 2 2" xfId="25476" xr:uid="{00000000-0005-0000-0000-0000091F0000}"/>
    <cellStyle name="Calculation 3 7 2 4 2 2 2" xfId="53985" xr:uid="{00000000-0005-0000-0000-00000A1F0000}"/>
    <cellStyle name="Calculation 3 7 2 4 2 3" xfId="40019" xr:uid="{00000000-0005-0000-0000-00000B1F0000}"/>
    <cellStyle name="Calculation 3 7 2 4 3" xfId="18746" xr:uid="{00000000-0005-0000-0000-00000C1F0000}"/>
    <cellStyle name="Calculation 3 7 2 4 3 2" xfId="47255" xr:uid="{00000000-0005-0000-0000-00000D1F0000}"/>
    <cellStyle name="Calculation 3 7 2 4 4" xfId="33270" xr:uid="{00000000-0005-0000-0000-00000E1F0000}"/>
    <cellStyle name="Calculation 3 7 2 5" xfId="8651" xr:uid="{00000000-0005-0000-0000-00000F1F0000}"/>
    <cellStyle name="Calculation 3 7 2 5 2" xfId="22624" xr:uid="{00000000-0005-0000-0000-0000101F0000}"/>
    <cellStyle name="Calculation 3 7 2 5 2 2" xfId="51133" xr:uid="{00000000-0005-0000-0000-0000111F0000}"/>
    <cellStyle name="Calculation 3 7 2 5 3" xfId="37160" xr:uid="{00000000-0005-0000-0000-0000121F0000}"/>
    <cellStyle name="Calculation 3 7 2 6" xfId="15212" xr:uid="{00000000-0005-0000-0000-0000131F0000}"/>
    <cellStyle name="Calculation 3 7 2 6 2" xfId="43721" xr:uid="{00000000-0005-0000-0000-0000141F0000}"/>
    <cellStyle name="Calculation 3 7 2 7" xfId="29617" xr:uid="{00000000-0005-0000-0000-0000151F0000}"/>
    <cellStyle name="Calculation 3 7 3" xfId="1492" xr:uid="{00000000-0005-0000-0000-0000161F0000}"/>
    <cellStyle name="Calculation 3 7 3 2" xfId="2833" xr:uid="{00000000-0005-0000-0000-0000171F0000}"/>
    <cellStyle name="Calculation 3 7 3 2 2" xfId="9962" xr:uid="{00000000-0005-0000-0000-0000181F0000}"/>
    <cellStyle name="Calculation 3 7 3 2 2 2" xfId="23931" xr:uid="{00000000-0005-0000-0000-0000191F0000}"/>
    <cellStyle name="Calculation 3 7 3 2 2 2 2" xfId="52440" xr:uid="{00000000-0005-0000-0000-00001A1F0000}"/>
    <cellStyle name="Calculation 3 7 3 2 2 3" xfId="38471" xr:uid="{00000000-0005-0000-0000-00001B1F0000}"/>
    <cellStyle name="Calculation 3 7 3 2 3" xfId="16832" xr:uid="{00000000-0005-0000-0000-00001C1F0000}"/>
    <cellStyle name="Calculation 3 7 3 2 3 2" xfId="45341" xr:uid="{00000000-0005-0000-0000-00001D1F0000}"/>
    <cellStyle name="Calculation 3 7 3 2 4" xfId="31342" xr:uid="{00000000-0005-0000-0000-00001E1F0000}"/>
    <cellStyle name="Calculation 3 7 3 3" xfId="4018" xr:uid="{00000000-0005-0000-0000-00001F1F0000}"/>
    <cellStyle name="Calculation 3 7 3 3 2" xfId="6668" xr:uid="{00000000-0005-0000-0000-0000201F0000}"/>
    <cellStyle name="Calculation 3 7 3 3 2 2" xfId="13044" xr:uid="{00000000-0005-0000-0000-0000211F0000}"/>
    <cellStyle name="Calculation 3 7 3 3 2 2 2" xfId="27007" xr:uid="{00000000-0005-0000-0000-0000221F0000}"/>
    <cellStyle name="Calculation 3 7 3 3 2 2 2 2" xfId="55516" xr:uid="{00000000-0005-0000-0000-0000231F0000}"/>
    <cellStyle name="Calculation 3 7 3 3 2 2 3" xfId="41553" xr:uid="{00000000-0005-0000-0000-0000241F0000}"/>
    <cellStyle name="Calculation 3 7 3 3 2 3" xfId="20644" xr:uid="{00000000-0005-0000-0000-0000251F0000}"/>
    <cellStyle name="Calculation 3 7 3 3 2 3 2" xfId="49153" xr:uid="{00000000-0005-0000-0000-0000261F0000}"/>
    <cellStyle name="Calculation 3 7 3 3 2 4" xfId="35177" xr:uid="{00000000-0005-0000-0000-0000271F0000}"/>
    <cellStyle name="Calculation 3 7 3 3 3" xfId="10912" xr:uid="{00000000-0005-0000-0000-0000281F0000}"/>
    <cellStyle name="Calculation 3 7 3 3 3 2" xfId="24879" xr:uid="{00000000-0005-0000-0000-0000291F0000}"/>
    <cellStyle name="Calculation 3 7 3 3 3 2 2" xfId="53388" xr:uid="{00000000-0005-0000-0000-00002A1F0000}"/>
    <cellStyle name="Calculation 3 7 3 3 3 3" xfId="39421" xr:uid="{00000000-0005-0000-0000-00002B1F0000}"/>
    <cellStyle name="Calculation 3 7 3 3 4" xfId="18003" xr:uid="{00000000-0005-0000-0000-00002C1F0000}"/>
    <cellStyle name="Calculation 3 7 3 3 4 2" xfId="46512" xr:uid="{00000000-0005-0000-0000-00002D1F0000}"/>
    <cellStyle name="Calculation 3 7 3 3 5" xfId="32527" xr:uid="{00000000-0005-0000-0000-00002E1F0000}"/>
    <cellStyle name="Calculation 3 7 3 4" xfId="5139" xr:uid="{00000000-0005-0000-0000-00002F1F0000}"/>
    <cellStyle name="Calculation 3 7 3 4 2" xfId="11815" xr:uid="{00000000-0005-0000-0000-0000301F0000}"/>
    <cellStyle name="Calculation 3 7 3 4 2 2" xfId="25781" xr:uid="{00000000-0005-0000-0000-0000311F0000}"/>
    <cellStyle name="Calculation 3 7 3 4 2 2 2" xfId="54290" xr:uid="{00000000-0005-0000-0000-0000321F0000}"/>
    <cellStyle name="Calculation 3 7 3 4 2 3" xfId="40324" xr:uid="{00000000-0005-0000-0000-0000331F0000}"/>
    <cellStyle name="Calculation 3 7 3 4 3" xfId="19124" xr:uid="{00000000-0005-0000-0000-0000341F0000}"/>
    <cellStyle name="Calculation 3 7 3 4 3 2" xfId="47633" xr:uid="{00000000-0005-0000-0000-0000351F0000}"/>
    <cellStyle name="Calculation 3 7 3 4 4" xfId="33648" xr:uid="{00000000-0005-0000-0000-0000361F0000}"/>
    <cellStyle name="Calculation 3 7 3 5" xfId="8958" xr:uid="{00000000-0005-0000-0000-0000371F0000}"/>
    <cellStyle name="Calculation 3 7 3 5 2" xfId="22930" xr:uid="{00000000-0005-0000-0000-0000381F0000}"/>
    <cellStyle name="Calculation 3 7 3 5 2 2" xfId="51439" xr:uid="{00000000-0005-0000-0000-0000391F0000}"/>
    <cellStyle name="Calculation 3 7 3 5 3" xfId="37467" xr:uid="{00000000-0005-0000-0000-00003A1F0000}"/>
    <cellStyle name="Calculation 3 7 3 6" xfId="15590" xr:uid="{00000000-0005-0000-0000-00003B1F0000}"/>
    <cellStyle name="Calculation 3 7 3 6 2" xfId="44099" xr:uid="{00000000-0005-0000-0000-00003C1F0000}"/>
    <cellStyle name="Calculation 3 7 3 7" xfId="30001" xr:uid="{00000000-0005-0000-0000-00003D1F0000}"/>
    <cellStyle name="Calculation 3 7 4" xfId="2009" xr:uid="{00000000-0005-0000-0000-00003E1F0000}"/>
    <cellStyle name="Calculation 3 7 4 2" xfId="5566" xr:uid="{00000000-0005-0000-0000-00003F1F0000}"/>
    <cellStyle name="Calculation 3 7 4 2 2" xfId="12152" xr:uid="{00000000-0005-0000-0000-0000401F0000}"/>
    <cellStyle name="Calculation 3 7 4 2 2 2" xfId="26117" xr:uid="{00000000-0005-0000-0000-0000411F0000}"/>
    <cellStyle name="Calculation 3 7 4 2 2 2 2" xfId="54626" xr:uid="{00000000-0005-0000-0000-0000421F0000}"/>
    <cellStyle name="Calculation 3 7 4 2 2 3" xfId="40661" xr:uid="{00000000-0005-0000-0000-0000431F0000}"/>
    <cellStyle name="Calculation 3 7 4 2 3" xfId="19542" xr:uid="{00000000-0005-0000-0000-0000441F0000}"/>
    <cellStyle name="Calculation 3 7 4 2 3 2" xfId="48051" xr:uid="{00000000-0005-0000-0000-0000451F0000}"/>
    <cellStyle name="Calculation 3 7 4 2 4" xfId="34075" xr:uid="{00000000-0005-0000-0000-0000461F0000}"/>
    <cellStyle name="Calculation 3 7 4 3" xfId="9332" xr:uid="{00000000-0005-0000-0000-0000471F0000}"/>
    <cellStyle name="Calculation 3 7 4 3 2" xfId="23302" xr:uid="{00000000-0005-0000-0000-0000481F0000}"/>
    <cellStyle name="Calculation 3 7 4 3 2 2" xfId="51811" xr:uid="{00000000-0005-0000-0000-0000491F0000}"/>
    <cellStyle name="Calculation 3 7 4 3 3" xfId="37841" xr:uid="{00000000-0005-0000-0000-00004A1F0000}"/>
    <cellStyle name="Calculation 3 7 4 4" xfId="16052" xr:uid="{00000000-0005-0000-0000-00004B1F0000}"/>
    <cellStyle name="Calculation 3 7 4 4 2" xfId="44561" xr:uid="{00000000-0005-0000-0000-00004C1F0000}"/>
    <cellStyle name="Calculation 3 7 4 5" xfId="30518" xr:uid="{00000000-0005-0000-0000-00004D1F0000}"/>
    <cellStyle name="Calculation 3 7 5" xfId="3235" xr:uid="{00000000-0005-0000-0000-00004E1F0000}"/>
    <cellStyle name="Calculation 3 7 5 2" xfId="5889" xr:uid="{00000000-0005-0000-0000-00004F1F0000}"/>
    <cellStyle name="Calculation 3 7 5 2 2" xfId="12414" xr:uid="{00000000-0005-0000-0000-0000501F0000}"/>
    <cellStyle name="Calculation 3 7 5 2 2 2" xfId="26379" xr:uid="{00000000-0005-0000-0000-0000511F0000}"/>
    <cellStyle name="Calculation 3 7 5 2 2 2 2" xfId="54888" xr:uid="{00000000-0005-0000-0000-0000521F0000}"/>
    <cellStyle name="Calculation 3 7 5 2 2 3" xfId="40923" xr:uid="{00000000-0005-0000-0000-0000531F0000}"/>
    <cellStyle name="Calculation 3 7 5 2 3" xfId="19865" xr:uid="{00000000-0005-0000-0000-0000541F0000}"/>
    <cellStyle name="Calculation 3 7 5 2 3 2" xfId="48374" xr:uid="{00000000-0005-0000-0000-0000551F0000}"/>
    <cellStyle name="Calculation 3 7 5 2 4" xfId="34398" xr:uid="{00000000-0005-0000-0000-0000561F0000}"/>
    <cellStyle name="Calculation 3 7 5 3" xfId="10276" xr:uid="{00000000-0005-0000-0000-0000571F0000}"/>
    <cellStyle name="Calculation 3 7 5 3 2" xfId="24244" xr:uid="{00000000-0005-0000-0000-0000581F0000}"/>
    <cellStyle name="Calculation 3 7 5 3 2 2" xfId="52753" xr:uid="{00000000-0005-0000-0000-0000591F0000}"/>
    <cellStyle name="Calculation 3 7 5 3 3" xfId="38785" xr:uid="{00000000-0005-0000-0000-00005A1F0000}"/>
    <cellStyle name="Calculation 3 7 5 4" xfId="17220" xr:uid="{00000000-0005-0000-0000-00005B1F0000}"/>
    <cellStyle name="Calculation 3 7 5 4 2" xfId="45729" xr:uid="{00000000-0005-0000-0000-00005C1F0000}"/>
    <cellStyle name="Calculation 3 7 5 5" xfId="31744" xr:uid="{00000000-0005-0000-0000-00005D1F0000}"/>
    <cellStyle name="Calculation 3 7 6" xfId="4360" xr:uid="{00000000-0005-0000-0000-00005E1F0000}"/>
    <cellStyle name="Calculation 3 7 6 2" xfId="11186" xr:uid="{00000000-0005-0000-0000-00005F1F0000}"/>
    <cellStyle name="Calculation 3 7 6 2 2" xfId="25153" xr:uid="{00000000-0005-0000-0000-0000601F0000}"/>
    <cellStyle name="Calculation 3 7 6 2 2 2" xfId="53662" xr:uid="{00000000-0005-0000-0000-0000611F0000}"/>
    <cellStyle name="Calculation 3 7 6 2 3" xfId="39695" xr:uid="{00000000-0005-0000-0000-0000621F0000}"/>
    <cellStyle name="Calculation 3 7 6 3" xfId="18345" xr:uid="{00000000-0005-0000-0000-0000631F0000}"/>
    <cellStyle name="Calculation 3 7 6 3 2" xfId="46854" xr:uid="{00000000-0005-0000-0000-0000641F0000}"/>
    <cellStyle name="Calculation 3 7 6 4" xfId="32869" xr:uid="{00000000-0005-0000-0000-0000651F0000}"/>
    <cellStyle name="Calculation 3 7 7" xfId="8329" xr:uid="{00000000-0005-0000-0000-0000661F0000}"/>
    <cellStyle name="Calculation 3 7 7 2" xfId="22303" xr:uid="{00000000-0005-0000-0000-0000671F0000}"/>
    <cellStyle name="Calculation 3 7 7 2 2" xfId="50812" xr:uid="{00000000-0005-0000-0000-0000681F0000}"/>
    <cellStyle name="Calculation 3 7 7 3" xfId="36838" xr:uid="{00000000-0005-0000-0000-0000691F0000}"/>
    <cellStyle name="Calculation 3 7 8" xfId="14830" xr:uid="{00000000-0005-0000-0000-00006A1F0000}"/>
    <cellStyle name="Calculation 3 7 8 2" xfId="43339" xr:uid="{00000000-0005-0000-0000-00006B1F0000}"/>
    <cellStyle name="Calculation 3 7 9" xfId="29195" xr:uid="{00000000-0005-0000-0000-00006C1F0000}"/>
    <cellStyle name="Calculation 3 8" xfId="719" xr:uid="{00000000-0005-0000-0000-00006D1F0000}"/>
    <cellStyle name="Calculation 3 8 2" xfId="1141" xr:uid="{00000000-0005-0000-0000-00006E1F0000}"/>
    <cellStyle name="Calculation 3 8 2 2" xfId="2482" xr:uid="{00000000-0005-0000-0000-00006F1F0000}"/>
    <cellStyle name="Calculation 3 8 2 2 2" xfId="9683" xr:uid="{00000000-0005-0000-0000-0000701F0000}"/>
    <cellStyle name="Calculation 3 8 2 2 2 2" xfId="23653" xr:uid="{00000000-0005-0000-0000-0000711F0000}"/>
    <cellStyle name="Calculation 3 8 2 2 2 2 2" xfId="52162" xr:uid="{00000000-0005-0000-0000-0000721F0000}"/>
    <cellStyle name="Calculation 3 8 2 2 2 3" xfId="38192" xr:uid="{00000000-0005-0000-0000-0000731F0000}"/>
    <cellStyle name="Calculation 3 8 2 2 3" xfId="16487" xr:uid="{00000000-0005-0000-0000-0000741F0000}"/>
    <cellStyle name="Calculation 3 8 2 2 3 2" xfId="44996" xr:uid="{00000000-0005-0000-0000-0000751F0000}"/>
    <cellStyle name="Calculation 3 8 2 2 4" xfId="30991" xr:uid="{00000000-0005-0000-0000-0000761F0000}"/>
    <cellStyle name="Calculation 3 8 2 3" xfId="3673" xr:uid="{00000000-0005-0000-0000-0000771F0000}"/>
    <cellStyle name="Calculation 3 8 2 3 2" xfId="6323" xr:uid="{00000000-0005-0000-0000-0000781F0000}"/>
    <cellStyle name="Calculation 3 8 2 3 2 2" xfId="12766" xr:uid="{00000000-0005-0000-0000-0000791F0000}"/>
    <cellStyle name="Calculation 3 8 2 3 2 2 2" xfId="26730" xr:uid="{00000000-0005-0000-0000-00007A1F0000}"/>
    <cellStyle name="Calculation 3 8 2 3 2 2 2 2" xfId="55239" xr:uid="{00000000-0005-0000-0000-00007B1F0000}"/>
    <cellStyle name="Calculation 3 8 2 3 2 2 3" xfId="41275" xr:uid="{00000000-0005-0000-0000-00007C1F0000}"/>
    <cellStyle name="Calculation 3 8 2 3 2 3" xfId="20299" xr:uid="{00000000-0005-0000-0000-00007D1F0000}"/>
    <cellStyle name="Calculation 3 8 2 3 2 3 2" xfId="48808" xr:uid="{00000000-0005-0000-0000-00007E1F0000}"/>
    <cellStyle name="Calculation 3 8 2 3 2 4" xfId="34832" xr:uid="{00000000-0005-0000-0000-00007F1F0000}"/>
    <cellStyle name="Calculation 3 8 2 3 3" xfId="10632" xr:uid="{00000000-0005-0000-0000-0000801F0000}"/>
    <cellStyle name="Calculation 3 8 2 3 3 2" xfId="24600" xr:uid="{00000000-0005-0000-0000-0000811F0000}"/>
    <cellStyle name="Calculation 3 8 2 3 3 2 2" xfId="53109" xr:uid="{00000000-0005-0000-0000-0000821F0000}"/>
    <cellStyle name="Calculation 3 8 2 3 3 3" xfId="39141" xr:uid="{00000000-0005-0000-0000-0000831F0000}"/>
    <cellStyle name="Calculation 3 8 2 3 4" xfId="17658" xr:uid="{00000000-0005-0000-0000-0000841F0000}"/>
    <cellStyle name="Calculation 3 8 2 3 4 2" xfId="46167" xr:uid="{00000000-0005-0000-0000-0000851F0000}"/>
    <cellStyle name="Calculation 3 8 2 3 5" xfId="32182" xr:uid="{00000000-0005-0000-0000-0000861F0000}"/>
    <cellStyle name="Calculation 3 8 2 4" xfId="4794" xr:uid="{00000000-0005-0000-0000-0000871F0000}"/>
    <cellStyle name="Calculation 3 8 2 4 2" xfId="11537" xr:uid="{00000000-0005-0000-0000-0000881F0000}"/>
    <cellStyle name="Calculation 3 8 2 4 2 2" xfId="25503" xr:uid="{00000000-0005-0000-0000-0000891F0000}"/>
    <cellStyle name="Calculation 3 8 2 4 2 2 2" xfId="54012" xr:uid="{00000000-0005-0000-0000-00008A1F0000}"/>
    <cellStyle name="Calculation 3 8 2 4 2 3" xfId="40046" xr:uid="{00000000-0005-0000-0000-00008B1F0000}"/>
    <cellStyle name="Calculation 3 8 2 4 3" xfId="18779" xr:uid="{00000000-0005-0000-0000-00008C1F0000}"/>
    <cellStyle name="Calculation 3 8 2 4 3 2" xfId="47288" xr:uid="{00000000-0005-0000-0000-00008D1F0000}"/>
    <cellStyle name="Calculation 3 8 2 4 4" xfId="33303" xr:uid="{00000000-0005-0000-0000-00008E1F0000}"/>
    <cellStyle name="Calculation 3 8 2 5" xfId="8678" xr:uid="{00000000-0005-0000-0000-00008F1F0000}"/>
    <cellStyle name="Calculation 3 8 2 5 2" xfId="22651" xr:uid="{00000000-0005-0000-0000-0000901F0000}"/>
    <cellStyle name="Calculation 3 8 2 5 2 2" xfId="51160" xr:uid="{00000000-0005-0000-0000-0000911F0000}"/>
    <cellStyle name="Calculation 3 8 2 5 3" xfId="37187" xr:uid="{00000000-0005-0000-0000-0000921F0000}"/>
    <cellStyle name="Calculation 3 8 2 6" xfId="15245" xr:uid="{00000000-0005-0000-0000-0000931F0000}"/>
    <cellStyle name="Calculation 3 8 2 6 2" xfId="43754" xr:uid="{00000000-0005-0000-0000-0000941F0000}"/>
    <cellStyle name="Calculation 3 8 2 7" xfId="29650" xr:uid="{00000000-0005-0000-0000-0000951F0000}"/>
    <cellStyle name="Calculation 3 8 3" xfId="1525" xr:uid="{00000000-0005-0000-0000-0000961F0000}"/>
    <cellStyle name="Calculation 3 8 3 2" xfId="2866" xr:uid="{00000000-0005-0000-0000-0000971F0000}"/>
    <cellStyle name="Calculation 3 8 3 2 2" xfId="9989" xr:uid="{00000000-0005-0000-0000-0000981F0000}"/>
    <cellStyle name="Calculation 3 8 3 2 2 2" xfId="23958" xr:uid="{00000000-0005-0000-0000-0000991F0000}"/>
    <cellStyle name="Calculation 3 8 3 2 2 2 2" xfId="52467" xr:uid="{00000000-0005-0000-0000-00009A1F0000}"/>
    <cellStyle name="Calculation 3 8 3 2 2 3" xfId="38498" xr:uid="{00000000-0005-0000-0000-00009B1F0000}"/>
    <cellStyle name="Calculation 3 8 3 2 3" xfId="16865" xr:uid="{00000000-0005-0000-0000-00009C1F0000}"/>
    <cellStyle name="Calculation 3 8 3 2 3 2" xfId="45374" xr:uid="{00000000-0005-0000-0000-00009D1F0000}"/>
    <cellStyle name="Calculation 3 8 3 2 4" xfId="31375" xr:uid="{00000000-0005-0000-0000-00009E1F0000}"/>
    <cellStyle name="Calculation 3 8 3 3" xfId="4051" xr:uid="{00000000-0005-0000-0000-00009F1F0000}"/>
    <cellStyle name="Calculation 3 8 3 3 2" xfId="6701" xr:uid="{00000000-0005-0000-0000-0000A01F0000}"/>
    <cellStyle name="Calculation 3 8 3 3 2 2" xfId="13071" xr:uid="{00000000-0005-0000-0000-0000A11F0000}"/>
    <cellStyle name="Calculation 3 8 3 3 2 2 2" xfId="27034" xr:uid="{00000000-0005-0000-0000-0000A21F0000}"/>
    <cellStyle name="Calculation 3 8 3 3 2 2 2 2" xfId="55543" xr:uid="{00000000-0005-0000-0000-0000A31F0000}"/>
    <cellStyle name="Calculation 3 8 3 3 2 2 3" xfId="41580" xr:uid="{00000000-0005-0000-0000-0000A41F0000}"/>
    <cellStyle name="Calculation 3 8 3 3 2 3" xfId="20677" xr:uid="{00000000-0005-0000-0000-0000A51F0000}"/>
    <cellStyle name="Calculation 3 8 3 3 2 3 2" xfId="49186" xr:uid="{00000000-0005-0000-0000-0000A61F0000}"/>
    <cellStyle name="Calculation 3 8 3 3 2 4" xfId="35210" xr:uid="{00000000-0005-0000-0000-0000A71F0000}"/>
    <cellStyle name="Calculation 3 8 3 3 3" xfId="10939" xr:uid="{00000000-0005-0000-0000-0000A81F0000}"/>
    <cellStyle name="Calculation 3 8 3 3 3 2" xfId="24906" xr:uid="{00000000-0005-0000-0000-0000A91F0000}"/>
    <cellStyle name="Calculation 3 8 3 3 3 2 2" xfId="53415" xr:uid="{00000000-0005-0000-0000-0000AA1F0000}"/>
    <cellStyle name="Calculation 3 8 3 3 3 3" xfId="39448" xr:uid="{00000000-0005-0000-0000-0000AB1F0000}"/>
    <cellStyle name="Calculation 3 8 3 3 4" xfId="18036" xr:uid="{00000000-0005-0000-0000-0000AC1F0000}"/>
    <cellStyle name="Calculation 3 8 3 3 4 2" xfId="46545" xr:uid="{00000000-0005-0000-0000-0000AD1F0000}"/>
    <cellStyle name="Calculation 3 8 3 3 5" xfId="32560" xr:uid="{00000000-0005-0000-0000-0000AE1F0000}"/>
    <cellStyle name="Calculation 3 8 3 4" xfId="5172" xr:uid="{00000000-0005-0000-0000-0000AF1F0000}"/>
    <cellStyle name="Calculation 3 8 3 4 2" xfId="11842" xr:uid="{00000000-0005-0000-0000-0000B01F0000}"/>
    <cellStyle name="Calculation 3 8 3 4 2 2" xfId="25808" xr:uid="{00000000-0005-0000-0000-0000B11F0000}"/>
    <cellStyle name="Calculation 3 8 3 4 2 2 2" xfId="54317" xr:uid="{00000000-0005-0000-0000-0000B21F0000}"/>
    <cellStyle name="Calculation 3 8 3 4 2 3" xfId="40351" xr:uid="{00000000-0005-0000-0000-0000B31F0000}"/>
    <cellStyle name="Calculation 3 8 3 4 3" xfId="19157" xr:uid="{00000000-0005-0000-0000-0000B41F0000}"/>
    <cellStyle name="Calculation 3 8 3 4 3 2" xfId="47666" xr:uid="{00000000-0005-0000-0000-0000B51F0000}"/>
    <cellStyle name="Calculation 3 8 3 4 4" xfId="33681" xr:uid="{00000000-0005-0000-0000-0000B61F0000}"/>
    <cellStyle name="Calculation 3 8 3 5" xfId="8985" xr:uid="{00000000-0005-0000-0000-0000B71F0000}"/>
    <cellStyle name="Calculation 3 8 3 5 2" xfId="22957" xr:uid="{00000000-0005-0000-0000-0000B81F0000}"/>
    <cellStyle name="Calculation 3 8 3 5 2 2" xfId="51466" xr:uid="{00000000-0005-0000-0000-0000B91F0000}"/>
    <cellStyle name="Calculation 3 8 3 5 3" xfId="37494" xr:uid="{00000000-0005-0000-0000-0000BA1F0000}"/>
    <cellStyle name="Calculation 3 8 3 6" xfId="15623" xr:uid="{00000000-0005-0000-0000-0000BB1F0000}"/>
    <cellStyle name="Calculation 3 8 3 6 2" xfId="44132" xr:uid="{00000000-0005-0000-0000-0000BC1F0000}"/>
    <cellStyle name="Calculation 3 8 3 7" xfId="30034" xr:uid="{00000000-0005-0000-0000-0000BD1F0000}"/>
    <cellStyle name="Calculation 3 8 4" xfId="2042" xr:uid="{00000000-0005-0000-0000-0000BE1F0000}"/>
    <cellStyle name="Calculation 3 8 4 2" xfId="5595" xr:uid="{00000000-0005-0000-0000-0000BF1F0000}"/>
    <cellStyle name="Calculation 3 8 4 2 2" xfId="12176" xr:uid="{00000000-0005-0000-0000-0000C01F0000}"/>
    <cellStyle name="Calculation 3 8 4 2 2 2" xfId="26141" xr:uid="{00000000-0005-0000-0000-0000C11F0000}"/>
    <cellStyle name="Calculation 3 8 4 2 2 2 2" xfId="54650" xr:uid="{00000000-0005-0000-0000-0000C21F0000}"/>
    <cellStyle name="Calculation 3 8 4 2 2 3" xfId="40685" xr:uid="{00000000-0005-0000-0000-0000C31F0000}"/>
    <cellStyle name="Calculation 3 8 4 2 3" xfId="19571" xr:uid="{00000000-0005-0000-0000-0000C41F0000}"/>
    <cellStyle name="Calculation 3 8 4 2 3 2" xfId="48080" xr:uid="{00000000-0005-0000-0000-0000C51F0000}"/>
    <cellStyle name="Calculation 3 8 4 2 4" xfId="34104" xr:uid="{00000000-0005-0000-0000-0000C61F0000}"/>
    <cellStyle name="Calculation 3 8 4 3" xfId="9359" xr:uid="{00000000-0005-0000-0000-0000C71F0000}"/>
    <cellStyle name="Calculation 3 8 4 3 2" xfId="23329" xr:uid="{00000000-0005-0000-0000-0000C81F0000}"/>
    <cellStyle name="Calculation 3 8 4 3 2 2" xfId="51838" xr:uid="{00000000-0005-0000-0000-0000C91F0000}"/>
    <cellStyle name="Calculation 3 8 4 3 3" xfId="37868" xr:uid="{00000000-0005-0000-0000-0000CA1F0000}"/>
    <cellStyle name="Calculation 3 8 4 4" xfId="16085" xr:uid="{00000000-0005-0000-0000-0000CB1F0000}"/>
    <cellStyle name="Calculation 3 8 4 4 2" xfId="44594" xr:uid="{00000000-0005-0000-0000-0000CC1F0000}"/>
    <cellStyle name="Calculation 3 8 4 5" xfId="30551" xr:uid="{00000000-0005-0000-0000-0000CD1F0000}"/>
    <cellStyle name="Calculation 3 8 5" xfId="3268" xr:uid="{00000000-0005-0000-0000-0000CE1F0000}"/>
    <cellStyle name="Calculation 3 8 5 2" xfId="5922" xr:uid="{00000000-0005-0000-0000-0000CF1F0000}"/>
    <cellStyle name="Calculation 3 8 5 2 2" xfId="12441" xr:uid="{00000000-0005-0000-0000-0000D01F0000}"/>
    <cellStyle name="Calculation 3 8 5 2 2 2" xfId="26406" xr:uid="{00000000-0005-0000-0000-0000D11F0000}"/>
    <cellStyle name="Calculation 3 8 5 2 2 2 2" xfId="54915" xr:uid="{00000000-0005-0000-0000-0000D21F0000}"/>
    <cellStyle name="Calculation 3 8 5 2 2 3" xfId="40950" xr:uid="{00000000-0005-0000-0000-0000D31F0000}"/>
    <cellStyle name="Calculation 3 8 5 2 3" xfId="19898" xr:uid="{00000000-0005-0000-0000-0000D41F0000}"/>
    <cellStyle name="Calculation 3 8 5 2 3 2" xfId="48407" xr:uid="{00000000-0005-0000-0000-0000D51F0000}"/>
    <cellStyle name="Calculation 3 8 5 2 4" xfId="34431" xr:uid="{00000000-0005-0000-0000-0000D61F0000}"/>
    <cellStyle name="Calculation 3 8 5 3" xfId="10303" xr:uid="{00000000-0005-0000-0000-0000D71F0000}"/>
    <cellStyle name="Calculation 3 8 5 3 2" xfId="24271" xr:uid="{00000000-0005-0000-0000-0000D81F0000}"/>
    <cellStyle name="Calculation 3 8 5 3 2 2" xfId="52780" xr:uid="{00000000-0005-0000-0000-0000D91F0000}"/>
    <cellStyle name="Calculation 3 8 5 3 3" xfId="38812" xr:uid="{00000000-0005-0000-0000-0000DA1F0000}"/>
    <cellStyle name="Calculation 3 8 5 4" xfId="17253" xr:uid="{00000000-0005-0000-0000-0000DB1F0000}"/>
    <cellStyle name="Calculation 3 8 5 4 2" xfId="45762" xr:uid="{00000000-0005-0000-0000-0000DC1F0000}"/>
    <cellStyle name="Calculation 3 8 5 5" xfId="31777" xr:uid="{00000000-0005-0000-0000-0000DD1F0000}"/>
    <cellStyle name="Calculation 3 8 6" xfId="4393" xr:uid="{00000000-0005-0000-0000-0000DE1F0000}"/>
    <cellStyle name="Calculation 3 8 6 2" xfId="11213" xr:uid="{00000000-0005-0000-0000-0000DF1F0000}"/>
    <cellStyle name="Calculation 3 8 6 2 2" xfId="25180" xr:uid="{00000000-0005-0000-0000-0000E01F0000}"/>
    <cellStyle name="Calculation 3 8 6 2 2 2" xfId="53689" xr:uid="{00000000-0005-0000-0000-0000E11F0000}"/>
    <cellStyle name="Calculation 3 8 6 2 3" xfId="39722" xr:uid="{00000000-0005-0000-0000-0000E21F0000}"/>
    <cellStyle name="Calculation 3 8 6 3" xfId="18378" xr:uid="{00000000-0005-0000-0000-0000E31F0000}"/>
    <cellStyle name="Calculation 3 8 6 3 2" xfId="46887" xr:uid="{00000000-0005-0000-0000-0000E41F0000}"/>
    <cellStyle name="Calculation 3 8 6 4" xfId="32902" xr:uid="{00000000-0005-0000-0000-0000E51F0000}"/>
    <cellStyle name="Calculation 3 8 7" xfId="8356" xr:uid="{00000000-0005-0000-0000-0000E61F0000}"/>
    <cellStyle name="Calculation 3 8 7 2" xfId="22330" xr:uid="{00000000-0005-0000-0000-0000E71F0000}"/>
    <cellStyle name="Calculation 3 8 7 2 2" xfId="50839" xr:uid="{00000000-0005-0000-0000-0000E81F0000}"/>
    <cellStyle name="Calculation 3 8 7 3" xfId="36865" xr:uid="{00000000-0005-0000-0000-0000E91F0000}"/>
    <cellStyle name="Calculation 3 8 8" xfId="14863" xr:uid="{00000000-0005-0000-0000-0000EA1F0000}"/>
    <cellStyle name="Calculation 3 8 8 2" xfId="43372" xr:uid="{00000000-0005-0000-0000-0000EB1F0000}"/>
    <cellStyle name="Calculation 3 8 9" xfId="29228" xr:uid="{00000000-0005-0000-0000-0000EC1F0000}"/>
    <cellStyle name="Calculation 3 9" xfId="652" xr:uid="{00000000-0005-0000-0000-0000ED1F0000}"/>
    <cellStyle name="Calculation 3 9 2" xfId="1074" xr:uid="{00000000-0005-0000-0000-0000EE1F0000}"/>
    <cellStyle name="Calculation 3 9 2 2" xfId="2415" xr:uid="{00000000-0005-0000-0000-0000EF1F0000}"/>
    <cellStyle name="Calculation 3 9 2 2 2" xfId="9629" xr:uid="{00000000-0005-0000-0000-0000F01F0000}"/>
    <cellStyle name="Calculation 3 9 2 2 2 2" xfId="23599" xr:uid="{00000000-0005-0000-0000-0000F11F0000}"/>
    <cellStyle name="Calculation 3 9 2 2 2 2 2" xfId="52108" xr:uid="{00000000-0005-0000-0000-0000F21F0000}"/>
    <cellStyle name="Calculation 3 9 2 2 2 3" xfId="38138" xr:uid="{00000000-0005-0000-0000-0000F31F0000}"/>
    <cellStyle name="Calculation 3 9 2 2 3" xfId="16420" xr:uid="{00000000-0005-0000-0000-0000F41F0000}"/>
    <cellStyle name="Calculation 3 9 2 2 3 2" xfId="44929" xr:uid="{00000000-0005-0000-0000-0000F51F0000}"/>
    <cellStyle name="Calculation 3 9 2 2 4" xfId="30924" xr:uid="{00000000-0005-0000-0000-0000F61F0000}"/>
    <cellStyle name="Calculation 3 9 2 3" xfId="3606" xr:uid="{00000000-0005-0000-0000-0000F71F0000}"/>
    <cellStyle name="Calculation 3 9 2 3 2" xfId="6256" xr:uid="{00000000-0005-0000-0000-0000F81F0000}"/>
    <cellStyle name="Calculation 3 9 2 3 2 2" xfId="12710" xr:uid="{00000000-0005-0000-0000-0000F91F0000}"/>
    <cellStyle name="Calculation 3 9 2 3 2 2 2" xfId="26675" xr:uid="{00000000-0005-0000-0000-0000FA1F0000}"/>
    <cellStyle name="Calculation 3 9 2 3 2 2 2 2" xfId="55184" xr:uid="{00000000-0005-0000-0000-0000FB1F0000}"/>
    <cellStyle name="Calculation 3 9 2 3 2 2 3" xfId="41219" xr:uid="{00000000-0005-0000-0000-0000FC1F0000}"/>
    <cellStyle name="Calculation 3 9 2 3 2 3" xfId="20232" xr:uid="{00000000-0005-0000-0000-0000FD1F0000}"/>
    <cellStyle name="Calculation 3 9 2 3 2 3 2" xfId="48741" xr:uid="{00000000-0005-0000-0000-0000FE1F0000}"/>
    <cellStyle name="Calculation 3 9 2 3 2 4" xfId="34765" xr:uid="{00000000-0005-0000-0000-0000FF1F0000}"/>
    <cellStyle name="Calculation 3 9 2 3 3" xfId="10577" xr:uid="{00000000-0005-0000-0000-000000200000}"/>
    <cellStyle name="Calculation 3 9 2 3 3 2" xfId="24545" xr:uid="{00000000-0005-0000-0000-000001200000}"/>
    <cellStyle name="Calculation 3 9 2 3 3 2 2" xfId="53054" xr:uid="{00000000-0005-0000-0000-000002200000}"/>
    <cellStyle name="Calculation 3 9 2 3 3 3" xfId="39086" xr:uid="{00000000-0005-0000-0000-000003200000}"/>
    <cellStyle name="Calculation 3 9 2 3 4" xfId="17591" xr:uid="{00000000-0005-0000-0000-000004200000}"/>
    <cellStyle name="Calculation 3 9 2 3 4 2" xfId="46100" xr:uid="{00000000-0005-0000-0000-000005200000}"/>
    <cellStyle name="Calculation 3 9 2 3 5" xfId="32115" xr:uid="{00000000-0005-0000-0000-000006200000}"/>
    <cellStyle name="Calculation 3 9 2 4" xfId="4727" xr:uid="{00000000-0005-0000-0000-000007200000}"/>
    <cellStyle name="Calculation 3 9 2 4 2" xfId="11481" xr:uid="{00000000-0005-0000-0000-000008200000}"/>
    <cellStyle name="Calculation 3 9 2 4 2 2" xfId="25448" xr:uid="{00000000-0005-0000-0000-000009200000}"/>
    <cellStyle name="Calculation 3 9 2 4 2 2 2" xfId="53957" xr:uid="{00000000-0005-0000-0000-00000A200000}"/>
    <cellStyle name="Calculation 3 9 2 4 2 3" xfId="39990" xr:uid="{00000000-0005-0000-0000-00000B200000}"/>
    <cellStyle name="Calculation 3 9 2 4 3" xfId="18712" xr:uid="{00000000-0005-0000-0000-00000C200000}"/>
    <cellStyle name="Calculation 3 9 2 4 3 2" xfId="47221" xr:uid="{00000000-0005-0000-0000-00000D200000}"/>
    <cellStyle name="Calculation 3 9 2 4 4" xfId="33236" xr:uid="{00000000-0005-0000-0000-00000E200000}"/>
    <cellStyle name="Calculation 3 9 2 5" xfId="8624" xr:uid="{00000000-0005-0000-0000-00000F200000}"/>
    <cellStyle name="Calculation 3 9 2 5 2" xfId="22597" xr:uid="{00000000-0005-0000-0000-000010200000}"/>
    <cellStyle name="Calculation 3 9 2 5 2 2" xfId="51106" xr:uid="{00000000-0005-0000-0000-000011200000}"/>
    <cellStyle name="Calculation 3 9 2 5 3" xfId="37133" xr:uid="{00000000-0005-0000-0000-000012200000}"/>
    <cellStyle name="Calculation 3 9 2 6" xfId="15178" xr:uid="{00000000-0005-0000-0000-000013200000}"/>
    <cellStyle name="Calculation 3 9 2 6 2" xfId="43687" xr:uid="{00000000-0005-0000-0000-000014200000}"/>
    <cellStyle name="Calculation 3 9 2 7" xfId="29583" xr:uid="{00000000-0005-0000-0000-000015200000}"/>
    <cellStyle name="Calculation 3 9 3" xfId="1458" xr:uid="{00000000-0005-0000-0000-000016200000}"/>
    <cellStyle name="Calculation 3 9 3 2" xfId="2799" xr:uid="{00000000-0005-0000-0000-000017200000}"/>
    <cellStyle name="Calculation 3 9 3 2 2" xfId="9933" xr:uid="{00000000-0005-0000-0000-000018200000}"/>
    <cellStyle name="Calculation 3 9 3 2 2 2" xfId="23903" xr:uid="{00000000-0005-0000-0000-000019200000}"/>
    <cellStyle name="Calculation 3 9 3 2 2 2 2" xfId="52412" xr:uid="{00000000-0005-0000-0000-00001A200000}"/>
    <cellStyle name="Calculation 3 9 3 2 2 3" xfId="38442" xr:uid="{00000000-0005-0000-0000-00001B200000}"/>
    <cellStyle name="Calculation 3 9 3 2 3" xfId="16798" xr:uid="{00000000-0005-0000-0000-00001C200000}"/>
    <cellStyle name="Calculation 3 9 3 2 3 2" xfId="45307" xr:uid="{00000000-0005-0000-0000-00001D200000}"/>
    <cellStyle name="Calculation 3 9 3 2 4" xfId="31308" xr:uid="{00000000-0005-0000-0000-00001E200000}"/>
    <cellStyle name="Calculation 3 9 3 3" xfId="3984" xr:uid="{00000000-0005-0000-0000-00001F200000}"/>
    <cellStyle name="Calculation 3 9 3 3 2" xfId="6634" xr:uid="{00000000-0005-0000-0000-000020200000}"/>
    <cellStyle name="Calculation 3 9 3 3 2 2" xfId="13015" xr:uid="{00000000-0005-0000-0000-000021200000}"/>
    <cellStyle name="Calculation 3 9 3 3 2 2 2" xfId="26979" xr:uid="{00000000-0005-0000-0000-000022200000}"/>
    <cellStyle name="Calculation 3 9 3 3 2 2 2 2" xfId="55488" xr:uid="{00000000-0005-0000-0000-000023200000}"/>
    <cellStyle name="Calculation 3 9 3 3 2 2 3" xfId="41524" xr:uid="{00000000-0005-0000-0000-000024200000}"/>
    <cellStyle name="Calculation 3 9 3 3 2 3" xfId="20610" xr:uid="{00000000-0005-0000-0000-000025200000}"/>
    <cellStyle name="Calculation 3 9 3 3 2 3 2" xfId="49119" xr:uid="{00000000-0005-0000-0000-000026200000}"/>
    <cellStyle name="Calculation 3 9 3 3 2 4" xfId="35143" xr:uid="{00000000-0005-0000-0000-000027200000}"/>
    <cellStyle name="Calculation 3 9 3 3 3" xfId="10883" xr:uid="{00000000-0005-0000-0000-000028200000}"/>
    <cellStyle name="Calculation 3 9 3 3 3 2" xfId="24851" xr:uid="{00000000-0005-0000-0000-000029200000}"/>
    <cellStyle name="Calculation 3 9 3 3 3 2 2" xfId="53360" xr:uid="{00000000-0005-0000-0000-00002A200000}"/>
    <cellStyle name="Calculation 3 9 3 3 3 3" xfId="39392" xr:uid="{00000000-0005-0000-0000-00002B200000}"/>
    <cellStyle name="Calculation 3 9 3 3 4" xfId="17969" xr:uid="{00000000-0005-0000-0000-00002C200000}"/>
    <cellStyle name="Calculation 3 9 3 3 4 2" xfId="46478" xr:uid="{00000000-0005-0000-0000-00002D200000}"/>
    <cellStyle name="Calculation 3 9 3 3 5" xfId="32493" xr:uid="{00000000-0005-0000-0000-00002E200000}"/>
    <cellStyle name="Calculation 3 9 3 4" xfId="5105" xr:uid="{00000000-0005-0000-0000-00002F200000}"/>
    <cellStyle name="Calculation 3 9 3 4 2" xfId="11787" xr:uid="{00000000-0005-0000-0000-000030200000}"/>
    <cellStyle name="Calculation 3 9 3 4 2 2" xfId="25753" xr:uid="{00000000-0005-0000-0000-000031200000}"/>
    <cellStyle name="Calculation 3 9 3 4 2 2 2" xfId="54262" xr:uid="{00000000-0005-0000-0000-000032200000}"/>
    <cellStyle name="Calculation 3 9 3 4 2 3" xfId="40296" xr:uid="{00000000-0005-0000-0000-000033200000}"/>
    <cellStyle name="Calculation 3 9 3 4 3" xfId="19090" xr:uid="{00000000-0005-0000-0000-000034200000}"/>
    <cellStyle name="Calculation 3 9 3 4 3 2" xfId="47599" xr:uid="{00000000-0005-0000-0000-000035200000}"/>
    <cellStyle name="Calculation 3 9 3 4 4" xfId="33614" xr:uid="{00000000-0005-0000-0000-000036200000}"/>
    <cellStyle name="Calculation 3 9 3 5" xfId="8929" xr:uid="{00000000-0005-0000-0000-000037200000}"/>
    <cellStyle name="Calculation 3 9 3 5 2" xfId="22902" xr:uid="{00000000-0005-0000-0000-000038200000}"/>
    <cellStyle name="Calculation 3 9 3 5 2 2" xfId="51411" xr:uid="{00000000-0005-0000-0000-000039200000}"/>
    <cellStyle name="Calculation 3 9 3 5 3" xfId="37438" xr:uid="{00000000-0005-0000-0000-00003A200000}"/>
    <cellStyle name="Calculation 3 9 3 6" xfId="15556" xr:uid="{00000000-0005-0000-0000-00003B200000}"/>
    <cellStyle name="Calculation 3 9 3 6 2" xfId="44065" xr:uid="{00000000-0005-0000-0000-00003C200000}"/>
    <cellStyle name="Calculation 3 9 3 7" xfId="29967" xr:uid="{00000000-0005-0000-0000-00003D200000}"/>
    <cellStyle name="Calculation 3 9 4" xfId="1975" xr:uid="{00000000-0005-0000-0000-00003E200000}"/>
    <cellStyle name="Calculation 3 9 4 2" xfId="5532" xr:uid="{00000000-0005-0000-0000-00003F200000}"/>
    <cellStyle name="Calculation 3 9 4 2 2" xfId="12124" xr:uid="{00000000-0005-0000-0000-000040200000}"/>
    <cellStyle name="Calculation 3 9 4 2 2 2" xfId="26089" xr:uid="{00000000-0005-0000-0000-000041200000}"/>
    <cellStyle name="Calculation 3 9 4 2 2 2 2" xfId="54598" xr:uid="{00000000-0005-0000-0000-000042200000}"/>
    <cellStyle name="Calculation 3 9 4 2 2 3" xfId="40633" xr:uid="{00000000-0005-0000-0000-000043200000}"/>
    <cellStyle name="Calculation 3 9 4 2 3" xfId="19508" xr:uid="{00000000-0005-0000-0000-000044200000}"/>
    <cellStyle name="Calculation 3 9 4 2 3 2" xfId="48017" xr:uid="{00000000-0005-0000-0000-000045200000}"/>
    <cellStyle name="Calculation 3 9 4 2 4" xfId="34041" xr:uid="{00000000-0005-0000-0000-000046200000}"/>
    <cellStyle name="Calculation 3 9 4 3" xfId="9304" xr:uid="{00000000-0005-0000-0000-000047200000}"/>
    <cellStyle name="Calculation 3 9 4 3 2" xfId="23274" xr:uid="{00000000-0005-0000-0000-000048200000}"/>
    <cellStyle name="Calculation 3 9 4 3 2 2" xfId="51783" xr:uid="{00000000-0005-0000-0000-000049200000}"/>
    <cellStyle name="Calculation 3 9 4 3 3" xfId="37813" xr:uid="{00000000-0005-0000-0000-00004A200000}"/>
    <cellStyle name="Calculation 3 9 4 4" xfId="16018" xr:uid="{00000000-0005-0000-0000-00004B200000}"/>
    <cellStyle name="Calculation 3 9 4 4 2" xfId="44527" xr:uid="{00000000-0005-0000-0000-00004C200000}"/>
    <cellStyle name="Calculation 3 9 4 5" xfId="30484" xr:uid="{00000000-0005-0000-0000-00004D200000}"/>
    <cellStyle name="Calculation 3 9 5" xfId="3201" xr:uid="{00000000-0005-0000-0000-00004E200000}"/>
    <cellStyle name="Calculation 3 9 5 2" xfId="5855" xr:uid="{00000000-0005-0000-0000-00004F200000}"/>
    <cellStyle name="Calculation 3 9 5 2 2" xfId="12386" xr:uid="{00000000-0005-0000-0000-000050200000}"/>
    <cellStyle name="Calculation 3 9 5 2 2 2" xfId="26351" xr:uid="{00000000-0005-0000-0000-000051200000}"/>
    <cellStyle name="Calculation 3 9 5 2 2 2 2" xfId="54860" xr:uid="{00000000-0005-0000-0000-000052200000}"/>
    <cellStyle name="Calculation 3 9 5 2 2 3" xfId="40895" xr:uid="{00000000-0005-0000-0000-000053200000}"/>
    <cellStyle name="Calculation 3 9 5 2 3" xfId="19831" xr:uid="{00000000-0005-0000-0000-000054200000}"/>
    <cellStyle name="Calculation 3 9 5 2 3 2" xfId="48340" xr:uid="{00000000-0005-0000-0000-000055200000}"/>
    <cellStyle name="Calculation 3 9 5 2 4" xfId="34364" xr:uid="{00000000-0005-0000-0000-000056200000}"/>
    <cellStyle name="Calculation 3 9 5 3" xfId="10248" xr:uid="{00000000-0005-0000-0000-000057200000}"/>
    <cellStyle name="Calculation 3 9 5 3 2" xfId="24216" xr:uid="{00000000-0005-0000-0000-000058200000}"/>
    <cellStyle name="Calculation 3 9 5 3 2 2" xfId="52725" xr:uid="{00000000-0005-0000-0000-000059200000}"/>
    <cellStyle name="Calculation 3 9 5 3 3" xfId="38757" xr:uid="{00000000-0005-0000-0000-00005A200000}"/>
    <cellStyle name="Calculation 3 9 5 4" xfId="17186" xr:uid="{00000000-0005-0000-0000-00005B200000}"/>
    <cellStyle name="Calculation 3 9 5 4 2" xfId="45695" xr:uid="{00000000-0005-0000-0000-00005C200000}"/>
    <cellStyle name="Calculation 3 9 5 5" xfId="31710" xr:uid="{00000000-0005-0000-0000-00005D200000}"/>
    <cellStyle name="Calculation 3 9 6" xfId="4326" xr:uid="{00000000-0005-0000-0000-00005E200000}"/>
    <cellStyle name="Calculation 3 9 6 2" xfId="11158" xr:uid="{00000000-0005-0000-0000-00005F200000}"/>
    <cellStyle name="Calculation 3 9 6 2 2" xfId="25125" xr:uid="{00000000-0005-0000-0000-000060200000}"/>
    <cellStyle name="Calculation 3 9 6 2 2 2" xfId="53634" xr:uid="{00000000-0005-0000-0000-000061200000}"/>
    <cellStyle name="Calculation 3 9 6 2 3" xfId="39667" xr:uid="{00000000-0005-0000-0000-000062200000}"/>
    <cellStyle name="Calculation 3 9 6 3" xfId="18311" xr:uid="{00000000-0005-0000-0000-000063200000}"/>
    <cellStyle name="Calculation 3 9 6 3 2" xfId="46820" xr:uid="{00000000-0005-0000-0000-000064200000}"/>
    <cellStyle name="Calculation 3 9 6 4" xfId="32835" xr:uid="{00000000-0005-0000-0000-000065200000}"/>
    <cellStyle name="Calculation 3 9 7" xfId="8301" xr:uid="{00000000-0005-0000-0000-000066200000}"/>
    <cellStyle name="Calculation 3 9 7 2" xfId="22276" xr:uid="{00000000-0005-0000-0000-000067200000}"/>
    <cellStyle name="Calculation 3 9 7 2 2" xfId="50785" xr:uid="{00000000-0005-0000-0000-000068200000}"/>
    <cellStyle name="Calculation 3 9 7 3" xfId="36810" xr:uid="{00000000-0005-0000-0000-000069200000}"/>
    <cellStyle name="Calculation 3 9 8" xfId="14796" xr:uid="{00000000-0005-0000-0000-00006A200000}"/>
    <cellStyle name="Calculation 3 9 8 2" xfId="43305" xr:uid="{00000000-0005-0000-0000-00006B200000}"/>
    <cellStyle name="Calculation 3 9 9" xfId="29161" xr:uid="{00000000-0005-0000-0000-00006C200000}"/>
    <cellStyle name="Calculation 4" xfId="131" xr:uid="{00000000-0005-0000-0000-00006D200000}"/>
    <cellStyle name="Calculation 4 10" xfId="569" xr:uid="{00000000-0005-0000-0000-00006E200000}"/>
    <cellStyle name="Calculation 4 10 2" xfId="990" xr:uid="{00000000-0005-0000-0000-00006F200000}"/>
    <cellStyle name="Calculation 4 10 2 2" xfId="2322" xr:uid="{00000000-0005-0000-0000-000070200000}"/>
    <cellStyle name="Calculation 4 10 2 2 2" xfId="9552" xr:uid="{00000000-0005-0000-0000-000071200000}"/>
    <cellStyle name="Calculation 4 10 2 2 2 2" xfId="23522" xr:uid="{00000000-0005-0000-0000-000072200000}"/>
    <cellStyle name="Calculation 4 10 2 2 2 2 2" xfId="52031" xr:uid="{00000000-0005-0000-0000-000073200000}"/>
    <cellStyle name="Calculation 4 10 2 2 2 3" xfId="38061" xr:uid="{00000000-0005-0000-0000-000074200000}"/>
    <cellStyle name="Calculation 4 10 2 2 3" xfId="16327" xr:uid="{00000000-0005-0000-0000-000075200000}"/>
    <cellStyle name="Calculation 4 10 2 2 3 2" xfId="44836" xr:uid="{00000000-0005-0000-0000-000076200000}"/>
    <cellStyle name="Calculation 4 10 2 2 4" xfId="30831" xr:uid="{00000000-0005-0000-0000-000077200000}"/>
    <cellStyle name="Calculation 4 10 2 3" xfId="3513" xr:uid="{00000000-0005-0000-0000-000078200000}"/>
    <cellStyle name="Calculation 4 10 2 3 2" xfId="6163" xr:uid="{00000000-0005-0000-0000-000079200000}"/>
    <cellStyle name="Calculation 4 10 2 3 2 2" xfId="12633" xr:uid="{00000000-0005-0000-0000-00007A200000}"/>
    <cellStyle name="Calculation 4 10 2 3 2 2 2" xfId="26598" xr:uid="{00000000-0005-0000-0000-00007B200000}"/>
    <cellStyle name="Calculation 4 10 2 3 2 2 2 2" xfId="55107" xr:uid="{00000000-0005-0000-0000-00007C200000}"/>
    <cellStyle name="Calculation 4 10 2 3 2 2 3" xfId="41142" xr:uid="{00000000-0005-0000-0000-00007D200000}"/>
    <cellStyle name="Calculation 4 10 2 3 2 3" xfId="20139" xr:uid="{00000000-0005-0000-0000-00007E200000}"/>
    <cellStyle name="Calculation 4 10 2 3 2 3 2" xfId="48648" xr:uid="{00000000-0005-0000-0000-00007F200000}"/>
    <cellStyle name="Calculation 4 10 2 3 2 4" xfId="34672" xr:uid="{00000000-0005-0000-0000-000080200000}"/>
    <cellStyle name="Calculation 4 10 2 3 3" xfId="10499" xr:uid="{00000000-0005-0000-0000-000081200000}"/>
    <cellStyle name="Calculation 4 10 2 3 3 2" xfId="24467" xr:uid="{00000000-0005-0000-0000-000082200000}"/>
    <cellStyle name="Calculation 4 10 2 3 3 2 2" xfId="52976" xr:uid="{00000000-0005-0000-0000-000083200000}"/>
    <cellStyle name="Calculation 4 10 2 3 3 3" xfId="39008" xr:uid="{00000000-0005-0000-0000-000084200000}"/>
    <cellStyle name="Calculation 4 10 2 3 4" xfId="17498" xr:uid="{00000000-0005-0000-0000-000085200000}"/>
    <cellStyle name="Calculation 4 10 2 3 4 2" xfId="46007" xr:uid="{00000000-0005-0000-0000-000086200000}"/>
    <cellStyle name="Calculation 4 10 2 3 5" xfId="32022" xr:uid="{00000000-0005-0000-0000-000087200000}"/>
    <cellStyle name="Calculation 4 10 2 4" xfId="4634" xr:uid="{00000000-0005-0000-0000-000088200000}"/>
    <cellStyle name="Calculation 4 10 2 4 2" xfId="11404" xr:uid="{00000000-0005-0000-0000-000089200000}"/>
    <cellStyle name="Calculation 4 10 2 4 2 2" xfId="25371" xr:uid="{00000000-0005-0000-0000-00008A200000}"/>
    <cellStyle name="Calculation 4 10 2 4 2 2 2" xfId="53880" xr:uid="{00000000-0005-0000-0000-00008B200000}"/>
    <cellStyle name="Calculation 4 10 2 4 2 3" xfId="39913" xr:uid="{00000000-0005-0000-0000-00008C200000}"/>
    <cellStyle name="Calculation 4 10 2 4 3" xfId="18619" xr:uid="{00000000-0005-0000-0000-00008D200000}"/>
    <cellStyle name="Calculation 4 10 2 4 3 2" xfId="47128" xr:uid="{00000000-0005-0000-0000-00008E200000}"/>
    <cellStyle name="Calculation 4 10 2 4 4" xfId="33143" xr:uid="{00000000-0005-0000-0000-00008F200000}"/>
    <cellStyle name="Calculation 4 10 2 5" xfId="8546" xr:uid="{00000000-0005-0000-0000-000090200000}"/>
    <cellStyle name="Calculation 4 10 2 5 2" xfId="22519" xr:uid="{00000000-0005-0000-0000-000091200000}"/>
    <cellStyle name="Calculation 4 10 2 5 2 2" xfId="51028" xr:uid="{00000000-0005-0000-0000-000092200000}"/>
    <cellStyle name="Calculation 4 10 2 5 3" xfId="37055" xr:uid="{00000000-0005-0000-0000-000093200000}"/>
    <cellStyle name="Calculation 4 10 2 6" xfId="15094" xr:uid="{00000000-0005-0000-0000-000094200000}"/>
    <cellStyle name="Calculation 4 10 2 6 2" xfId="43603" xr:uid="{00000000-0005-0000-0000-000095200000}"/>
    <cellStyle name="Calculation 4 10 2 7" xfId="29499" xr:uid="{00000000-0005-0000-0000-000096200000}"/>
    <cellStyle name="Calculation 4 10 3" xfId="1365" xr:uid="{00000000-0005-0000-0000-000097200000}"/>
    <cellStyle name="Calculation 4 10 3 2" xfId="2706" xr:uid="{00000000-0005-0000-0000-000098200000}"/>
    <cellStyle name="Calculation 4 10 3 2 2" xfId="9855" xr:uid="{00000000-0005-0000-0000-000099200000}"/>
    <cellStyle name="Calculation 4 10 3 2 2 2" xfId="23825" xr:uid="{00000000-0005-0000-0000-00009A200000}"/>
    <cellStyle name="Calculation 4 10 3 2 2 2 2" xfId="52334" xr:uid="{00000000-0005-0000-0000-00009B200000}"/>
    <cellStyle name="Calculation 4 10 3 2 2 3" xfId="38364" xr:uid="{00000000-0005-0000-0000-00009C200000}"/>
    <cellStyle name="Calculation 4 10 3 2 3" xfId="16705" xr:uid="{00000000-0005-0000-0000-00009D200000}"/>
    <cellStyle name="Calculation 4 10 3 2 3 2" xfId="45214" xr:uid="{00000000-0005-0000-0000-00009E200000}"/>
    <cellStyle name="Calculation 4 10 3 2 4" xfId="31215" xr:uid="{00000000-0005-0000-0000-00009F200000}"/>
    <cellStyle name="Calculation 4 10 3 3" xfId="3891" xr:uid="{00000000-0005-0000-0000-0000A0200000}"/>
    <cellStyle name="Calculation 4 10 3 3 2" xfId="6541" xr:uid="{00000000-0005-0000-0000-0000A1200000}"/>
    <cellStyle name="Calculation 4 10 3 3 2 2" xfId="12937" xr:uid="{00000000-0005-0000-0000-0000A2200000}"/>
    <cellStyle name="Calculation 4 10 3 3 2 2 2" xfId="26901" xr:uid="{00000000-0005-0000-0000-0000A3200000}"/>
    <cellStyle name="Calculation 4 10 3 3 2 2 2 2" xfId="55410" xr:uid="{00000000-0005-0000-0000-0000A4200000}"/>
    <cellStyle name="Calculation 4 10 3 3 2 2 3" xfId="41446" xr:uid="{00000000-0005-0000-0000-0000A5200000}"/>
    <cellStyle name="Calculation 4 10 3 3 2 3" xfId="20517" xr:uid="{00000000-0005-0000-0000-0000A6200000}"/>
    <cellStyle name="Calculation 4 10 3 3 2 3 2" xfId="49026" xr:uid="{00000000-0005-0000-0000-0000A7200000}"/>
    <cellStyle name="Calculation 4 10 3 3 2 4" xfId="35050" xr:uid="{00000000-0005-0000-0000-0000A8200000}"/>
    <cellStyle name="Calculation 4 10 3 3 3" xfId="10805" xr:uid="{00000000-0005-0000-0000-0000A9200000}"/>
    <cellStyle name="Calculation 4 10 3 3 3 2" xfId="24773" xr:uid="{00000000-0005-0000-0000-0000AA200000}"/>
    <cellStyle name="Calculation 4 10 3 3 3 2 2" xfId="53282" xr:uid="{00000000-0005-0000-0000-0000AB200000}"/>
    <cellStyle name="Calculation 4 10 3 3 3 3" xfId="39314" xr:uid="{00000000-0005-0000-0000-0000AC200000}"/>
    <cellStyle name="Calculation 4 10 3 3 4" xfId="17876" xr:uid="{00000000-0005-0000-0000-0000AD200000}"/>
    <cellStyle name="Calculation 4 10 3 3 4 2" xfId="46385" xr:uid="{00000000-0005-0000-0000-0000AE200000}"/>
    <cellStyle name="Calculation 4 10 3 3 5" xfId="32400" xr:uid="{00000000-0005-0000-0000-0000AF200000}"/>
    <cellStyle name="Calculation 4 10 3 4" xfId="5012" xr:uid="{00000000-0005-0000-0000-0000B0200000}"/>
    <cellStyle name="Calculation 4 10 3 4 2" xfId="11709" xr:uid="{00000000-0005-0000-0000-0000B1200000}"/>
    <cellStyle name="Calculation 4 10 3 4 2 2" xfId="25675" xr:uid="{00000000-0005-0000-0000-0000B2200000}"/>
    <cellStyle name="Calculation 4 10 3 4 2 2 2" xfId="54184" xr:uid="{00000000-0005-0000-0000-0000B3200000}"/>
    <cellStyle name="Calculation 4 10 3 4 2 3" xfId="40218" xr:uid="{00000000-0005-0000-0000-0000B4200000}"/>
    <cellStyle name="Calculation 4 10 3 4 3" xfId="18997" xr:uid="{00000000-0005-0000-0000-0000B5200000}"/>
    <cellStyle name="Calculation 4 10 3 4 3 2" xfId="47506" xr:uid="{00000000-0005-0000-0000-0000B6200000}"/>
    <cellStyle name="Calculation 4 10 3 4 4" xfId="33521" xr:uid="{00000000-0005-0000-0000-0000B7200000}"/>
    <cellStyle name="Calculation 4 10 3 5" xfId="8851" xr:uid="{00000000-0005-0000-0000-0000B8200000}"/>
    <cellStyle name="Calculation 4 10 3 5 2" xfId="22824" xr:uid="{00000000-0005-0000-0000-0000B9200000}"/>
    <cellStyle name="Calculation 4 10 3 5 2 2" xfId="51333" xr:uid="{00000000-0005-0000-0000-0000BA200000}"/>
    <cellStyle name="Calculation 4 10 3 5 3" xfId="37360" xr:uid="{00000000-0005-0000-0000-0000BB200000}"/>
    <cellStyle name="Calculation 4 10 3 6" xfId="15463" xr:uid="{00000000-0005-0000-0000-0000BC200000}"/>
    <cellStyle name="Calculation 4 10 3 6 2" xfId="43972" xr:uid="{00000000-0005-0000-0000-0000BD200000}"/>
    <cellStyle name="Calculation 4 10 3 7" xfId="29874" xr:uid="{00000000-0005-0000-0000-0000BE200000}"/>
    <cellStyle name="Calculation 4 10 4" xfId="1882" xr:uid="{00000000-0005-0000-0000-0000BF200000}"/>
    <cellStyle name="Calculation 4 10 4 2" xfId="5439" xr:uid="{00000000-0005-0000-0000-0000C0200000}"/>
    <cellStyle name="Calculation 4 10 4 2 2" xfId="12047" xr:uid="{00000000-0005-0000-0000-0000C1200000}"/>
    <cellStyle name="Calculation 4 10 4 2 2 2" xfId="26012" xr:uid="{00000000-0005-0000-0000-0000C2200000}"/>
    <cellStyle name="Calculation 4 10 4 2 2 2 2" xfId="54521" xr:uid="{00000000-0005-0000-0000-0000C3200000}"/>
    <cellStyle name="Calculation 4 10 4 2 2 3" xfId="40556" xr:uid="{00000000-0005-0000-0000-0000C4200000}"/>
    <cellStyle name="Calculation 4 10 4 2 3" xfId="19415" xr:uid="{00000000-0005-0000-0000-0000C5200000}"/>
    <cellStyle name="Calculation 4 10 4 2 3 2" xfId="47924" xr:uid="{00000000-0005-0000-0000-0000C6200000}"/>
    <cellStyle name="Calculation 4 10 4 2 4" xfId="33948" xr:uid="{00000000-0005-0000-0000-0000C7200000}"/>
    <cellStyle name="Calculation 4 10 4 3" xfId="9226" xr:uid="{00000000-0005-0000-0000-0000C8200000}"/>
    <cellStyle name="Calculation 4 10 4 3 2" xfId="23196" xr:uid="{00000000-0005-0000-0000-0000C9200000}"/>
    <cellStyle name="Calculation 4 10 4 3 2 2" xfId="51705" xr:uid="{00000000-0005-0000-0000-0000CA200000}"/>
    <cellStyle name="Calculation 4 10 4 3 3" xfId="37735" xr:uid="{00000000-0005-0000-0000-0000CB200000}"/>
    <cellStyle name="Calculation 4 10 4 4" xfId="15925" xr:uid="{00000000-0005-0000-0000-0000CC200000}"/>
    <cellStyle name="Calculation 4 10 4 4 2" xfId="44434" xr:uid="{00000000-0005-0000-0000-0000CD200000}"/>
    <cellStyle name="Calculation 4 10 4 5" xfId="30391" xr:uid="{00000000-0005-0000-0000-0000CE200000}"/>
    <cellStyle name="Calculation 4 10 5" xfId="3108" xr:uid="{00000000-0005-0000-0000-0000CF200000}"/>
    <cellStyle name="Calculation 4 10 5 2" xfId="5762" xr:uid="{00000000-0005-0000-0000-0000D0200000}"/>
    <cellStyle name="Calculation 4 10 5 2 2" xfId="12309" xr:uid="{00000000-0005-0000-0000-0000D1200000}"/>
    <cellStyle name="Calculation 4 10 5 2 2 2" xfId="26274" xr:uid="{00000000-0005-0000-0000-0000D2200000}"/>
    <cellStyle name="Calculation 4 10 5 2 2 2 2" xfId="54783" xr:uid="{00000000-0005-0000-0000-0000D3200000}"/>
    <cellStyle name="Calculation 4 10 5 2 2 3" xfId="40818" xr:uid="{00000000-0005-0000-0000-0000D4200000}"/>
    <cellStyle name="Calculation 4 10 5 2 3" xfId="19738" xr:uid="{00000000-0005-0000-0000-0000D5200000}"/>
    <cellStyle name="Calculation 4 10 5 2 3 2" xfId="48247" xr:uid="{00000000-0005-0000-0000-0000D6200000}"/>
    <cellStyle name="Calculation 4 10 5 2 4" xfId="34271" xr:uid="{00000000-0005-0000-0000-0000D7200000}"/>
    <cellStyle name="Calculation 4 10 5 3" xfId="10171" xr:uid="{00000000-0005-0000-0000-0000D8200000}"/>
    <cellStyle name="Calculation 4 10 5 3 2" xfId="24139" xr:uid="{00000000-0005-0000-0000-0000D9200000}"/>
    <cellStyle name="Calculation 4 10 5 3 2 2" xfId="52648" xr:uid="{00000000-0005-0000-0000-0000DA200000}"/>
    <cellStyle name="Calculation 4 10 5 3 3" xfId="38680" xr:uid="{00000000-0005-0000-0000-0000DB200000}"/>
    <cellStyle name="Calculation 4 10 5 4" xfId="17093" xr:uid="{00000000-0005-0000-0000-0000DC200000}"/>
    <cellStyle name="Calculation 4 10 5 4 2" xfId="45602" xr:uid="{00000000-0005-0000-0000-0000DD200000}"/>
    <cellStyle name="Calculation 4 10 5 5" xfId="31617" xr:uid="{00000000-0005-0000-0000-0000DE200000}"/>
    <cellStyle name="Calculation 4 10 6" xfId="4233" xr:uid="{00000000-0005-0000-0000-0000DF200000}"/>
    <cellStyle name="Calculation 4 10 6 2" xfId="11081" xr:uid="{00000000-0005-0000-0000-0000E0200000}"/>
    <cellStyle name="Calculation 4 10 6 2 2" xfId="25048" xr:uid="{00000000-0005-0000-0000-0000E1200000}"/>
    <cellStyle name="Calculation 4 10 6 2 2 2" xfId="53557" xr:uid="{00000000-0005-0000-0000-0000E2200000}"/>
    <cellStyle name="Calculation 4 10 6 2 3" xfId="39590" xr:uid="{00000000-0005-0000-0000-0000E3200000}"/>
    <cellStyle name="Calculation 4 10 6 3" xfId="18218" xr:uid="{00000000-0005-0000-0000-0000E4200000}"/>
    <cellStyle name="Calculation 4 10 6 3 2" xfId="46727" xr:uid="{00000000-0005-0000-0000-0000E5200000}"/>
    <cellStyle name="Calculation 4 10 6 4" xfId="32742" xr:uid="{00000000-0005-0000-0000-0000E6200000}"/>
    <cellStyle name="Calculation 4 10 7" xfId="8229" xr:uid="{00000000-0005-0000-0000-0000E7200000}"/>
    <cellStyle name="Calculation 4 10 7 2" xfId="22204" xr:uid="{00000000-0005-0000-0000-0000E8200000}"/>
    <cellStyle name="Calculation 4 10 7 2 2" xfId="50713" xr:uid="{00000000-0005-0000-0000-0000E9200000}"/>
    <cellStyle name="Calculation 4 10 7 3" xfId="36738" xr:uid="{00000000-0005-0000-0000-0000EA200000}"/>
    <cellStyle name="Calculation 4 10 8" xfId="14713" xr:uid="{00000000-0005-0000-0000-0000EB200000}"/>
    <cellStyle name="Calculation 4 10 8 2" xfId="43222" xr:uid="{00000000-0005-0000-0000-0000EC200000}"/>
    <cellStyle name="Calculation 4 10 9" xfId="29078" xr:uid="{00000000-0005-0000-0000-0000ED200000}"/>
    <cellStyle name="Calculation 4 11" xfId="592" xr:uid="{00000000-0005-0000-0000-0000EE200000}"/>
    <cellStyle name="Calculation 4 11 2" xfId="1011" xr:uid="{00000000-0005-0000-0000-0000EF200000}"/>
    <cellStyle name="Calculation 4 11 2 2" xfId="2348" xr:uid="{00000000-0005-0000-0000-0000F0200000}"/>
    <cellStyle name="Calculation 4 11 2 2 2" xfId="9573" xr:uid="{00000000-0005-0000-0000-0000F1200000}"/>
    <cellStyle name="Calculation 4 11 2 2 2 2" xfId="23543" xr:uid="{00000000-0005-0000-0000-0000F2200000}"/>
    <cellStyle name="Calculation 4 11 2 2 2 2 2" xfId="52052" xr:uid="{00000000-0005-0000-0000-0000F3200000}"/>
    <cellStyle name="Calculation 4 11 2 2 2 3" xfId="38082" xr:uid="{00000000-0005-0000-0000-0000F4200000}"/>
    <cellStyle name="Calculation 4 11 2 2 3" xfId="16353" xr:uid="{00000000-0005-0000-0000-0000F5200000}"/>
    <cellStyle name="Calculation 4 11 2 2 3 2" xfId="44862" xr:uid="{00000000-0005-0000-0000-0000F6200000}"/>
    <cellStyle name="Calculation 4 11 2 2 4" xfId="30857" xr:uid="{00000000-0005-0000-0000-0000F7200000}"/>
    <cellStyle name="Calculation 4 11 2 3" xfId="3539" xr:uid="{00000000-0005-0000-0000-0000F8200000}"/>
    <cellStyle name="Calculation 4 11 2 3 2" xfId="6189" xr:uid="{00000000-0005-0000-0000-0000F9200000}"/>
    <cellStyle name="Calculation 4 11 2 3 2 2" xfId="12654" xr:uid="{00000000-0005-0000-0000-0000FA200000}"/>
    <cellStyle name="Calculation 4 11 2 3 2 2 2" xfId="26619" xr:uid="{00000000-0005-0000-0000-0000FB200000}"/>
    <cellStyle name="Calculation 4 11 2 3 2 2 2 2" xfId="55128" xr:uid="{00000000-0005-0000-0000-0000FC200000}"/>
    <cellStyle name="Calculation 4 11 2 3 2 2 3" xfId="41163" xr:uid="{00000000-0005-0000-0000-0000FD200000}"/>
    <cellStyle name="Calculation 4 11 2 3 2 3" xfId="20165" xr:uid="{00000000-0005-0000-0000-0000FE200000}"/>
    <cellStyle name="Calculation 4 11 2 3 2 3 2" xfId="48674" xr:uid="{00000000-0005-0000-0000-0000FF200000}"/>
    <cellStyle name="Calculation 4 11 2 3 2 4" xfId="34698" xr:uid="{00000000-0005-0000-0000-000000210000}"/>
    <cellStyle name="Calculation 4 11 2 3 3" xfId="10520" xr:uid="{00000000-0005-0000-0000-000001210000}"/>
    <cellStyle name="Calculation 4 11 2 3 3 2" xfId="24488" xr:uid="{00000000-0005-0000-0000-000002210000}"/>
    <cellStyle name="Calculation 4 11 2 3 3 2 2" xfId="52997" xr:uid="{00000000-0005-0000-0000-000003210000}"/>
    <cellStyle name="Calculation 4 11 2 3 3 3" xfId="39029" xr:uid="{00000000-0005-0000-0000-000004210000}"/>
    <cellStyle name="Calculation 4 11 2 3 4" xfId="17524" xr:uid="{00000000-0005-0000-0000-000005210000}"/>
    <cellStyle name="Calculation 4 11 2 3 4 2" xfId="46033" xr:uid="{00000000-0005-0000-0000-000006210000}"/>
    <cellStyle name="Calculation 4 11 2 3 5" xfId="32048" xr:uid="{00000000-0005-0000-0000-000007210000}"/>
    <cellStyle name="Calculation 4 11 2 4" xfId="4660" xr:uid="{00000000-0005-0000-0000-000008210000}"/>
    <cellStyle name="Calculation 4 11 2 4 2" xfId="11425" xr:uid="{00000000-0005-0000-0000-000009210000}"/>
    <cellStyle name="Calculation 4 11 2 4 2 2" xfId="25392" xr:uid="{00000000-0005-0000-0000-00000A210000}"/>
    <cellStyle name="Calculation 4 11 2 4 2 2 2" xfId="53901" xr:uid="{00000000-0005-0000-0000-00000B210000}"/>
    <cellStyle name="Calculation 4 11 2 4 2 3" xfId="39934" xr:uid="{00000000-0005-0000-0000-00000C210000}"/>
    <cellStyle name="Calculation 4 11 2 4 3" xfId="18645" xr:uid="{00000000-0005-0000-0000-00000D210000}"/>
    <cellStyle name="Calculation 4 11 2 4 3 2" xfId="47154" xr:uid="{00000000-0005-0000-0000-00000E210000}"/>
    <cellStyle name="Calculation 4 11 2 4 4" xfId="33169" xr:uid="{00000000-0005-0000-0000-00000F210000}"/>
    <cellStyle name="Calculation 4 11 2 5" xfId="8567" xr:uid="{00000000-0005-0000-0000-000010210000}"/>
    <cellStyle name="Calculation 4 11 2 5 2" xfId="22540" xr:uid="{00000000-0005-0000-0000-000011210000}"/>
    <cellStyle name="Calculation 4 11 2 5 2 2" xfId="51049" xr:uid="{00000000-0005-0000-0000-000012210000}"/>
    <cellStyle name="Calculation 4 11 2 5 3" xfId="37076" xr:uid="{00000000-0005-0000-0000-000013210000}"/>
    <cellStyle name="Calculation 4 11 2 6" xfId="15115" xr:uid="{00000000-0005-0000-0000-000014210000}"/>
    <cellStyle name="Calculation 4 11 2 6 2" xfId="43624" xr:uid="{00000000-0005-0000-0000-000015210000}"/>
    <cellStyle name="Calculation 4 11 2 7" xfId="29520" xr:uid="{00000000-0005-0000-0000-000016210000}"/>
    <cellStyle name="Calculation 4 11 3" xfId="1391" xr:uid="{00000000-0005-0000-0000-000017210000}"/>
    <cellStyle name="Calculation 4 11 3 2" xfId="2732" xr:uid="{00000000-0005-0000-0000-000018210000}"/>
    <cellStyle name="Calculation 4 11 3 2 2" xfId="9877" xr:uid="{00000000-0005-0000-0000-000019210000}"/>
    <cellStyle name="Calculation 4 11 3 2 2 2" xfId="23847" xr:uid="{00000000-0005-0000-0000-00001A210000}"/>
    <cellStyle name="Calculation 4 11 3 2 2 2 2" xfId="52356" xr:uid="{00000000-0005-0000-0000-00001B210000}"/>
    <cellStyle name="Calculation 4 11 3 2 2 3" xfId="38386" xr:uid="{00000000-0005-0000-0000-00001C210000}"/>
    <cellStyle name="Calculation 4 11 3 2 3" xfId="16731" xr:uid="{00000000-0005-0000-0000-00001D210000}"/>
    <cellStyle name="Calculation 4 11 3 2 3 2" xfId="45240" xr:uid="{00000000-0005-0000-0000-00001E210000}"/>
    <cellStyle name="Calculation 4 11 3 2 4" xfId="31241" xr:uid="{00000000-0005-0000-0000-00001F210000}"/>
    <cellStyle name="Calculation 4 11 3 3" xfId="3917" xr:uid="{00000000-0005-0000-0000-000020210000}"/>
    <cellStyle name="Calculation 4 11 3 3 2" xfId="6567" xr:uid="{00000000-0005-0000-0000-000021210000}"/>
    <cellStyle name="Calculation 4 11 3 3 2 2" xfId="12959" xr:uid="{00000000-0005-0000-0000-000022210000}"/>
    <cellStyle name="Calculation 4 11 3 3 2 2 2" xfId="26923" xr:uid="{00000000-0005-0000-0000-000023210000}"/>
    <cellStyle name="Calculation 4 11 3 3 2 2 2 2" xfId="55432" xr:uid="{00000000-0005-0000-0000-000024210000}"/>
    <cellStyle name="Calculation 4 11 3 3 2 2 3" xfId="41468" xr:uid="{00000000-0005-0000-0000-000025210000}"/>
    <cellStyle name="Calculation 4 11 3 3 2 3" xfId="20543" xr:uid="{00000000-0005-0000-0000-000026210000}"/>
    <cellStyle name="Calculation 4 11 3 3 2 3 2" xfId="49052" xr:uid="{00000000-0005-0000-0000-000027210000}"/>
    <cellStyle name="Calculation 4 11 3 3 2 4" xfId="35076" xr:uid="{00000000-0005-0000-0000-000028210000}"/>
    <cellStyle name="Calculation 4 11 3 3 3" xfId="10827" xr:uid="{00000000-0005-0000-0000-000029210000}"/>
    <cellStyle name="Calculation 4 11 3 3 3 2" xfId="24795" xr:uid="{00000000-0005-0000-0000-00002A210000}"/>
    <cellStyle name="Calculation 4 11 3 3 3 2 2" xfId="53304" xr:uid="{00000000-0005-0000-0000-00002B210000}"/>
    <cellStyle name="Calculation 4 11 3 3 3 3" xfId="39336" xr:uid="{00000000-0005-0000-0000-00002C210000}"/>
    <cellStyle name="Calculation 4 11 3 3 4" xfId="17902" xr:uid="{00000000-0005-0000-0000-00002D210000}"/>
    <cellStyle name="Calculation 4 11 3 3 4 2" xfId="46411" xr:uid="{00000000-0005-0000-0000-00002E210000}"/>
    <cellStyle name="Calculation 4 11 3 3 5" xfId="32426" xr:uid="{00000000-0005-0000-0000-00002F210000}"/>
    <cellStyle name="Calculation 4 11 3 4" xfId="5038" xr:uid="{00000000-0005-0000-0000-000030210000}"/>
    <cellStyle name="Calculation 4 11 3 4 2" xfId="11731" xr:uid="{00000000-0005-0000-0000-000031210000}"/>
    <cellStyle name="Calculation 4 11 3 4 2 2" xfId="25697" xr:uid="{00000000-0005-0000-0000-000032210000}"/>
    <cellStyle name="Calculation 4 11 3 4 2 2 2" xfId="54206" xr:uid="{00000000-0005-0000-0000-000033210000}"/>
    <cellStyle name="Calculation 4 11 3 4 2 3" xfId="40240" xr:uid="{00000000-0005-0000-0000-000034210000}"/>
    <cellStyle name="Calculation 4 11 3 4 3" xfId="19023" xr:uid="{00000000-0005-0000-0000-000035210000}"/>
    <cellStyle name="Calculation 4 11 3 4 3 2" xfId="47532" xr:uid="{00000000-0005-0000-0000-000036210000}"/>
    <cellStyle name="Calculation 4 11 3 4 4" xfId="33547" xr:uid="{00000000-0005-0000-0000-000037210000}"/>
    <cellStyle name="Calculation 4 11 3 5" xfId="8873" xr:uid="{00000000-0005-0000-0000-000038210000}"/>
    <cellStyle name="Calculation 4 11 3 5 2" xfId="22846" xr:uid="{00000000-0005-0000-0000-000039210000}"/>
    <cellStyle name="Calculation 4 11 3 5 2 2" xfId="51355" xr:uid="{00000000-0005-0000-0000-00003A210000}"/>
    <cellStyle name="Calculation 4 11 3 5 3" xfId="37382" xr:uid="{00000000-0005-0000-0000-00003B210000}"/>
    <cellStyle name="Calculation 4 11 3 6" xfId="15489" xr:uid="{00000000-0005-0000-0000-00003C210000}"/>
    <cellStyle name="Calculation 4 11 3 6 2" xfId="43998" xr:uid="{00000000-0005-0000-0000-00003D210000}"/>
    <cellStyle name="Calculation 4 11 3 7" xfId="29900" xr:uid="{00000000-0005-0000-0000-00003E210000}"/>
    <cellStyle name="Calculation 4 11 4" xfId="1908" xr:uid="{00000000-0005-0000-0000-00003F210000}"/>
    <cellStyle name="Calculation 4 11 4 2" xfId="5465" xr:uid="{00000000-0005-0000-0000-000040210000}"/>
    <cellStyle name="Calculation 4 11 4 2 2" xfId="12068" xr:uid="{00000000-0005-0000-0000-000041210000}"/>
    <cellStyle name="Calculation 4 11 4 2 2 2" xfId="26033" xr:uid="{00000000-0005-0000-0000-000042210000}"/>
    <cellStyle name="Calculation 4 11 4 2 2 2 2" xfId="54542" xr:uid="{00000000-0005-0000-0000-000043210000}"/>
    <cellStyle name="Calculation 4 11 4 2 2 3" xfId="40577" xr:uid="{00000000-0005-0000-0000-000044210000}"/>
    <cellStyle name="Calculation 4 11 4 2 3" xfId="19441" xr:uid="{00000000-0005-0000-0000-000045210000}"/>
    <cellStyle name="Calculation 4 11 4 2 3 2" xfId="47950" xr:uid="{00000000-0005-0000-0000-000046210000}"/>
    <cellStyle name="Calculation 4 11 4 2 4" xfId="33974" xr:uid="{00000000-0005-0000-0000-000047210000}"/>
    <cellStyle name="Calculation 4 11 4 3" xfId="9248" xr:uid="{00000000-0005-0000-0000-000048210000}"/>
    <cellStyle name="Calculation 4 11 4 3 2" xfId="23218" xr:uid="{00000000-0005-0000-0000-000049210000}"/>
    <cellStyle name="Calculation 4 11 4 3 2 2" xfId="51727" xr:uid="{00000000-0005-0000-0000-00004A210000}"/>
    <cellStyle name="Calculation 4 11 4 3 3" xfId="37757" xr:uid="{00000000-0005-0000-0000-00004B210000}"/>
    <cellStyle name="Calculation 4 11 4 4" xfId="15951" xr:uid="{00000000-0005-0000-0000-00004C210000}"/>
    <cellStyle name="Calculation 4 11 4 4 2" xfId="44460" xr:uid="{00000000-0005-0000-0000-00004D210000}"/>
    <cellStyle name="Calculation 4 11 4 5" xfId="30417" xr:uid="{00000000-0005-0000-0000-00004E210000}"/>
    <cellStyle name="Calculation 4 11 5" xfId="3134" xr:uid="{00000000-0005-0000-0000-00004F210000}"/>
    <cellStyle name="Calculation 4 11 5 2" xfId="5788" xr:uid="{00000000-0005-0000-0000-000050210000}"/>
    <cellStyle name="Calculation 4 11 5 2 2" xfId="12330" xr:uid="{00000000-0005-0000-0000-000051210000}"/>
    <cellStyle name="Calculation 4 11 5 2 2 2" xfId="26295" xr:uid="{00000000-0005-0000-0000-000052210000}"/>
    <cellStyle name="Calculation 4 11 5 2 2 2 2" xfId="54804" xr:uid="{00000000-0005-0000-0000-000053210000}"/>
    <cellStyle name="Calculation 4 11 5 2 2 3" xfId="40839" xr:uid="{00000000-0005-0000-0000-000054210000}"/>
    <cellStyle name="Calculation 4 11 5 2 3" xfId="19764" xr:uid="{00000000-0005-0000-0000-000055210000}"/>
    <cellStyle name="Calculation 4 11 5 2 3 2" xfId="48273" xr:uid="{00000000-0005-0000-0000-000056210000}"/>
    <cellStyle name="Calculation 4 11 5 2 4" xfId="34297" xr:uid="{00000000-0005-0000-0000-000057210000}"/>
    <cellStyle name="Calculation 4 11 5 3" xfId="10192" xr:uid="{00000000-0005-0000-0000-000058210000}"/>
    <cellStyle name="Calculation 4 11 5 3 2" xfId="24160" xr:uid="{00000000-0005-0000-0000-000059210000}"/>
    <cellStyle name="Calculation 4 11 5 3 2 2" xfId="52669" xr:uid="{00000000-0005-0000-0000-00005A210000}"/>
    <cellStyle name="Calculation 4 11 5 3 3" xfId="38701" xr:uid="{00000000-0005-0000-0000-00005B210000}"/>
    <cellStyle name="Calculation 4 11 5 4" xfId="17119" xr:uid="{00000000-0005-0000-0000-00005C210000}"/>
    <cellStyle name="Calculation 4 11 5 4 2" xfId="45628" xr:uid="{00000000-0005-0000-0000-00005D210000}"/>
    <cellStyle name="Calculation 4 11 5 5" xfId="31643" xr:uid="{00000000-0005-0000-0000-00005E210000}"/>
    <cellStyle name="Calculation 4 11 6" xfId="4259" xr:uid="{00000000-0005-0000-0000-00005F210000}"/>
    <cellStyle name="Calculation 4 11 6 2" xfId="11102" xr:uid="{00000000-0005-0000-0000-000060210000}"/>
    <cellStyle name="Calculation 4 11 6 2 2" xfId="25069" xr:uid="{00000000-0005-0000-0000-000061210000}"/>
    <cellStyle name="Calculation 4 11 6 2 2 2" xfId="53578" xr:uid="{00000000-0005-0000-0000-000062210000}"/>
    <cellStyle name="Calculation 4 11 6 2 3" xfId="39611" xr:uid="{00000000-0005-0000-0000-000063210000}"/>
    <cellStyle name="Calculation 4 11 6 3" xfId="18244" xr:uid="{00000000-0005-0000-0000-000064210000}"/>
    <cellStyle name="Calculation 4 11 6 3 2" xfId="46753" xr:uid="{00000000-0005-0000-0000-000065210000}"/>
    <cellStyle name="Calculation 4 11 6 4" xfId="32768" xr:uid="{00000000-0005-0000-0000-000066210000}"/>
    <cellStyle name="Calculation 4 11 7" xfId="8249" xr:uid="{00000000-0005-0000-0000-000067210000}"/>
    <cellStyle name="Calculation 4 11 7 2" xfId="22224" xr:uid="{00000000-0005-0000-0000-000068210000}"/>
    <cellStyle name="Calculation 4 11 7 2 2" xfId="50733" xr:uid="{00000000-0005-0000-0000-000069210000}"/>
    <cellStyle name="Calculation 4 11 7 3" xfId="36758" xr:uid="{00000000-0005-0000-0000-00006A210000}"/>
    <cellStyle name="Calculation 4 11 8" xfId="14736" xr:uid="{00000000-0005-0000-0000-00006B210000}"/>
    <cellStyle name="Calculation 4 11 8 2" xfId="43245" xr:uid="{00000000-0005-0000-0000-00006C210000}"/>
    <cellStyle name="Calculation 4 11 9" xfId="29101" xr:uid="{00000000-0005-0000-0000-00006D210000}"/>
    <cellStyle name="Calculation 4 12" xfId="691" xr:uid="{00000000-0005-0000-0000-00006E210000}"/>
    <cellStyle name="Calculation 4 12 2" xfId="1113" xr:uid="{00000000-0005-0000-0000-00006F210000}"/>
    <cellStyle name="Calculation 4 12 2 2" xfId="2454" xr:uid="{00000000-0005-0000-0000-000070210000}"/>
    <cellStyle name="Calculation 4 12 2 2 2" xfId="9661" xr:uid="{00000000-0005-0000-0000-000071210000}"/>
    <cellStyle name="Calculation 4 12 2 2 2 2" xfId="23631" xr:uid="{00000000-0005-0000-0000-000072210000}"/>
    <cellStyle name="Calculation 4 12 2 2 2 2 2" xfId="52140" xr:uid="{00000000-0005-0000-0000-000073210000}"/>
    <cellStyle name="Calculation 4 12 2 2 2 3" xfId="38170" xr:uid="{00000000-0005-0000-0000-000074210000}"/>
    <cellStyle name="Calculation 4 12 2 2 3" xfId="16459" xr:uid="{00000000-0005-0000-0000-000075210000}"/>
    <cellStyle name="Calculation 4 12 2 2 3 2" xfId="44968" xr:uid="{00000000-0005-0000-0000-000076210000}"/>
    <cellStyle name="Calculation 4 12 2 2 4" xfId="30963" xr:uid="{00000000-0005-0000-0000-000077210000}"/>
    <cellStyle name="Calculation 4 12 2 3" xfId="3645" xr:uid="{00000000-0005-0000-0000-000078210000}"/>
    <cellStyle name="Calculation 4 12 2 3 2" xfId="6295" xr:uid="{00000000-0005-0000-0000-000079210000}"/>
    <cellStyle name="Calculation 4 12 2 3 2 2" xfId="12744" xr:uid="{00000000-0005-0000-0000-00007A210000}"/>
    <cellStyle name="Calculation 4 12 2 3 2 2 2" xfId="26708" xr:uid="{00000000-0005-0000-0000-00007B210000}"/>
    <cellStyle name="Calculation 4 12 2 3 2 2 2 2" xfId="55217" xr:uid="{00000000-0005-0000-0000-00007C210000}"/>
    <cellStyle name="Calculation 4 12 2 3 2 2 3" xfId="41253" xr:uid="{00000000-0005-0000-0000-00007D210000}"/>
    <cellStyle name="Calculation 4 12 2 3 2 3" xfId="20271" xr:uid="{00000000-0005-0000-0000-00007E210000}"/>
    <cellStyle name="Calculation 4 12 2 3 2 3 2" xfId="48780" xr:uid="{00000000-0005-0000-0000-00007F210000}"/>
    <cellStyle name="Calculation 4 12 2 3 2 4" xfId="34804" xr:uid="{00000000-0005-0000-0000-000080210000}"/>
    <cellStyle name="Calculation 4 12 2 3 3" xfId="10610" xr:uid="{00000000-0005-0000-0000-000081210000}"/>
    <cellStyle name="Calculation 4 12 2 3 3 2" xfId="24578" xr:uid="{00000000-0005-0000-0000-000082210000}"/>
    <cellStyle name="Calculation 4 12 2 3 3 2 2" xfId="53087" xr:uid="{00000000-0005-0000-0000-000083210000}"/>
    <cellStyle name="Calculation 4 12 2 3 3 3" xfId="39119" xr:uid="{00000000-0005-0000-0000-000084210000}"/>
    <cellStyle name="Calculation 4 12 2 3 4" xfId="17630" xr:uid="{00000000-0005-0000-0000-000085210000}"/>
    <cellStyle name="Calculation 4 12 2 3 4 2" xfId="46139" xr:uid="{00000000-0005-0000-0000-000086210000}"/>
    <cellStyle name="Calculation 4 12 2 3 5" xfId="32154" xr:uid="{00000000-0005-0000-0000-000087210000}"/>
    <cellStyle name="Calculation 4 12 2 4" xfId="4766" xr:uid="{00000000-0005-0000-0000-000088210000}"/>
    <cellStyle name="Calculation 4 12 2 4 2" xfId="11515" xr:uid="{00000000-0005-0000-0000-000089210000}"/>
    <cellStyle name="Calculation 4 12 2 4 2 2" xfId="25481" xr:uid="{00000000-0005-0000-0000-00008A210000}"/>
    <cellStyle name="Calculation 4 12 2 4 2 2 2" xfId="53990" xr:uid="{00000000-0005-0000-0000-00008B210000}"/>
    <cellStyle name="Calculation 4 12 2 4 2 3" xfId="40024" xr:uid="{00000000-0005-0000-0000-00008C210000}"/>
    <cellStyle name="Calculation 4 12 2 4 3" xfId="18751" xr:uid="{00000000-0005-0000-0000-00008D210000}"/>
    <cellStyle name="Calculation 4 12 2 4 3 2" xfId="47260" xr:uid="{00000000-0005-0000-0000-00008E210000}"/>
    <cellStyle name="Calculation 4 12 2 4 4" xfId="33275" xr:uid="{00000000-0005-0000-0000-00008F210000}"/>
    <cellStyle name="Calculation 4 12 2 5" xfId="8656" xr:uid="{00000000-0005-0000-0000-000090210000}"/>
    <cellStyle name="Calculation 4 12 2 5 2" xfId="22629" xr:uid="{00000000-0005-0000-0000-000091210000}"/>
    <cellStyle name="Calculation 4 12 2 5 2 2" xfId="51138" xr:uid="{00000000-0005-0000-0000-000092210000}"/>
    <cellStyle name="Calculation 4 12 2 5 3" xfId="37165" xr:uid="{00000000-0005-0000-0000-000093210000}"/>
    <cellStyle name="Calculation 4 12 2 6" xfId="15217" xr:uid="{00000000-0005-0000-0000-000094210000}"/>
    <cellStyle name="Calculation 4 12 2 6 2" xfId="43726" xr:uid="{00000000-0005-0000-0000-000095210000}"/>
    <cellStyle name="Calculation 4 12 2 7" xfId="29622" xr:uid="{00000000-0005-0000-0000-000096210000}"/>
    <cellStyle name="Calculation 4 12 3" xfId="1497" xr:uid="{00000000-0005-0000-0000-000097210000}"/>
    <cellStyle name="Calculation 4 12 3 2" xfId="2838" xr:uid="{00000000-0005-0000-0000-000098210000}"/>
    <cellStyle name="Calculation 4 12 3 2 2" xfId="9967" xr:uid="{00000000-0005-0000-0000-000099210000}"/>
    <cellStyle name="Calculation 4 12 3 2 2 2" xfId="23936" xr:uid="{00000000-0005-0000-0000-00009A210000}"/>
    <cellStyle name="Calculation 4 12 3 2 2 2 2" xfId="52445" xr:uid="{00000000-0005-0000-0000-00009B210000}"/>
    <cellStyle name="Calculation 4 12 3 2 2 3" xfId="38476" xr:uid="{00000000-0005-0000-0000-00009C210000}"/>
    <cellStyle name="Calculation 4 12 3 2 3" xfId="16837" xr:uid="{00000000-0005-0000-0000-00009D210000}"/>
    <cellStyle name="Calculation 4 12 3 2 3 2" xfId="45346" xr:uid="{00000000-0005-0000-0000-00009E210000}"/>
    <cellStyle name="Calculation 4 12 3 2 4" xfId="31347" xr:uid="{00000000-0005-0000-0000-00009F210000}"/>
    <cellStyle name="Calculation 4 12 3 3" xfId="4023" xr:uid="{00000000-0005-0000-0000-0000A0210000}"/>
    <cellStyle name="Calculation 4 12 3 3 2" xfId="6673" xr:uid="{00000000-0005-0000-0000-0000A1210000}"/>
    <cellStyle name="Calculation 4 12 3 3 2 2" xfId="13049" xr:uid="{00000000-0005-0000-0000-0000A2210000}"/>
    <cellStyle name="Calculation 4 12 3 3 2 2 2" xfId="27012" xr:uid="{00000000-0005-0000-0000-0000A3210000}"/>
    <cellStyle name="Calculation 4 12 3 3 2 2 2 2" xfId="55521" xr:uid="{00000000-0005-0000-0000-0000A4210000}"/>
    <cellStyle name="Calculation 4 12 3 3 2 2 3" xfId="41558" xr:uid="{00000000-0005-0000-0000-0000A5210000}"/>
    <cellStyle name="Calculation 4 12 3 3 2 3" xfId="20649" xr:uid="{00000000-0005-0000-0000-0000A6210000}"/>
    <cellStyle name="Calculation 4 12 3 3 2 3 2" xfId="49158" xr:uid="{00000000-0005-0000-0000-0000A7210000}"/>
    <cellStyle name="Calculation 4 12 3 3 2 4" xfId="35182" xr:uid="{00000000-0005-0000-0000-0000A8210000}"/>
    <cellStyle name="Calculation 4 12 3 3 3" xfId="10917" xr:uid="{00000000-0005-0000-0000-0000A9210000}"/>
    <cellStyle name="Calculation 4 12 3 3 3 2" xfId="24884" xr:uid="{00000000-0005-0000-0000-0000AA210000}"/>
    <cellStyle name="Calculation 4 12 3 3 3 2 2" xfId="53393" xr:uid="{00000000-0005-0000-0000-0000AB210000}"/>
    <cellStyle name="Calculation 4 12 3 3 3 3" xfId="39426" xr:uid="{00000000-0005-0000-0000-0000AC210000}"/>
    <cellStyle name="Calculation 4 12 3 3 4" xfId="18008" xr:uid="{00000000-0005-0000-0000-0000AD210000}"/>
    <cellStyle name="Calculation 4 12 3 3 4 2" xfId="46517" xr:uid="{00000000-0005-0000-0000-0000AE210000}"/>
    <cellStyle name="Calculation 4 12 3 3 5" xfId="32532" xr:uid="{00000000-0005-0000-0000-0000AF210000}"/>
    <cellStyle name="Calculation 4 12 3 4" xfId="5144" xr:uid="{00000000-0005-0000-0000-0000B0210000}"/>
    <cellStyle name="Calculation 4 12 3 4 2" xfId="11820" xr:uid="{00000000-0005-0000-0000-0000B1210000}"/>
    <cellStyle name="Calculation 4 12 3 4 2 2" xfId="25786" xr:uid="{00000000-0005-0000-0000-0000B2210000}"/>
    <cellStyle name="Calculation 4 12 3 4 2 2 2" xfId="54295" xr:uid="{00000000-0005-0000-0000-0000B3210000}"/>
    <cellStyle name="Calculation 4 12 3 4 2 3" xfId="40329" xr:uid="{00000000-0005-0000-0000-0000B4210000}"/>
    <cellStyle name="Calculation 4 12 3 4 3" xfId="19129" xr:uid="{00000000-0005-0000-0000-0000B5210000}"/>
    <cellStyle name="Calculation 4 12 3 4 3 2" xfId="47638" xr:uid="{00000000-0005-0000-0000-0000B6210000}"/>
    <cellStyle name="Calculation 4 12 3 4 4" xfId="33653" xr:uid="{00000000-0005-0000-0000-0000B7210000}"/>
    <cellStyle name="Calculation 4 12 3 5" xfId="8963" xr:uid="{00000000-0005-0000-0000-0000B8210000}"/>
    <cellStyle name="Calculation 4 12 3 5 2" xfId="22935" xr:uid="{00000000-0005-0000-0000-0000B9210000}"/>
    <cellStyle name="Calculation 4 12 3 5 2 2" xfId="51444" xr:uid="{00000000-0005-0000-0000-0000BA210000}"/>
    <cellStyle name="Calculation 4 12 3 5 3" xfId="37472" xr:uid="{00000000-0005-0000-0000-0000BB210000}"/>
    <cellStyle name="Calculation 4 12 3 6" xfId="15595" xr:uid="{00000000-0005-0000-0000-0000BC210000}"/>
    <cellStyle name="Calculation 4 12 3 6 2" xfId="44104" xr:uid="{00000000-0005-0000-0000-0000BD210000}"/>
    <cellStyle name="Calculation 4 12 3 7" xfId="30006" xr:uid="{00000000-0005-0000-0000-0000BE210000}"/>
    <cellStyle name="Calculation 4 12 4" xfId="2014" xr:uid="{00000000-0005-0000-0000-0000BF210000}"/>
    <cellStyle name="Calculation 4 12 4 2" xfId="5571" xr:uid="{00000000-0005-0000-0000-0000C0210000}"/>
    <cellStyle name="Calculation 4 12 4 2 2" xfId="12157" xr:uid="{00000000-0005-0000-0000-0000C1210000}"/>
    <cellStyle name="Calculation 4 12 4 2 2 2" xfId="26122" xr:uid="{00000000-0005-0000-0000-0000C2210000}"/>
    <cellStyle name="Calculation 4 12 4 2 2 2 2" xfId="54631" xr:uid="{00000000-0005-0000-0000-0000C3210000}"/>
    <cellStyle name="Calculation 4 12 4 2 2 3" xfId="40666" xr:uid="{00000000-0005-0000-0000-0000C4210000}"/>
    <cellStyle name="Calculation 4 12 4 2 3" xfId="19547" xr:uid="{00000000-0005-0000-0000-0000C5210000}"/>
    <cellStyle name="Calculation 4 12 4 2 3 2" xfId="48056" xr:uid="{00000000-0005-0000-0000-0000C6210000}"/>
    <cellStyle name="Calculation 4 12 4 2 4" xfId="34080" xr:uid="{00000000-0005-0000-0000-0000C7210000}"/>
    <cellStyle name="Calculation 4 12 4 3" xfId="9337" xr:uid="{00000000-0005-0000-0000-0000C8210000}"/>
    <cellStyle name="Calculation 4 12 4 3 2" xfId="23307" xr:uid="{00000000-0005-0000-0000-0000C9210000}"/>
    <cellStyle name="Calculation 4 12 4 3 2 2" xfId="51816" xr:uid="{00000000-0005-0000-0000-0000CA210000}"/>
    <cellStyle name="Calculation 4 12 4 3 3" xfId="37846" xr:uid="{00000000-0005-0000-0000-0000CB210000}"/>
    <cellStyle name="Calculation 4 12 4 4" xfId="16057" xr:uid="{00000000-0005-0000-0000-0000CC210000}"/>
    <cellStyle name="Calculation 4 12 4 4 2" xfId="44566" xr:uid="{00000000-0005-0000-0000-0000CD210000}"/>
    <cellStyle name="Calculation 4 12 4 5" xfId="30523" xr:uid="{00000000-0005-0000-0000-0000CE210000}"/>
    <cellStyle name="Calculation 4 12 5" xfId="3240" xr:uid="{00000000-0005-0000-0000-0000CF210000}"/>
    <cellStyle name="Calculation 4 12 5 2" xfId="5894" xr:uid="{00000000-0005-0000-0000-0000D0210000}"/>
    <cellStyle name="Calculation 4 12 5 2 2" xfId="12419" xr:uid="{00000000-0005-0000-0000-0000D1210000}"/>
    <cellStyle name="Calculation 4 12 5 2 2 2" xfId="26384" xr:uid="{00000000-0005-0000-0000-0000D2210000}"/>
    <cellStyle name="Calculation 4 12 5 2 2 2 2" xfId="54893" xr:uid="{00000000-0005-0000-0000-0000D3210000}"/>
    <cellStyle name="Calculation 4 12 5 2 2 3" xfId="40928" xr:uid="{00000000-0005-0000-0000-0000D4210000}"/>
    <cellStyle name="Calculation 4 12 5 2 3" xfId="19870" xr:uid="{00000000-0005-0000-0000-0000D5210000}"/>
    <cellStyle name="Calculation 4 12 5 2 3 2" xfId="48379" xr:uid="{00000000-0005-0000-0000-0000D6210000}"/>
    <cellStyle name="Calculation 4 12 5 2 4" xfId="34403" xr:uid="{00000000-0005-0000-0000-0000D7210000}"/>
    <cellStyle name="Calculation 4 12 5 3" xfId="10281" xr:uid="{00000000-0005-0000-0000-0000D8210000}"/>
    <cellStyle name="Calculation 4 12 5 3 2" xfId="24249" xr:uid="{00000000-0005-0000-0000-0000D9210000}"/>
    <cellStyle name="Calculation 4 12 5 3 2 2" xfId="52758" xr:uid="{00000000-0005-0000-0000-0000DA210000}"/>
    <cellStyle name="Calculation 4 12 5 3 3" xfId="38790" xr:uid="{00000000-0005-0000-0000-0000DB210000}"/>
    <cellStyle name="Calculation 4 12 5 4" xfId="17225" xr:uid="{00000000-0005-0000-0000-0000DC210000}"/>
    <cellStyle name="Calculation 4 12 5 4 2" xfId="45734" xr:uid="{00000000-0005-0000-0000-0000DD210000}"/>
    <cellStyle name="Calculation 4 12 5 5" xfId="31749" xr:uid="{00000000-0005-0000-0000-0000DE210000}"/>
    <cellStyle name="Calculation 4 12 6" xfId="4365" xr:uid="{00000000-0005-0000-0000-0000DF210000}"/>
    <cellStyle name="Calculation 4 12 6 2" xfId="11191" xr:uid="{00000000-0005-0000-0000-0000E0210000}"/>
    <cellStyle name="Calculation 4 12 6 2 2" xfId="25158" xr:uid="{00000000-0005-0000-0000-0000E1210000}"/>
    <cellStyle name="Calculation 4 12 6 2 2 2" xfId="53667" xr:uid="{00000000-0005-0000-0000-0000E2210000}"/>
    <cellStyle name="Calculation 4 12 6 2 3" xfId="39700" xr:uid="{00000000-0005-0000-0000-0000E3210000}"/>
    <cellStyle name="Calculation 4 12 6 3" xfId="18350" xr:uid="{00000000-0005-0000-0000-0000E4210000}"/>
    <cellStyle name="Calculation 4 12 6 3 2" xfId="46859" xr:uid="{00000000-0005-0000-0000-0000E5210000}"/>
    <cellStyle name="Calculation 4 12 6 4" xfId="32874" xr:uid="{00000000-0005-0000-0000-0000E6210000}"/>
    <cellStyle name="Calculation 4 12 7" xfId="8334" xr:uid="{00000000-0005-0000-0000-0000E7210000}"/>
    <cellStyle name="Calculation 4 12 7 2" xfId="22308" xr:uid="{00000000-0005-0000-0000-0000E8210000}"/>
    <cellStyle name="Calculation 4 12 7 2 2" xfId="50817" xr:uid="{00000000-0005-0000-0000-0000E9210000}"/>
    <cellStyle name="Calculation 4 12 7 3" xfId="36843" xr:uid="{00000000-0005-0000-0000-0000EA210000}"/>
    <cellStyle name="Calculation 4 12 8" xfId="14835" xr:uid="{00000000-0005-0000-0000-0000EB210000}"/>
    <cellStyle name="Calculation 4 12 8 2" xfId="43344" xr:uid="{00000000-0005-0000-0000-0000EC210000}"/>
    <cellStyle name="Calculation 4 12 9" xfId="29200" xr:uid="{00000000-0005-0000-0000-0000ED210000}"/>
    <cellStyle name="Calculation 4 13" xfId="559" xr:uid="{00000000-0005-0000-0000-0000EE210000}"/>
    <cellStyle name="Calculation 4 13 2" xfId="980" xr:uid="{00000000-0005-0000-0000-0000EF210000}"/>
    <cellStyle name="Calculation 4 13 2 2" xfId="2311" xr:uid="{00000000-0005-0000-0000-0000F0210000}"/>
    <cellStyle name="Calculation 4 13 2 2 2" xfId="9544" xr:uid="{00000000-0005-0000-0000-0000F1210000}"/>
    <cellStyle name="Calculation 4 13 2 2 2 2" xfId="23514" xr:uid="{00000000-0005-0000-0000-0000F2210000}"/>
    <cellStyle name="Calculation 4 13 2 2 2 2 2" xfId="52023" xr:uid="{00000000-0005-0000-0000-0000F3210000}"/>
    <cellStyle name="Calculation 4 13 2 2 2 3" xfId="38053" xr:uid="{00000000-0005-0000-0000-0000F4210000}"/>
    <cellStyle name="Calculation 4 13 2 2 3" xfId="16316" xr:uid="{00000000-0005-0000-0000-0000F5210000}"/>
    <cellStyle name="Calculation 4 13 2 2 3 2" xfId="44825" xr:uid="{00000000-0005-0000-0000-0000F6210000}"/>
    <cellStyle name="Calculation 4 13 2 2 4" xfId="30820" xr:uid="{00000000-0005-0000-0000-0000F7210000}"/>
    <cellStyle name="Calculation 4 13 2 3" xfId="3502" xr:uid="{00000000-0005-0000-0000-0000F8210000}"/>
    <cellStyle name="Calculation 4 13 2 3 2" xfId="6152" xr:uid="{00000000-0005-0000-0000-0000F9210000}"/>
    <cellStyle name="Calculation 4 13 2 3 2 2" xfId="12625" xr:uid="{00000000-0005-0000-0000-0000FA210000}"/>
    <cellStyle name="Calculation 4 13 2 3 2 2 2" xfId="26590" xr:uid="{00000000-0005-0000-0000-0000FB210000}"/>
    <cellStyle name="Calculation 4 13 2 3 2 2 2 2" xfId="55099" xr:uid="{00000000-0005-0000-0000-0000FC210000}"/>
    <cellStyle name="Calculation 4 13 2 3 2 2 3" xfId="41134" xr:uid="{00000000-0005-0000-0000-0000FD210000}"/>
    <cellStyle name="Calculation 4 13 2 3 2 3" xfId="20128" xr:uid="{00000000-0005-0000-0000-0000FE210000}"/>
    <cellStyle name="Calculation 4 13 2 3 2 3 2" xfId="48637" xr:uid="{00000000-0005-0000-0000-0000FF210000}"/>
    <cellStyle name="Calculation 4 13 2 3 2 4" xfId="34661" xr:uid="{00000000-0005-0000-0000-000000220000}"/>
    <cellStyle name="Calculation 4 13 2 3 3" xfId="10491" xr:uid="{00000000-0005-0000-0000-000001220000}"/>
    <cellStyle name="Calculation 4 13 2 3 3 2" xfId="24459" xr:uid="{00000000-0005-0000-0000-000002220000}"/>
    <cellStyle name="Calculation 4 13 2 3 3 2 2" xfId="52968" xr:uid="{00000000-0005-0000-0000-000003220000}"/>
    <cellStyle name="Calculation 4 13 2 3 3 3" xfId="39000" xr:uid="{00000000-0005-0000-0000-000004220000}"/>
    <cellStyle name="Calculation 4 13 2 3 4" xfId="17487" xr:uid="{00000000-0005-0000-0000-000005220000}"/>
    <cellStyle name="Calculation 4 13 2 3 4 2" xfId="45996" xr:uid="{00000000-0005-0000-0000-000006220000}"/>
    <cellStyle name="Calculation 4 13 2 3 5" xfId="32011" xr:uid="{00000000-0005-0000-0000-000007220000}"/>
    <cellStyle name="Calculation 4 13 2 4" xfId="4623" xr:uid="{00000000-0005-0000-0000-000008220000}"/>
    <cellStyle name="Calculation 4 13 2 4 2" xfId="11396" xr:uid="{00000000-0005-0000-0000-000009220000}"/>
    <cellStyle name="Calculation 4 13 2 4 2 2" xfId="25363" xr:uid="{00000000-0005-0000-0000-00000A220000}"/>
    <cellStyle name="Calculation 4 13 2 4 2 2 2" xfId="53872" xr:uid="{00000000-0005-0000-0000-00000B220000}"/>
    <cellStyle name="Calculation 4 13 2 4 2 3" xfId="39905" xr:uid="{00000000-0005-0000-0000-00000C220000}"/>
    <cellStyle name="Calculation 4 13 2 4 3" xfId="18608" xr:uid="{00000000-0005-0000-0000-00000D220000}"/>
    <cellStyle name="Calculation 4 13 2 4 3 2" xfId="47117" xr:uid="{00000000-0005-0000-0000-00000E220000}"/>
    <cellStyle name="Calculation 4 13 2 4 4" xfId="33132" xr:uid="{00000000-0005-0000-0000-00000F220000}"/>
    <cellStyle name="Calculation 4 13 2 5" xfId="8538" xr:uid="{00000000-0005-0000-0000-000010220000}"/>
    <cellStyle name="Calculation 4 13 2 5 2" xfId="22511" xr:uid="{00000000-0005-0000-0000-000011220000}"/>
    <cellStyle name="Calculation 4 13 2 5 2 2" xfId="51020" xr:uid="{00000000-0005-0000-0000-000012220000}"/>
    <cellStyle name="Calculation 4 13 2 5 3" xfId="37047" xr:uid="{00000000-0005-0000-0000-000013220000}"/>
    <cellStyle name="Calculation 4 13 2 6" xfId="15084" xr:uid="{00000000-0005-0000-0000-000014220000}"/>
    <cellStyle name="Calculation 4 13 2 6 2" xfId="43593" xr:uid="{00000000-0005-0000-0000-000015220000}"/>
    <cellStyle name="Calculation 4 13 2 7" xfId="29489" xr:uid="{00000000-0005-0000-0000-000016220000}"/>
    <cellStyle name="Calculation 4 13 3" xfId="1354" xr:uid="{00000000-0005-0000-0000-000017220000}"/>
    <cellStyle name="Calculation 4 13 3 2" xfId="2695" xr:uid="{00000000-0005-0000-0000-000018220000}"/>
    <cellStyle name="Calculation 4 13 3 2 2" xfId="9847" xr:uid="{00000000-0005-0000-0000-000019220000}"/>
    <cellStyle name="Calculation 4 13 3 2 2 2" xfId="23817" xr:uid="{00000000-0005-0000-0000-00001A220000}"/>
    <cellStyle name="Calculation 4 13 3 2 2 2 2" xfId="52326" xr:uid="{00000000-0005-0000-0000-00001B220000}"/>
    <cellStyle name="Calculation 4 13 3 2 2 3" xfId="38356" xr:uid="{00000000-0005-0000-0000-00001C220000}"/>
    <cellStyle name="Calculation 4 13 3 2 3" xfId="16694" xr:uid="{00000000-0005-0000-0000-00001D220000}"/>
    <cellStyle name="Calculation 4 13 3 2 3 2" xfId="45203" xr:uid="{00000000-0005-0000-0000-00001E220000}"/>
    <cellStyle name="Calculation 4 13 3 2 4" xfId="31204" xr:uid="{00000000-0005-0000-0000-00001F220000}"/>
    <cellStyle name="Calculation 4 13 3 3" xfId="3880" xr:uid="{00000000-0005-0000-0000-000020220000}"/>
    <cellStyle name="Calculation 4 13 3 3 2" xfId="6530" xr:uid="{00000000-0005-0000-0000-000021220000}"/>
    <cellStyle name="Calculation 4 13 3 3 2 2" xfId="12929" xr:uid="{00000000-0005-0000-0000-000022220000}"/>
    <cellStyle name="Calculation 4 13 3 3 2 2 2" xfId="26893" xr:uid="{00000000-0005-0000-0000-000023220000}"/>
    <cellStyle name="Calculation 4 13 3 3 2 2 2 2" xfId="55402" xr:uid="{00000000-0005-0000-0000-000024220000}"/>
    <cellStyle name="Calculation 4 13 3 3 2 2 3" xfId="41438" xr:uid="{00000000-0005-0000-0000-000025220000}"/>
    <cellStyle name="Calculation 4 13 3 3 2 3" xfId="20506" xr:uid="{00000000-0005-0000-0000-000026220000}"/>
    <cellStyle name="Calculation 4 13 3 3 2 3 2" xfId="49015" xr:uid="{00000000-0005-0000-0000-000027220000}"/>
    <cellStyle name="Calculation 4 13 3 3 2 4" xfId="35039" xr:uid="{00000000-0005-0000-0000-000028220000}"/>
    <cellStyle name="Calculation 4 13 3 3 3" xfId="10797" xr:uid="{00000000-0005-0000-0000-000029220000}"/>
    <cellStyle name="Calculation 4 13 3 3 3 2" xfId="24765" xr:uid="{00000000-0005-0000-0000-00002A220000}"/>
    <cellStyle name="Calculation 4 13 3 3 3 2 2" xfId="53274" xr:uid="{00000000-0005-0000-0000-00002B220000}"/>
    <cellStyle name="Calculation 4 13 3 3 3 3" xfId="39306" xr:uid="{00000000-0005-0000-0000-00002C220000}"/>
    <cellStyle name="Calculation 4 13 3 3 4" xfId="17865" xr:uid="{00000000-0005-0000-0000-00002D220000}"/>
    <cellStyle name="Calculation 4 13 3 3 4 2" xfId="46374" xr:uid="{00000000-0005-0000-0000-00002E220000}"/>
    <cellStyle name="Calculation 4 13 3 3 5" xfId="32389" xr:uid="{00000000-0005-0000-0000-00002F220000}"/>
    <cellStyle name="Calculation 4 13 3 4" xfId="5001" xr:uid="{00000000-0005-0000-0000-000030220000}"/>
    <cellStyle name="Calculation 4 13 3 4 2" xfId="11701" xr:uid="{00000000-0005-0000-0000-000031220000}"/>
    <cellStyle name="Calculation 4 13 3 4 2 2" xfId="25667" xr:uid="{00000000-0005-0000-0000-000032220000}"/>
    <cellStyle name="Calculation 4 13 3 4 2 2 2" xfId="54176" xr:uid="{00000000-0005-0000-0000-000033220000}"/>
    <cellStyle name="Calculation 4 13 3 4 2 3" xfId="40210" xr:uid="{00000000-0005-0000-0000-000034220000}"/>
    <cellStyle name="Calculation 4 13 3 4 3" xfId="18986" xr:uid="{00000000-0005-0000-0000-000035220000}"/>
    <cellStyle name="Calculation 4 13 3 4 3 2" xfId="47495" xr:uid="{00000000-0005-0000-0000-000036220000}"/>
    <cellStyle name="Calculation 4 13 3 4 4" xfId="33510" xr:uid="{00000000-0005-0000-0000-000037220000}"/>
    <cellStyle name="Calculation 4 13 3 5" xfId="8843" xr:uid="{00000000-0005-0000-0000-000038220000}"/>
    <cellStyle name="Calculation 4 13 3 5 2" xfId="22816" xr:uid="{00000000-0005-0000-0000-000039220000}"/>
    <cellStyle name="Calculation 4 13 3 5 2 2" xfId="51325" xr:uid="{00000000-0005-0000-0000-00003A220000}"/>
    <cellStyle name="Calculation 4 13 3 5 3" xfId="37352" xr:uid="{00000000-0005-0000-0000-00003B220000}"/>
    <cellStyle name="Calculation 4 13 3 6" xfId="15452" xr:uid="{00000000-0005-0000-0000-00003C220000}"/>
    <cellStyle name="Calculation 4 13 3 6 2" xfId="43961" xr:uid="{00000000-0005-0000-0000-00003D220000}"/>
    <cellStyle name="Calculation 4 13 3 7" xfId="29863" xr:uid="{00000000-0005-0000-0000-00003E220000}"/>
    <cellStyle name="Calculation 4 13 4" xfId="1871" xr:uid="{00000000-0005-0000-0000-00003F220000}"/>
    <cellStyle name="Calculation 4 13 4 2" xfId="5428" xr:uid="{00000000-0005-0000-0000-000040220000}"/>
    <cellStyle name="Calculation 4 13 4 2 2" xfId="12038" xr:uid="{00000000-0005-0000-0000-000041220000}"/>
    <cellStyle name="Calculation 4 13 4 2 2 2" xfId="26004" xr:uid="{00000000-0005-0000-0000-000042220000}"/>
    <cellStyle name="Calculation 4 13 4 2 2 2 2" xfId="54513" xr:uid="{00000000-0005-0000-0000-000043220000}"/>
    <cellStyle name="Calculation 4 13 4 2 2 3" xfId="40547" xr:uid="{00000000-0005-0000-0000-000044220000}"/>
    <cellStyle name="Calculation 4 13 4 2 3" xfId="19404" xr:uid="{00000000-0005-0000-0000-000045220000}"/>
    <cellStyle name="Calculation 4 13 4 2 3 2" xfId="47913" xr:uid="{00000000-0005-0000-0000-000046220000}"/>
    <cellStyle name="Calculation 4 13 4 2 4" xfId="33937" xr:uid="{00000000-0005-0000-0000-000047220000}"/>
    <cellStyle name="Calculation 4 13 4 3" xfId="9217" xr:uid="{00000000-0005-0000-0000-000048220000}"/>
    <cellStyle name="Calculation 4 13 4 3 2" xfId="23188" xr:uid="{00000000-0005-0000-0000-000049220000}"/>
    <cellStyle name="Calculation 4 13 4 3 2 2" xfId="51697" xr:uid="{00000000-0005-0000-0000-00004A220000}"/>
    <cellStyle name="Calculation 4 13 4 3 3" xfId="37726" xr:uid="{00000000-0005-0000-0000-00004B220000}"/>
    <cellStyle name="Calculation 4 13 4 4" xfId="15914" xr:uid="{00000000-0005-0000-0000-00004C220000}"/>
    <cellStyle name="Calculation 4 13 4 4 2" xfId="44423" xr:uid="{00000000-0005-0000-0000-00004D220000}"/>
    <cellStyle name="Calculation 4 13 4 5" xfId="30380" xr:uid="{00000000-0005-0000-0000-00004E220000}"/>
    <cellStyle name="Calculation 4 13 5" xfId="3097" xr:uid="{00000000-0005-0000-0000-00004F220000}"/>
    <cellStyle name="Calculation 4 13 5 2" xfId="5751" xr:uid="{00000000-0005-0000-0000-000050220000}"/>
    <cellStyle name="Calculation 4 13 5 2 2" xfId="12301" xr:uid="{00000000-0005-0000-0000-000051220000}"/>
    <cellStyle name="Calculation 4 13 5 2 2 2" xfId="26266" xr:uid="{00000000-0005-0000-0000-000052220000}"/>
    <cellStyle name="Calculation 4 13 5 2 2 2 2" xfId="54775" xr:uid="{00000000-0005-0000-0000-000053220000}"/>
    <cellStyle name="Calculation 4 13 5 2 2 3" xfId="40810" xr:uid="{00000000-0005-0000-0000-000054220000}"/>
    <cellStyle name="Calculation 4 13 5 2 3" xfId="19727" xr:uid="{00000000-0005-0000-0000-000055220000}"/>
    <cellStyle name="Calculation 4 13 5 2 3 2" xfId="48236" xr:uid="{00000000-0005-0000-0000-000056220000}"/>
    <cellStyle name="Calculation 4 13 5 2 4" xfId="34260" xr:uid="{00000000-0005-0000-0000-000057220000}"/>
    <cellStyle name="Calculation 4 13 5 3" xfId="10162" xr:uid="{00000000-0005-0000-0000-000058220000}"/>
    <cellStyle name="Calculation 4 13 5 3 2" xfId="24131" xr:uid="{00000000-0005-0000-0000-000059220000}"/>
    <cellStyle name="Calculation 4 13 5 3 2 2" xfId="52640" xr:uid="{00000000-0005-0000-0000-00005A220000}"/>
    <cellStyle name="Calculation 4 13 5 3 3" xfId="38671" xr:uid="{00000000-0005-0000-0000-00005B220000}"/>
    <cellStyle name="Calculation 4 13 5 4" xfId="17082" xr:uid="{00000000-0005-0000-0000-00005C220000}"/>
    <cellStyle name="Calculation 4 13 5 4 2" xfId="45591" xr:uid="{00000000-0005-0000-0000-00005D220000}"/>
    <cellStyle name="Calculation 4 13 5 5" xfId="31606" xr:uid="{00000000-0005-0000-0000-00005E220000}"/>
    <cellStyle name="Calculation 4 13 6" xfId="4222" xr:uid="{00000000-0005-0000-0000-00005F220000}"/>
    <cellStyle name="Calculation 4 13 6 2" xfId="11073" xr:uid="{00000000-0005-0000-0000-000060220000}"/>
    <cellStyle name="Calculation 4 13 6 2 2" xfId="25040" xr:uid="{00000000-0005-0000-0000-000061220000}"/>
    <cellStyle name="Calculation 4 13 6 2 2 2" xfId="53549" xr:uid="{00000000-0005-0000-0000-000062220000}"/>
    <cellStyle name="Calculation 4 13 6 2 3" xfId="39582" xr:uid="{00000000-0005-0000-0000-000063220000}"/>
    <cellStyle name="Calculation 4 13 6 3" xfId="18207" xr:uid="{00000000-0005-0000-0000-000064220000}"/>
    <cellStyle name="Calculation 4 13 6 3 2" xfId="46716" xr:uid="{00000000-0005-0000-0000-000065220000}"/>
    <cellStyle name="Calculation 4 13 6 4" xfId="32731" xr:uid="{00000000-0005-0000-0000-000066220000}"/>
    <cellStyle name="Calculation 4 13 7" xfId="8221" xr:uid="{00000000-0005-0000-0000-000067220000}"/>
    <cellStyle name="Calculation 4 13 7 2" xfId="22196" xr:uid="{00000000-0005-0000-0000-000068220000}"/>
    <cellStyle name="Calculation 4 13 7 2 2" xfId="50705" xr:uid="{00000000-0005-0000-0000-000069220000}"/>
    <cellStyle name="Calculation 4 13 7 3" xfId="36730" xr:uid="{00000000-0005-0000-0000-00006A220000}"/>
    <cellStyle name="Calculation 4 13 8" xfId="14703" xr:uid="{00000000-0005-0000-0000-00006B220000}"/>
    <cellStyle name="Calculation 4 13 8 2" xfId="43212" xr:uid="{00000000-0005-0000-0000-00006C220000}"/>
    <cellStyle name="Calculation 4 13 9" xfId="29068" xr:uid="{00000000-0005-0000-0000-00006D220000}"/>
    <cellStyle name="Calculation 4 14" xfId="674" xr:uid="{00000000-0005-0000-0000-00006E220000}"/>
    <cellStyle name="Calculation 4 14 2" xfId="1096" xr:uid="{00000000-0005-0000-0000-00006F220000}"/>
    <cellStyle name="Calculation 4 14 2 2" xfId="2437" xr:uid="{00000000-0005-0000-0000-000070220000}"/>
    <cellStyle name="Calculation 4 14 2 2 2" xfId="9646" xr:uid="{00000000-0005-0000-0000-000071220000}"/>
    <cellStyle name="Calculation 4 14 2 2 2 2" xfId="23616" xr:uid="{00000000-0005-0000-0000-000072220000}"/>
    <cellStyle name="Calculation 4 14 2 2 2 2 2" xfId="52125" xr:uid="{00000000-0005-0000-0000-000073220000}"/>
    <cellStyle name="Calculation 4 14 2 2 2 3" xfId="38155" xr:uid="{00000000-0005-0000-0000-000074220000}"/>
    <cellStyle name="Calculation 4 14 2 2 3" xfId="16442" xr:uid="{00000000-0005-0000-0000-000075220000}"/>
    <cellStyle name="Calculation 4 14 2 2 3 2" xfId="44951" xr:uid="{00000000-0005-0000-0000-000076220000}"/>
    <cellStyle name="Calculation 4 14 2 2 4" xfId="30946" xr:uid="{00000000-0005-0000-0000-000077220000}"/>
    <cellStyle name="Calculation 4 14 2 3" xfId="3628" xr:uid="{00000000-0005-0000-0000-000078220000}"/>
    <cellStyle name="Calculation 4 14 2 3 2" xfId="6278" xr:uid="{00000000-0005-0000-0000-000079220000}"/>
    <cellStyle name="Calculation 4 14 2 3 2 2" xfId="12728" xr:uid="{00000000-0005-0000-0000-00007A220000}"/>
    <cellStyle name="Calculation 4 14 2 3 2 2 2" xfId="26693" xr:uid="{00000000-0005-0000-0000-00007B220000}"/>
    <cellStyle name="Calculation 4 14 2 3 2 2 2 2" xfId="55202" xr:uid="{00000000-0005-0000-0000-00007C220000}"/>
    <cellStyle name="Calculation 4 14 2 3 2 2 3" xfId="41237" xr:uid="{00000000-0005-0000-0000-00007D220000}"/>
    <cellStyle name="Calculation 4 14 2 3 2 3" xfId="20254" xr:uid="{00000000-0005-0000-0000-00007E220000}"/>
    <cellStyle name="Calculation 4 14 2 3 2 3 2" xfId="48763" xr:uid="{00000000-0005-0000-0000-00007F220000}"/>
    <cellStyle name="Calculation 4 14 2 3 2 4" xfId="34787" xr:uid="{00000000-0005-0000-0000-000080220000}"/>
    <cellStyle name="Calculation 4 14 2 3 3" xfId="10595" xr:uid="{00000000-0005-0000-0000-000081220000}"/>
    <cellStyle name="Calculation 4 14 2 3 3 2" xfId="24563" xr:uid="{00000000-0005-0000-0000-000082220000}"/>
    <cellStyle name="Calculation 4 14 2 3 3 2 2" xfId="53072" xr:uid="{00000000-0005-0000-0000-000083220000}"/>
    <cellStyle name="Calculation 4 14 2 3 3 3" xfId="39104" xr:uid="{00000000-0005-0000-0000-000084220000}"/>
    <cellStyle name="Calculation 4 14 2 3 4" xfId="17613" xr:uid="{00000000-0005-0000-0000-000085220000}"/>
    <cellStyle name="Calculation 4 14 2 3 4 2" xfId="46122" xr:uid="{00000000-0005-0000-0000-000086220000}"/>
    <cellStyle name="Calculation 4 14 2 3 5" xfId="32137" xr:uid="{00000000-0005-0000-0000-000087220000}"/>
    <cellStyle name="Calculation 4 14 2 4" xfId="4749" xr:uid="{00000000-0005-0000-0000-000088220000}"/>
    <cellStyle name="Calculation 4 14 2 4 2" xfId="11499" xr:uid="{00000000-0005-0000-0000-000089220000}"/>
    <cellStyle name="Calculation 4 14 2 4 2 2" xfId="25466" xr:uid="{00000000-0005-0000-0000-00008A220000}"/>
    <cellStyle name="Calculation 4 14 2 4 2 2 2" xfId="53975" xr:uid="{00000000-0005-0000-0000-00008B220000}"/>
    <cellStyle name="Calculation 4 14 2 4 2 3" xfId="40008" xr:uid="{00000000-0005-0000-0000-00008C220000}"/>
    <cellStyle name="Calculation 4 14 2 4 3" xfId="18734" xr:uid="{00000000-0005-0000-0000-00008D220000}"/>
    <cellStyle name="Calculation 4 14 2 4 3 2" xfId="47243" xr:uid="{00000000-0005-0000-0000-00008E220000}"/>
    <cellStyle name="Calculation 4 14 2 4 4" xfId="33258" xr:uid="{00000000-0005-0000-0000-00008F220000}"/>
    <cellStyle name="Calculation 4 14 2 5" xfId="8641" xr:uid="{00000000-0005-0000-0000-000090220000}"/>
    <cellStyle name="Calculation 4 14 2 5 2" xfId="22614" xr:uid="{00000000-0005-0000-0000-000091220000}"/>
    <cellStyle name="Calculation 4 14 2 5 2 2" xfId="51123" xr:uid="{00000000-0005-0000-0000-000092220000}"/>
    <cellStyle name="Calculation 4 14 2 5 3" xfId="37150" xr:uid="{00000000-0005-0000-0000-000093220000}"/>
    <cellStyle name="Calculation 4 14 2 6" xfId="15200" xr:uid="{00000000-0005-0000-0000-000094220000}"/>
    <cellStyle name="Calculation 4 14 2 6 2" xfId="43709" xr:uid="{00000000-0005-0000-0000-000095220000}"/>
    <cellStyle name="Calculation 4 14 2 7" xfId="29605" xr:uid="{00000000-0005-0000-0000-000096220000}"/>
    <cellStyle name="Calculation 4 14 3" xfId="1480" xr:uid="{00000000-0005-0000-0000-000097220000}"/>
    <cellStyle name="Calculation 4 14 3 2" xfId="2821" xr:uid="{00000000-0005-0000-0000-000098220000}"/>
    <cellStyle name="Calculation 4 14 3 2 2" xfId="9951" xr:uid="{00000000-0005-0000-0000-000099220000}"/>
    <cellStyle name="Calculation 4 14 3 2 2 2" xfId="23921" xr:uid="{00000000-0005-0000-0000-00009A220000}"/>
    <cellStyle name="Calculation 4 14 3 2 2 2 2" xfId="52430" xr:uid="{00000000-0005-0000-0000-00009B220000}"/>
    <cellStyle name="Calculation 4 14 3 2 2 3" xfId="38460" xr:uid="{00000000-0005-0000-0000-00009C220000}"/>
    <cellStyle name="Calculation 4 14 3 2 3" xfId="16820" xr:uid="{00000000-0005-0000-0000-00009D220000}"/>
    <cellStyle name="Calculation 4 14 3 2 3 2" xfId="45329" xr:uid="{00000000-0005-0000-0000-00009E220000}"/>
    <cellStyle name="Calculation 4 14 3 2 4" xfId="31330" xr:uid="{00000000-0005-0000-0000-00009F220000}"/>
    <cellStyle name="Calculation 4 14 3 3" xfId="4006" xr:uid="{00000000-0005-0000-0000-0000A0220000}"/>
    <cellStyle name="Calculation 4 14 3 3 2" xfId="6656" xr:uid="{00000000-0005-0000-0000-0000A1220000}"/>
    <cellStyle name="Calculation 4 14 3 3 2 2" xfId="13033" xr:uid="{00000000-0005-0000-0000-0000A2220000}"/>
    <cellStyle name="Calculation 4 14 3 3 2 2 2" xfId="26997" xr:uid="{00000000-0005-0000-0000-0000A3220000}"/>
    <cellStyle name="Calculation 4 14 3 3 2 2 2 2" xfId="55506" xr:uid="{00000000-0005-0000-0000-0000A4220000}"/>
    <cellStyle name="Calculation 4 14 3 3 2 2 3" xfId="41542" xr:uid="{00000000-0005-0000-0000-0000A5220000}"/>
    <cellStyle name="Calculation 4 14 3 3 2 3" xfId="20632" xr:uid="{00000000-0005-0000-0000-0000A6220000}"/>
    <cellStyle name="Calculation 4 14 3 3 2 3 2" xfId="49141" xr:uid="{00000000-0005-0000-0000-0000A7220000}"/>
    <cellStyle name="Calculation 4 14 3 3 2 4" xfId="35165" xr:uid="{00000000-0005-0000-0000-0000A8220000}"/>
    <cellStyle name="Calculation 4 14 3 3 3" xfId="10901" xr:uid="{00000000-0005-0000-0000-0000A9220000}"/>
    <cellStyle name="Calculation 4 14 3 3 3 2" xfId="24869" xr:uid="{00000000-0005-0000-0000-0000AA220000}"/>
    <cellStyle name="Calculation 4 14 3 3 3 2 2" xfId="53378" xr:uid="{00000000-0005-0000-0000-0000AB220000}"/>
    <cellStyle name="Calculation 4 14 3 3 3 3" xfId="39410" xr:uid="{00000000-0005-0000-0000-0000AC220000}"/>
    <cellStyle name="Calculation 4 14 3 3 4" xfId="17991" xr:uid="{00000000-0005-0000-0000-0000AD220000}"/>
    <cellStyle name="Calculation 4 14 3 3 4 2" xfId="46500" xr:uid="{00000000-0005-0000-0000-0000AE220000}"/>
    <cellStyle name="Calculation 4 14 3 3 5" xfId="32515" xr:uid="{00000000-0005-0000-0000-0000AF220000}"/>
    <cellStyle name="Calculation 4 14 3 4" xfId="5127" xr:uid="{00000000-0005-0000-0000-0000B0220000}"/>
    <cellStyle name="Calculation 4 14 3 4 2" xfId="11805" xr:uid="{00000000-0005-0000-0000-0000B1220000}"/>
    <cellStyle name="Calculation 4 14 3 4 2 2" xfId="25771" xr:uid="{00000000-0005-0000-0000-0000B2220000}"/>
    <cellStyle name="Calculation 4 14 3 4 2 2 2" xfId="54280" xr:uid="{00000000-0005-0000-0000-0000B3220000}"/>
    <cellStyle name="Calculation 4 14 3 4 2 3" xfId="40314" xr:uid="{00000000-0005-0000-0000-0000B4220000}"/>
    <cellStyle name="Calculation 4 14 3 4 3" xfId="19112" xr:uid="{00000000-0005-0000-0000-0000B5220000}"/>
    <cellStyle name="Calculation 4 14 3 4 3 2" xfId="47621" xr:uid="{00000000-0005-0000-0000-0000B6220000}"/>
    <cellStyle name="Calculation 4 14 3 4 4" xfId="33636" xr:uid="{00000000-0005-0000-0000-0000B7220000}"/>
    <cellStyle name="Calculation 4 14 3 5" xfId="8947" xr:uid="{00000000-0005-0000-0000-0000B8220000}"/>
    <cellStyle name="Calculation 4 14 3 5 2" xfId="22920" xr:uid="{00000000-0005-0000-0000-0000B9220000}"/>
    <cellStyle name="Calculation 4 14 3 5 2 2" xfId="51429" xr:uid="{00000000-0005-0000-0000-0000BA220000}"/>
    <cellStyle name="Calculation 4 14 3 5 3" xfId="37456" xr:uid="{00000000-0005-0000-0000-0000BB220000}"/>
    <cellStyle name="Calculation 4 14 3 6" xfId="15578" xr:uid="{00000000-0005-0000-0000-0000BC220000}"/>
    <cellStyle name="Calculation 4 14 3 6 2" xfId="44087" xr:uid="{00000000-0005-0000-0000-0000BD220000}"/>
    <cellStyle name="Calculation 4 14 3 7" xfId="29989" xr:uid="{00000000-0005-0000-0000-0000BE220000}"/>
    <cellStyle name="Calculation 4 14 4" xfId="1997" xr:uid="{00000000-0005-0000-0000-0000BF220000}"/>
    <cellStyle name="Calculation 4 14 4 2" xfId="5554" xr:uid="{00000000-0005-0000-0000-0000C0220000}"/>
    <cellStyle name="Calculation 4 14 4 2 2" xfId="12142" xr:uid="{00000000-0005-0000-0000-0000C1220000}"/>
    <cellStyle name="Calculation 4 14 4 2 2 2" xfId="26107" xr:uid="{00000000-0005-0000-0000-0000C2220000}"/>
    <cellStyle name="Calculation 4 14 4 2 2 2 2" xfId="54616" xr:uid="{00000000-0005-0000-0000-0000C3220000}"/>
    <cellStyle name="Calculation 4 14 4 2 2 3" xfId="40651" xr:uid="{00000000-0005-0000-0000-0000C4220000}"/>
    <cellStyle name="Calculation 4 14 4 2 3" xfId="19530" xr:uid="{00000000-0005-0000-0000-0000C5220000}"/>
    <cellStyle name="Calculation 4 14 4 2 3 2" xfId="48039" xr:uid="{00000000-0005-0000-0000-0000C6220000}"/>
    <cellStyle name="Calculation 4 14 4 2 4" xfId="34063" xr:uid="{00000000-0005-0000-0000-0000C7220000}"/>
    <cellStyle name="Calculation 4 14 4 3" xfId="9322" xr:uid="{00000000-0005-0000-0000-0000C8220000}"/>
    <cellStyle name="Calculation 4 14 4 3 2" xfId="23292" xr:uid="{00000000-0005-0000-0000-0000C9220000}"/>
    <cellStyle name="Calculation 4 14 4 3 2 2" xfId="51801" xr:uid="{00000000-0005-0000-0000-0000CA220000}"/>
    <cellStyle name="Calculation 4 14 4 3 3" xfId="37831" xr:uid="{00000000-0005-0000-0000-0000CB220000}"/>
    <cellStyle name="Calculation 4 14 4 4" xfId="16040" xr:uid="{00000000-0005-0000-0000-0000CC220000}"/>
    <cellStyle name="Calculation 4 14 4 4 2" xfId="44549" xr:uid="{00000000-0005-0000-0000-0000CD220000}"/>
    <cellStyle name="Calculation 4 14 4 5" xfId="30506" xr:uid="{00000000-0005-0000-0000-0000CE220000}"/>
    <cellStyle name="Calculation 4 14 5" xfId="3223" xr:uid="{00000000-0005-0000-0000-0000CF220000}"/>
    <cellStyle name="Calculation 4 14 5 2" xfId="5877" xr:uid="{00000000-0005-0000-0000-0000D0220000}"/>
    <cellStyle name="Calculation 4 14 5 2 2" xfId="12404" xr:uid="{00000000-0005-0000-0000-0000D1220000}"/>
    <cellStyle name="Calculation 4 14 5 2 2 2" xfId="26369" xr:uid="{00000000-0005-0000-0000-0000D2220000}"/>
    <cellStyle name="Calculation 4 14 5 2 2 2 2" xfId="54878" xr:uid="{00000000-0005-0000-0000-0000D3220000}"/>
    <cellStyle name="Calculation 4 14 5 2 2 3" xfId="40913" xr:uid="{00000000-0005-0000-0000-0000D4220000}"/>
    <cellStyle name="Calculation 4 14 5 2 3" xfId="19853" xr:uid="{00000000-0005-0000-0000-0000D5220000}"/>
    <cellStyle name="Calculation 4 14 5 2 3 2" xfId="48362" xr:uid="{00000000-0005-0000-0000-0000D6220000}"/>
    <cellStyle name="Calculation 4 14 5 2 4" xfId="34386" xr:uid="{00000000-0005-0000-0000-0000D7220000}"/>
    <cellStyle name="Calculation 4 14 5 3" xfId="10266" xr:uid="{00000000-0005-0000-0000-0000D8220000}"/>
    <cellStyle name="Calculation 4 14 5 3 2" xfId="24234" xr:uid="{00000000-0005-0000-0000-0000D9220000}"/>
    <cellStyle name="Calculation 4 14 5 3 2 2" xfId="52743" xr:uid="{00000000-0005-0000-0000-0000DA220000}"/>
    <cellStyle name="Calculation 4 14 5 3 3" xfId="38775" xr:uid="{00000000-0005-0000-0000-0000DB220000}"/>
    <cellStyle name="Calculation 4 14 5 4" xfId="17208" xr:uid="{00000000-0005-0000-0000-0000DC220000}"/>
    <cellStyle name="Calculation 4 14 5 4 2" xfId="45717" xr:uid="{00000000-0005-0000-0000-0000DD220000}"/>
    <cellStyle name="Calculation 4 14 5 5" xfId="31732" xr:uid="{00000000-0005-0000-0000-0000DE220000}"/>
    <cellStyle name="Calculation 4 14 6" xfId="4348" xr:uid="{00000000-0005-0000-0000-0000DF220000}"/>
    <cellStyle name="Calculation 4 14 6 2" xfId="11176" xr:uid="{00000000-0005-0000-0000-0000E0220000}"/>
    <cellStyle name="Calculation 4 14 6 2 2" xfId="25143" xr:uid="{00000000-0005-0000-0000-0000E1220000}"/>
    <cellStyle name="Calculation 4 14 6 2 2 2" xfId="53652" xr:uid="{00000000-0005-0000-0000-0000E2220000}"/>
    <cellStyle name="Calculation 4 14 6 2 3" xfId="39685" xr:uid="{00000000-0005-0000-0000-0000E3220000}"/>
    <cellStyle name="Calculation 4 14 6 3" xfId="18333" xr:uid="{00000000-0005-0000-0000-0000E4220000}"/>
    <cellStyle name="Calculation 4 14 6 3 2" xfId="46842" xr:uid="{00000000-0005-0000-0000-0000E5220000}"/>
    <cellStyle name="Calculation 4 14 6 4" xfId="32857" xr:uid="{00000000-0005-0000-0000-0000E6220000}"/>
    <cellStyle name="Calculation 4 14 7" xfId="8318" xr:uid="{00000000-0005-0000-0000-0000E7220000}"/>
    <cellStyle name="Calculation 4 14 7 2" xfId="22293" xr:uid="{00000000-0005-0000-0000-0000E8220000}"/>
    <cellStyle name="Calculation 4 14 7 2 2" xfId="50802" xr:uid="{00000000-0005-0000-0000-0000E9220000}"/>
    <cellStyle name="Calculation 4 14 7 3" xfId="36827" xr:uid="{00000000-0005-0000-0000-0000EA220000}"/>
    <cellStyle name="Calculation 4 14 8" xfId="14818" xr:uid="{00000000-0005-0000-0000-0000EB220000}"/>
    <cellStyle name="Calculation 4 14 8 2" xfId="43327" xr:uid="{00000000-0005-0000-0000-0000EC220000}"/>
    <cellStyle name="Calculation 4 14 9" xfId="29183" xr:uid="{00000000-0005-0000-0000-0000ED220000}"/>
    <cellStyle name="Calculation 4 15" xfId="711" xr:uid="{00000000-0005-0000-0000-0000EE220000}"/>
    <cellStyle name="Calculation 4 15 2" xfId="1133" xr:uid="{00000000-0005-0000-0000-0000EF220000}"/>
    <cellStyle name="Calculation 4 15 2 2" xfId="2474" xr:uid="{00000000-0005-0000-0000-0000F0220000}"/>
    <cellStyle name="Calculation 4 15 2 2 2" xfId="9677" xr:uid="{00000000-0005-0000-0000-0000F1220000}"/>
    <cellStyle name="Calculation 4 15 2 2 2 2" xfId="23647" xr:uid="{00000000-0005-0000-0000-0000F2220000}"/>
    <cellStyle name="Calculation 4 15 2 2 2 2 2" xfId="52156" xr:uid="{00000000-0005-0000-0000-0000F3220000}"/>
    <cellStyle name="Calculation 4 15 2 2 2 3" xfId="38186" xr:uid="{00000000-0005-0000-0000-0000F4220000}"/>
    <cellStyle name="Calculation 4 15 2 2 3" xfId="16479" xr:uid="{00000000-0005-0000-0000-0000F5220000}"/>
    <cellStyle name="Calculation 4 15 2 2 3 2" xfId="44988" xr:uid="{00000000-0005-0000-0000-0000F6220000}"/>
    <cellStyle name="Calculation 4 15 2 2 4" xfId="30983" xr:uid="{00000000-0005-0000-0000-0000F7220000}"/>
    <cellStyle name="Calculation 4 15 2 3" xfId="3665" xr:uid="{00000000-0005-0000-0000-0000F8220000}"/>
    <cellStyle name="Calculation 4 15 2 3 2" xfId="6315" xr:uid="{00000000-0005-0000-0000-0000F9220000}"/>
    <cellStyle name="Calculation 4 15 2 3 2 2" xfId="12760" xr:uid="{00000000-0005-0000-0000-0000FA220000}"/>
    <cellStyle name="Calculation 4 15 2 3 2 2 2" xfId="26724" xr:uid="{00000000-0005-0000-0000-0000FB220000}"/>
    <cellStyle name="Calculation 4 15 2 3 2 2 2 2" xfId="55233" xr:uid="{00000000-0005-0000-0000-0000FC220000}"/>
    <cellStyle name="Calculation 4 15 2 3 2 2 3" xfId="41269" xr:uid="{00000000-0005-0000-0000-0000FD220000}"/>
    <cellStyle name="Calculation 4 15 2 3 2 3" xfId="20291" xr:uid="{00000000-0005-0000-0000-0000FE220000}"/>
    <cellStyle name="Calculation 4 15 2 3 2 3 2" xfId="48800" xr:uid="{00000000-0005-0000-0000-0000FF220000}"/>
    <cellStyle name="Calculation 4 15 2 3 2 4" xfId="34824" xr:uid="{00000000-0005-0000-0000-000000230000}"/>
    <cellStyle name="Calculation 4 15 2 3 3" xfId="10626" xr:uid="{00000000-0005-0000-0000-000001230000}"/>
    <cellStyle name="Calculation 4 15 2 3 3 2" xfId="24594" xr:uid="{00000000-0005-0000-0000-000002230000}"/>
    <cellStyle name="Calculation 4 15 2 3 3 2 2" xfId="53103" xr:uid="{00000000-0005-0000-0000-000003230000}"/>
    <cellStyle name="Calculation 4 15 2 3 3 3" xfId="39135" xr:uid="{00000000-0005-0000-0000-000004230000}"/>
    <cellStyle name="Calculation 4 15 2 3 4" xfId="17650" xr:uid="{00000000-0005-0000-0000-000005230000}"/>
    <cellStyle name="Calculation 4 15 2 3 4 2" xfId="46159" xr:uid="{00000000-0005-0000-0000-000006230000}"/>
    <cellStyle name="Calculation 4 15 2 3 5" xfId="32174" xr:uid="{00000000-0005-0000-0000-000007230000}"/>
    <cellStyle name="Calculation 4 15 2 4" xfId="4786" xr:uid="{00000000-0005-0000-0000-000008230000}"/>
    <cellStyle name="Calculation 4 15 2 4 2" xfId="11531" xr:uid="{00000000-0005-0000-0000-000009230000}"/>
    <cellStyle name="Calculation 4 15 2 4 2 2" xfId="25497" xr:uid="{00000000-0005-0000-0000-00000A230000}"/>
    <cellStyle name="Calculation 4 15 2 4 2 2 2" xfId="54006" xr:uid="{00000000-0005-0000-0000-00000B230000}"/>
    <cellStyle name="Calculation 4 15 2 4 2 3" xfId="40040" xr:uid="{00000000-0005-0000-0000-00000C230000}"/>
    <cellStyle name="Calculation 4 15 2 4 3" xfId="18771" xr:uid="{00000000-0005-0000-0000-00000D230000}"/>
    <cellStyle name="Calculation 4 15 2 4 3 2" xfId="47280" xr:uid="{00000000-0005-0000-0000-00000E230000}"/>
    <cellStyle name="Calculation 4 15 2 4 4" xfId="33295" xr:uid="{00000000-0005-0000-0000-00000F230000}"/>
    <cellStyle name="Calculation 4 15 2 5" xfId="8672" xr:uid="{00000000-0005-0000-0000-000010230000}"/>
    <cellStyle name="Calculation 4 15 2 5 2" xfId="22645" xr:uid="{00000000-0005-0000-0000-000011230000}"/>
    <cellStyle name="Calculation 4 15 2 5 2 2" xfId="51154" xr:uid="{00000000-0005-0000-0000-000012230000}"/>
    <cellStyle name="Calculation 4 15 2 5 3" xfId="37181" xr:uid="{00000000-0005-0000-0000-000013230000}"/>
    <cellStyle name="Calculation 4 15 2 6" xfId="15237" xr:uid="{00000000-0005-0000-0000-000014230000}"/>
    <cellStyle name="Calculation 4 15 2 6 2" xfId="43746" xr:uid="{00000000-0005-0000-0000-000015230000}"/>
    <cellStyle name="Calculation 4 15 2 7" xfId="29642" xr:uid="{00000000-0005-0000-0000-000016230000}"/>
    <cellStyle name="Calculation 4 15 3" xfId="1517" xr:uid="{00000000-0005-0000-0000-000017230000}"/>
    <cellStyle name="Calculation 4 15 3 2" xfId="2858" xr:uid="{00000000-0005-0000-0000-000018230000}"/>
    <cellStyle name="Calculation 4 15 3 2 2" xfId="9983" xr:uid="{00000000-0005-0000-0000-000019230000}"/>
    <cellStyle name="Calculation 4 15 3 2 2 2" xfId="23952" xr:uid="{00000000-0005-0000-0000-00001A230000}"/>
    <cellStyle name="Calculation 4 15 3 2 2 2 2" xfId="52461" xr:uid="{00000000-0005-0000-0000-00001B230000}"/>
    <cellStyle name="Calculation 4 15 3 2 2 3" xfId="38492" xr:uid="{00000000-0005-0000-0000-00001C230000}"/>
    <cellStyle name="Calculation 4 15 3 2 3" xfId="16857" xr:uid="{00000000-0005-0000-0000-00001D230000}"/>
    <cellStyle name="Calculation 4 15 3 2 3 2" xfId="45366" xr:uid="{00000000-0005-0000-0000-00001E230000}"/>
    <cellStyle name="Calculation 4 15 3 2 4" xfId="31367" xr:uid="{00000000-0005-0000-0000-00001F230000}"/>
    <cellStyle name="Calculation 4 15 3 3" xfId="4043" xr:uid="{00000000-0005-0000-0000-000020230000}"/>
    <cellStyle name="Calculation 4 15 3 3 2" xfId="6693" xr:uid="{00000000-0005-0000-0000-000021230000}"/>
    <cellStyle name="Calculation 4 15 3 3 2 2" xfId="13065" xr:uid="{00000000-0005-0000-0000-000022230000}"/>
    <cellStyle name="Calculation 4 15 3 3 2 2 2" xfId="27028" xr:uid="{00000000-0005-0000-0000-000023230000}"/>
    <cellStyle name="Calculation 4 15 3 3 2 2 2 2" xfId="55537" xr:uid="{00000000-0005-0000-0000-000024230000}"/>
    <cellStyle name="Calculation 4 15 3 3 2 2 3" xfId="41574" xr:uid="{00000000-0005-0000-0000-000025230000}"/>
    <cellStyle name="Calculation 4 15 3 3 2 3" xfId="20669" xr:uid="{00000000-0005-0000-0000-000026230000}"/>
    <cellStyle name="Calculation 4 15 3 3 2 3 2" xfId="49178" xr:uid="{00000000-0005-0000-0000-000027230000}"/>
    <cellStyle name="Calculation 4 15 3 3 2 4" xfId="35202" xr:uid="{00000000-0005-0000-0000-000028230000}"/>
    <cellStyle name="Calculation 4 15 3 3 3" xfId="10933" xr:uid="{00000000-0005-0000-0000-000029230000}"/>
    <cellStyle name="Calculation 4 15 3 3 3 2" xfId="24900" xr:uid="{00000000-0005-0000-0000-00002A230000}"/>
    <cellStyle name="Calculation 4 15 3 3 3 2 2" xfId="53409" xr:uid="{00000000-0005-0000-0000-00002B230000}"/>
    <cellStyle name="Calculation 4 15 3 3 3 3" xfId="39442" xr:uid="{00000000-0005-0000-0000-00002C230000}"/>
    <cellStyle name="Calculation 4 15 3 3 4" xfId="18028" xr:uid="{00000000-0005-0000-0000-00002D230000}"/>
    <cellStyle name="Calculation 4 15 3 3 4 2" xfId="46537" xr:uid="{00000000-0005-0000-0000-00002E230000}"/>
    <cellStyle name="Calculation 4 15 3 3 5" xfId="32552" xr:uid="{00000000-0005-0000-0000-00002F230000}"/>
    <cellStyle name="Calculation 4 15 3 4" xfId="5164" xr:uid="{00000000-0005-0000-0000-000030230000}"/>
    <cellStyle name="Calculation 4 15 3 4 2" xfId="11836" xr:uid="{00000000-0005-0000-0000-000031230000}"/>
    <cellStyle name="Calculation 4 15 3 4 2 2" xfId="25802" xr:uid="{00000000-0005-0000-0000-000032230000}"/>
    <cellStyle name="Calculation 4 15 3 4 2 2 2" xfId="54311" xr:uid="{00000000-0005-0000-0000-000033230000}"/>
    <cellStyle name="Calculation 4 15 3 4 2 3" xfId="40345" xr:uid="{00000000-0005-0000-0000-000034230000}"/>
    <cellStyle name="Calculation 4 15 3 4 3" xfId="19149" xr:uid="{00000000-0005-0000-0000-000035230000}"/>
    <cellStyle name="Calculation 4 15 3 4 3 2" xfId="47658" xr:uid="{00000000-0005-0000-0000-000036230000}"/>
    <cellStyle name="Calculation 4 15 3 4 4" xfId="33673" xr:uid="{00000000-0005-0000-0000-000037230000}"/>
    <cellStyle name="Calculation 4 15 3 5" xfId="8979" xr:uid="{00000000-0005-0000-0000-000038230000}"/>
    <cellStyle name="Calculation 4 15 3 5 2" xfId="22951" xr:uid="{00000000-0005-0000-0000-000039230000}"/>
    <cellStyle name="Calculation 4 15 3 5 2 2" xfId="51460" xr:uid="{00000000-0005-0000-0000-00003A230000}"/>
    <cellStyle name="Calculation 4 15 3 5 3" xfId="37488" xr:uid="{00000000-0005-0000-0000-00003B230000}"/>
    <cellStyle name="Calculation 4 15 3 6" xfId="15615" xr:uid="{00000000-0005-0000-0000-00003C230000}"/>
    <cellStyle name="Calculation 4 15 3 6 2" xfId="44124" xr:uid="{00000000-0005-0000-0000-00003D230000}"/>
    <cellStyle name="Calculation 4 15 3 7" xfId="30026" xr:uid="{00000000-0005-0000-0000-00003E230000}"/>
    <cellStyle name="Calculation 4 15 4" xfId="2034" xr:uid="{00000000-0005-0000-0000-00003F230000}"/>
    <cellStyle name="Calculation 4 15 4 2" xfId="5589" xr:uid="{00000000-0005-0000-0000-000040230000}"/>
    <cellStyle name="Calculation 4 15 4 2 2" xfId="12171" xr:uid="{00000000-0005-0000-0000-000041230000}"/>
    <cellStyle name="Calculation 4 15 4 2 2 2" xfId="26136" xr:uid="{00000000-0005-0000-0000-000042230000}"/>
    <cellStyle name="Calculation 4 15 4 2 2 2 2" xfId="54645" xr:uid="{00000000-0005-0000-0000-000043230000}"/>
    <cellStyle name="Calculation 4 15 4 2 2 3" xfId="40680" xr:uid="{00000000-0005-0000-0000-000044230000}"/>
    <cellStyle name="Calculation 4 15 4 2 3" xfId="19565" xr:uid="{00000000-0005-0000-0000-000045230000}"/>
    <cellStyle name="Calculation 4 15 4 2 3 2" xfId="48074" xr:uid="{00000000-0005-0000-0000-000046230000}"/>
    <cellStyle name="Calculation 4 15 4 2 4" xfId="34098" xr:uid="{00000000-0005-0000-0000-000047230000}"/>
    <cellStyle name="Calculation 4 15 4 3" xfId="9353" xr:uid="{00000000-0005-0000-0000-000048230000}"/>
    <cellStyle name="Calculation 4 15 4 3 2" xfId="23323" xr:uid="{00000000-0005-0000-0000-000049230000}"/>
    <cellStyle name="Calculation 4 15 4 3 2 2" xfId="51832" xr:uid="{00000000-0005-0000-0000-00004A230000}"/>
    <cellStyle name="Calculation 4 15 4 3 3" xfId="37862" xr:uid="{00000000-0005-0000-0000-00004B230000}"/>
    <cellStyle name="Calculation 4 15 4 4" xfId="16077" xr:uid="{00000000-0005-0000-0000-00004C230000}"/>
    <cellStyle name="Calculation 4 15 4 4 2" xfId="44586" xr:uid="{00000000-0005-0000-0000-00004D230000}"/>
    <cellStyle name="Calculation 4 15 4 5" xfId="30543" xr:uid="{00000000-0005-0000-0000-00004E230000}"/>
    <cellStyle name="Calculation 4 15 5" xfId="3260" xr:uid="{00000000-0005-0000-0000-00004F230000}"/>
    <cellStyle name="Calculation 4 15 5 2" xfId="5914" xr:uid="{00000000-0005-0000-0000-000050230000}"/>
    <cellStyle name="Calculation 4 15 5 2 2" xfId="12435" xr:uid="{00000000-0005-0000-0000-000051230000}"/>
    <cellStyle name="Calculation 4 15 5 2 2 2" xfId="26400" xr:uid="{00000000-0005-0000-0000-000052230000}"/>
    <cellStyle name="Calculation 4 15 5 2 2 2 2" xfId="54909" xr:uid="{00000000-0005-0000-0000-000053230000}"/>
    <cellStyle name="Calculation 4 15 5 2 2 3" xfId="40944" xr:uid="{00000000-0005-0000-0000-000054230000}"/>
    <cellStyle name="Calculation 4 15 5 2 3" xfId="19890" xr:uid="{00000000-0005-0000-0000-000055230000}"/>
    <cellStyle name="Calculation 4 15 5 2 3 2" xfId="48399" xr:uid="{00000000-0005-0000-0000-000056230000}"/>
    <cellStyle name="Calculation 4 15 5 2 4" xfId="34423" xr:uid="{00000000-0005-0000-0000-000057230000}"/>
    <cellStyle name="Calculation 4 15 5 3" xfId="10297" xr:uid="{00000000-0005-0000-0000-000058230000}"/>
    <cellStyle name="Calculation 4 15 5 3 2" xfId="24265" xr:uid="{00000000-0005-0000-0000-000059230000}"/>
    <cellStyle name="Calculation 4 15 5 3 2 2" xfId="52774" xr:uid="{00000000-0005-0000-0000-00005A230000}"/>
    <cellStyle name="Calculation 4 15 5 3 3" xfId="38806" xr:uid="{00000000-0005-0000-0000-00005B230000}"/>
    <cellStyle name="Calculation 4 15 5 4" xfId="17245" xr:uid="{00000000-0005-0000-0000-00005C230000}"/>
    <cellStyle name="Calculation 4 15 5 4 2" xfId="45754" xr:uid="{00000000-0005-0000-0000-00005D230000}"/>
    <cellStyle name="Calculation 4 15 5 5" xfId="31769" xr:uid="{00000000-0005-0000-0000-00005E230000}"/>
    <cellStyle name="Calculation 4 15 6" xfId="4385" xr:uid="{00000000-0005-0000-0000-00005F230000}"/>
    <cellStyle name="Calculation 4 15 6 2" xfId="11207" xr:uid="{00000000-0005-0000-0000-000060230000}"/>
    <cellStyle name="Calculation 4 15 6 2 2" xfId="25174" xr:uid="{00000000-0005-0000-0000-000061230000}"/>
    <cellStyle name="Calculation 4 15 6 2 2 2" xfId="53683" xr:uid="{00000000-0005-0000-0000-000062230000}"/>
    <cellStyle name="Calculation 4 15 6 2 3" xfId="39716" xr:uid="{00000000-0005-0000-0000-000063230000}"/>
    <cellStyle name="Calculation 4 15 6 3" xfId="18370" xr:uid="{00000000-0005-0000-0000-000064230000}"/>
    <cellStyle name="Calculation 4 15 6 3 2" xfId="46879" xr:uid="{00000000-0005-0000-0000-000065230000}"/>
    <cellStyle name="Calculation 4 15 6 4" xfId="32894" xr:uid="{00000000-0005-0000-0000-000066230000}"/>
    <cellStyle name="Calculation 4 15 7" xfId="8350" xr:uid="{00000000-0005-0000-0000-000067230000}"/>
    <cellStyle name="Calculation 4 15 7 2" xfId="22324" xr:uid="{00000000-0005-0000-0000-000068230000}"/>
    <cellStyle name="Calculation 4 15 7 2 2" xfId="50833" xr:uid="{00000000-0005-0000-0000-000069230000}"/>
    <cellStyle name="Calculation 4 15 7 3" xfId="36859" xr:uid="{00000000-0005-0000-0000-00006A230000}"/>
    <cellStyle name="Calculation 4 15 8" xfId="14855" xr:uid="{00000000-0005-0000-0000-00006B230000}"/>
    <cellStyle name="Calculation 4 15 8 2" xfId="43364" xr:uid="{00000000-0005-0000-0000-00006C230000}"/>
    <cellStyle name="Calculation 4 15 9" xfId="29220" xr:uid="{00000000-0005-0000-0000-00006D230000}"/>
    <cellStyle name="Calculation 4 16" xfId="796" xr:uid="{00000000-0005-0000-0000-00006E230000}"/>
    <cellStyle name="Calculation 4 16 2" xfId="1218" xr:uid="{00000000-0005-0000-0000-00006F230000}"/>
    <cellStyle name="Calculation 4 16 2 2" xfId="2559" xr:uid="{00000000-0005-0000-0000-000070230000}"/>
    <cellStyle name="Calculation 4 16 2 2 2" xfId="9744" xr:uid="{00000000-0005-0000-0000-000071230000}"/>
    <cellStyle name="Calculation 4 16 2 2 2 2" xfId="23714" xr:uid="{00000000-0005-0000-0000-000072230000}"/>
    <cellStyle name="Calculation 4 16 2 2 2 2 2" xfId="52223" xr:uid="{00000000-0005-0000-0000-000073230000}"/>
    <cellStyle name="Calculation 4 16 2 2 2 3" xfId="38253" xr:uid="{00000000-0005-0000-0000-000074230000}"/>
    <cellStyle name="Calculation 4 16 2 2 3" xfId="16564" xr:uid="{00000000-0005-0000-0000-000075230000}"/>
    <cellStyle name="Calculation 4 16 2 2 3 2" xfId="45073" xr:uid="{00000000-0005-0000-0000-000076230000}"/>
    <cellStyle name="Calculation 4 16 2 2 4" xfId="31068" xr:uid="{00000000-0005-0000-0000-000077230000}"/>
    <cellStyle name="Calculation 4 16 2 3" xfId="3750" xr:uid="{00000000-0005-0000-0000-000078230000}"/>
    <cellStyle name="Calculation 4 16 2 3 2" xfId="6400" xr:uid="{00000000-0005-0000-0000-000079230000}"/>
    <cellStyle name="Calculation 4 16 2 3 2 2" xfId="12827" xr:uid="{00000000-0005-0000-0000-00007A230000}"/>
    <cellStyle name="Calculation 4 16 2 3 2 2 2" xfId="26791" xr:uid="{00000000-0005-0000-0000-00007B230000}"/>
    <cellStyle name="Calculation 4 16 2 3 2 2 2 2" xfId="55300" xr:uid="{00000000-0005-0000-0000-00007C230000}"/>
    <cellStyle name="Calculation 4 16 2 3 2 2 3" xfId="41336" xr:uid="{00000000-0005-0000-0000-00007D230000}"/>
    <cellStyle name="Calculation 4 16 2 3 2 3" xfId="20376" xr:uid="{00000000-0005-0000-0000-00007E230000}"/>
    <cellStyle name="Calculation 4 16 2 3 2 3 2" xfId="48885" xr:uid="{00000000-0005-0000-0000-00007F230000}"/>
    <cellStyle name="Calculation 4 16 2 3 2 4" xfId="34909" xr:uid="{00000000-0005-0000-0000-000080230000}"/>
    <cellStyle name="Calculation 4 16 2 3 3" xfId="10693" xr:uid="{00000000-0005-0000-0000-000081230000}"/>
    <cellStyle name="Calculation 4 16 2 3 3 2" xfId="24661" xr:uid="{00000000-0005-0000-0000-000082230000}"/>
    <cellStyle name="Calculation 4 16 2 3 3 2 2" xfId="53170" xr:uid="{00000000-0005-0000-0000-000083230000}"/>
    <cellStyle name="Calculation 4 16 2 3 3 3" xfId="39202" xr:uid="{00000000-0005-0000-0000-000084230000}"/>
    <cellStyle name="Calculation 4 16 2 3 4" xfId="17735" xr:uid="{00000000-0005-0000-0000-000085230000}"/>
    <cellStyle name="Calculation 4 16 2 3 4 2" xfId="46244" xr:uid="{00000000-0005-0000-0000-000086230000}"/>
    <cellStyle name="Calculation 4 16 2 3 5" xfId="32259" xr:uid="{00000000-0005-0000-0000-000087230000}"/>
    <cellStyle name="Calculation 4 16 2 4" xfId="4871" xr:uid="{00000000-0005-0000-0000-000088230000}"/>
    <cellStyle name="Calculation 4 16 2 4 2" xfId="11600" xr:uid="{00000000-0005-0000-0000-000089230000}"/>
    <cellStyle name="Calculation 4 16 2 4 2 2" xfId="25566" xr:uid="{00000000-0005-0000-0000-00008A230000}"/>
    <cellStyle name="Calculation 4 16 2 4 2 2 2" xfId="54075" xr:uid="{00000000-0005-0000-0000-00008B230000}"/>
    <cellStyle name="Calculation 4 16 2 4 2 3" xfId="40109" xr:uid="{00000000-0005-0000-0000-00008C230000}"/>
    <cellStyle name="Calculation 4 16 2 4 3" xfId="18856" xr:uid="{00000000-0005-0000-0000-00008D230000}"/>
    <cellStyle name="Calculation 4 16 2 4 3 2" xfId="47365" xr:uid="{00000000-0005-0000-0000-00008E230000}"/>
    <cellStyle name="Calculation 4 16 2 4 4" xfId="33380" xr:uid="{00000000-0005-0000-0000-00008F230000}"/>
    <cellStyle name="Calculation 4 16 2 5" xfId="8739" xr:uid="{00000000-0005-0000-0000-000090230000}"/>
    <cellStyle name="Calculation 4 16 2 5 2" xfId="22712" xr:uid="{00000000-0005-0000-0000-000091230000}"/>
    <cellStyle name="Calculation 4 16 2 5 2 2" xfId="51221" xr:uid="{00000000-0005-0000-0000-000092230000}"/>
    <cellStyle name="Calculation 4 16 2 5 3" xfId="37248" xr:uid="{00000000-0005-0000-0000-000093230000}"/>
    <cellStyle name="Calculation 4 16 2 6" xfId="15322" xr:uid="{00000000-0005-0000-0000-000094230000}"/>
    <cellStyle name="Calculation 4 16 2 6 2" xfId="43831" xr:uid="{00000000-0005-0000-0000-000095230000}"/>
    <cellStyle name="Calculation 4 16 2 7" xfId="29727" xr:uid="{00000000-0005-0000-0000-000096230000}"/>
    <cellStyle name="Calculation 4 16 3" xfId="1602" xr:uid="{00000000-0005-0000-0000-000097230000}"/>
    <cellStyle name="Calculation 4 16 3 2" xfId="2943" xr:uid="{00000000-0005-0000-0000-000098230000}"/>
    <cellStyle name="Calculation 4 16 3 2 2" xfId="10051" xr:uid="{00000000-0005-0000-0000-000099230000}"/>
    <cellStyle name="Calculation 4 16 3 2 2 2" xfId="24020" xr:uid="{00000000-0005-0000-0000-00009A230000}"/>
    <cellStyle name="Calculation 4 16 3 2 2 2 2" xfId="52529" xr:uid="{00000000-0005-0000-0000-00009B230000}"/>
    <cellStyle name="Calculation 4 16 3 2 2 3" xfId="38560" xr:uid="{00000000-0005-0000-0000-00009C230000}"/>
    <cellStyle name="Calculation 4 16 3 2 3" xfId="16942" xr:uid="{00000000-0005-0000-0000-00009D230000}"/>
    <cellStyle name="Calculation 4 16 3 2 3 2" xfId="45451" xr:uid="{00000000-0005-0000-0000-00009E230000}"/>
    <cellStyle name="Calculation 4 16 3 2 4" xfId="31452" xr:uid="{00000000-0005-0000-0000-00009F230000}"/>
    <cellStyle name="Calculation 4 16 3 3" xfId="4128" xr:uid="{00000000-0005-0000-0000-0000A0230000}"/>
    <cellStyle name="Calculation 4 16 3 3 2" xfId="6778" xr:uid="{00000000-0005-0000-0000-0000A1230000}"/>
    <cellStyle name="Calculation 4 16 3 3 2 2" xfId="13134" xr:uid="{00000000-0005-0000-0000-0000A2230000}"/>
    <cellStyle name="Calculation 4 16 3 3 2 2 2" xfId="27097" xr:uid="{00000000-0005-0000-0000-0000A3230000}"/>
    <cellStyle name="Calculation 4 16 3 3 2 2 2 2" xfId="55606" xr:uid="{00000000-0005-0000-0000-0000A4230000}"/>
    <cellStyle name="Calculation 4 16 3 3 2 2 3" xfId="41643" xr:uid="{00000000-0005-0000-0000-0000A5230000}"/>
    <cellStyle name="Calculation 4 16 3 3 2 3" xfId="20754" xr:uid="{00000000-0005-0000-0000-0000A6230000}"/>
    <cellStyle name="Calculation 4 16 3 3 2 3 2" xfId="49263" xr:uid="{00000000-0005-0000-0000-0000A7230000}"/>
    <cellStyle name="Calculation 4 16 3 3 2 4" xfId="35287" xr:uid="{00000000-0005-0000-0000-0000A8230000}"/>
    <cellStyle name="Calculation 4 16 3 3 3" xfId="11001" xr:uid="{00000000-0005-0000-0000-0000A9230000}"/>
    <cellStyle name="Calculation 4 16 3 3 3 2" xfId="24968" xr:uid="{00000000-0005-0000-0000-0000AA230000}"/>
    <cellStyle name="Calculation 4 16 3 3 3 2 2" xfId="53477" xr:uid="{00000000-0005-0000-0000-0000AB230000}"/>
    <cellStyle name="Calculation 4 16 3 3 3 3" xfId="39510" xr:uid="{00000000-0005-0000-0000-0000AC230000}"/>
    <cellStyle name="Calculation 4 16 3 3 4" xfId="18113" xr:uid="{00000000-0005-0000-0000-0000AD230000}"/>
    <cellStyle name="Calculation 4 16 3 3 4 2" xfId="46622" xr:uid="{00000000-0005-0000-0000-0000AE230000}"/>
    <cellStyle name="Calculation 4 16 3 3 5" xfId="32637" xr:uid="{00000000-0005-0000-0000-0000AF230000}"/>
    <cellStyle name="Calculation 4 16 3 4" xfId="5249" xr:uid="{00000000-0005-0000-0000-0000B0230000}"/>
    <cellStyle name="Calculation 4 16 3 4 2" xfId="11905" xr:uid="{00000000-0005-0000-0000-0000B1230000}"/>
    <cellStyle name="Calculation 4 16 3 4 2 2" xfId="25871" xr:uid="{00000000-0005-0000-0000-0000B2230000}"/>
    <cellStyle name="Calculation 4 16 3 4 2 2 2" xfId="54380" xr:uid="{00000000-0005-0000-0000-0000B3230000}"/>
    <cellStyle name="Calculation 4 16 3 4 2 3" xfId="40414" xr:uid="{00000000-0005-0000-0000-0000B4230000}"/>
    <cellStyle name="Calculation 4 16 3 4 3" xfId="19234" xr:uid="{00000000-0005-0000-0000-0000B5230000}"/>
    <cellStyle name="Calculation 4 16 3 4 3 2" xfId="47743" xr:uid="{00000000-0005-0000-0000-0000B6230000}"/>
    <cellStyle name="Calculation 4 16 3 4 4" xfId="33758" xr:uid="{00000000-0005-0000-0000-0000B7230000}"/>
    <cellStyle name="Calculation 4 16 3 5" xfId="9047" xr:uid="{00000000-0005-0000-0000-0000B8230000}"/>
    <cellStyle name="Calculation 4 16 3 5 2" xfId="23019" xr:uid="{00000000-0005-0000-0000-0000B9230000}"/>
    <cellStyle name="Calculation 4 16 3 5 2 2" xfId="51528" xr:uid="{00000000-0005-0000-0000-0000BA230000}"/>
    <cellStyle name="Calculation 4 16 3 5 3" xfId="37556" xr:uid="{00000000-0005-0000-0000-0000BB230000}"/>
    <cellStyle name="Calculation 4 16 3 6" xfId="15700" xr:uid="{00000000-0005-0000-0000-0000BC230000}"/>
    <cellStyle name="Calculation 4 16 3 6 2" xfId="44209" xr:uid="{00000000-0005-0000-0000-0000BD230000}"/>
    <cellStyle name="Calculation 4 16 3 7" xfId="30111" xr:uid="{00000000-0005-0000-0000-0000BE230000}"/>
    <cellStyle name="Calculation 4 16 4" xfId="2119" xr:uid="{00000000-0005-0000-0000-0000BF230000}"/>
    <cellStyle name="Calculation 4 16 4 2" xfId="5667" xr:uid="{00000000-0005-0000-0000-0000C0230000}"/>
    <cellStyle name="Calculation 4 16 4 2 2" xfId="12235" xr:uid="{00000000-0005-0000-0000-0000C1230000}"/>
    <cellStyle name="Calculation 4 16 4 2 2 2" xfId="26200" xr:uid="{00000000-0005-0000-0000-0000C2230000}"/>
    <cellStyle name="Calculation 4 16 4 2 2 2 2" xfId="54709" xr:uid="{00000000-0005-0000-0000-0000C3230000}"/>
    <cellStyle name="Calculation 4 16 4 2 2 3" xfId="40744" xr:uid="{00000000-0005-0000-0000-0000C4230000}"/>
    <cellStyle name="Calculation 4 16 4 2 3" xfId="19643" xr:uid="{00000000-0005-0000-0000-0000C5230000}"/>
    <cellStyle name="Calculation 4 16 4 2 3 2" xfId="48152" xr:uid="{00000000-0005-0000-0000-0000C6230000}"/>
    <cellStyle name="Calculation 4 16 4 2 4" xfId="34176" xr:uid="{00000000-0005-0000-0000-0000C7230000}"/>
    <cellStyle name="Calculation 4 16 4 3" xfId="9422" xr:uid="{00000000-0005-0000-0000-0000C8230000}"/>
    <cellStyle name="Calculation 4 16 4 3 2" xfId="23392" xr:uid="{00000000-0005-0000-0000-0000C9230000}"/>
    <cellStyle name="Calculation 4 16 4 3 2 2" xfId="51901" xr:uid="{00000000-0005-0000-0000-0000CA230000}"/>
    <cellStyle name="Calculation 4 16 4 3 3" xfId="37931" xr:uid="{00000000-0005-0000-0000-0000CB230000}"/>
    <cellStyle name="Calculation 4 16 4 4" xfId="16162" xr:uid="{00000000-0005-0000-0000-0000CC230000}"/>
    <cellStyle name="Calculation 4 16 4 4 2" xfId="44671" xr:uid="{00000000-0005-0000-0000-0000CD230000}"/>
    <cellStyle name="Calculation 4 16 4 5" xfId="30628" xr:uid="{00000000-0005-0000-0000-0000CE230000}"/>
    <cellStyle name="Calculation 4 16 5" xfId="3345" xr:uid="{00000000-0005-0000-0000-0000CF230000}"/>
    <cellStyle name="Calculation 4 16 5 2" xfId="5999" xr:uid="{00000000-0005-0000-0000-0000D0230000}"/>
    <cellStyle name="Calculation 4 16 5 2 2" xfId="12503" xr:uid="{00000000-0005-0000-0000-0000D1230000}"/>
    <cellStyle name="Calculation 4 16 5 2 2 2" xfId="26468" xr:uid="{00000000-0005-0000-0000-0000D2230000}"/>
    <cellStyle name="Calculation 4 16 5 2 2 2 2" xfId="54977" xr:uid="{00000000-0005-0000-0000-0000D3230000}"/>
    <cellStyle name="Calculation 4 16 5 2 2 3" xfId="41012" xr:uid="{00000000-0005-0000-0000-0000D4230000}"/>
    <cellStyle name="Calculation 4 16 5 2 3" xfId="19975" xr:uid="{00000000-0005-0000-0000-0000D5230000}"/>
    <cellStyle name="Calculation 4 16 5 2 3 2" xfId="48484" xr:uid="{00000000-0005-0000-0000-0000D6230000}"/>
    <cellStyle name="Calculation 4 16 5 2 4" xfId="34508" xr:uid="{00000000-0005-0000-0000-0000D7230000}"/>
    <cellStyle name="Calculation 4 16 5 3" xfId="10366" xr:uid="{00000000-0005-0000-0000-0000D8230000}"/>
    <cellStyle name="Calculation 4 16 5 3 2" xfId="24334" xr:uid="{00000000-0005-0000-0000-0000D9230000}"/>
    <cellStyle name="Calculation 4 16 5 3 2 2" xfId="52843" xr:uid="{00000000-0005-0000-0000-0000DA230000}"/>
    <cellStyle name="Calculation 4 16 5 3 3" xfId="38875" xr:uid="{00000000-0005-0000-0000-0000DB230000}"/>
    <cellStyle name="Calculation 4 16 5 4" xfId="17330" xr:uid="{00000000-0005-0000-0000-0000DC230000}"/>
    <cellStyle name="Calculation 4 16 5 4 2" xfId="45839" xr:uid="{00000000-0005-0000-0000-0000DD230000}"/>
    <cellStyle name="Calculation 4 16 5 5" xfId="31854" xr:uid="{00000000-0005-0000-0000-0000DE230000}"/>
    <cellStyle name="Calculation 4 16 6" xfId="4470" xr:uid="{00000000-0005-0000-0000-0000DF230000}"/>
    <cellStyle name="Calculation 4 16 6 2" xfId="11275" xr:uid="{00000000-0005-0000-0000-0000E0230000}"/>
    <cellStyle name="Calculation 4 16 6 2 2" xfId="25242" xr:uid="{00000000-0005-0000-0000-0000E1230000}"/>
    <cellStyle name="Calculation 4 16 6 2 2 2" xfId="53751" xr:uid="{00000000-0005-0000-0000-0000E2230000}"/>
    <cellStyle name="Calculation 4 16 6 2 3" xfId="39784" xr:uid="{00000000-0005-0000-0000-0000E3230000}"/>
    <cellStyle name="Calculation 4 16 6 3" xfId="18455" xr:uid="{00000000-0005-0000-0000-0000E4230000}"/>
    <cellStyle name="Calculation 4 16 6 3 2" xfId="46964" xr:uid="{00000000-0005-0000-0000-0000E5230000}"/>
    <cellStyle name="Calculation 4 16 6 4" xfId="32979" xr:uid="{00000000-0005-0000-0000-0000E6230000}"/>
    <cellStyle name="Calculation 4 16 7" xfId="8417" xr:uid="{00000000-0005-0000-0000-0000E7230000}"/>
    <cellStyle name="Calculation 4 16 7 2" xfId="22391" xr:uid="{00000000-0005-0000-0000-0000E8230000}"/>
    <cellStyle name="Calculation 4 16 7 2 2" xfId="50900" xr:uid="{00000000-0005-0000-0000-0000E9230000}"/>
    <cellStyle name="Calculation 4 16 7 3" xfId="36926" xr:uid="{00000000-0005-0000-0000-0000EA230000}"/>
    <cellStyle name="Calculation 4 16 8" xfId="14940" xr:uid="{00000000-0005-0000-0000-0000EB230000}"/>
    <cellStyle name="Calculation 4 16 8 2" xfId="43449" xr:uid="{00000000-0005-0000-0000-0000EC230000}"/>
    <cellStyle name="Calculation 4 16 9" xfId="29305" xr:uid="{00000000-0005-0000-0000-0000ED230000}"/>
    <cellStyle name="Calculation 4 17" xfId="657" xr:uid="{00000000-0005-0000-0000-0000EE230000}"/>
    <cellStyle name="Calculation 4 17 2" xfId="1079" xr:uid="{00000000-0005-0000-0000-0000EF230000}"/>
    <cellStyle name="Calculation 4 17 2 2" xfId="2420" xr:uid="{00000000-0005-0000-0000-0000F0230000}"/>
    <cellStyle name="Calculation 4 17 2 2 2" xfId="9633" xr:uid="{00000000-0005-0000-0000-0000F1230000}"/>
    <cellStyle name="Calculation 4 17 2 2 2 2" xfId="23603" xr:uid="{00000000-0005-0000-0000-0000F2230000}"/>
    <cellStyle name="Calculation 4 17 2 2 2 2 2" xfId="52112" xr:uid="{00000000-0005-0000-0000-0000F3230000}"/>
    <cellStyle name="Calculation 4 17 2 2 2 3" xfId="38142" xr:uid="{00000000-0005-0000-0000-0000F4230000}"/>
    <cellStyle name="Calculation 4 17 2 2 3" xfId="16425" xr:uid="{00000000-0005-0000-0000-0000F5230000}"/>
    <cellStyle name="Calculation 4 17 2 2 3 2" xfId="44934" xr:uid="{00000000-0005-0000-0000-0000F6230000}"/>
    <cellStyle name="Calculation 4 17 2 2 4" xfId="30929" xr:uid="{00000000-0005-0000-0000-0000F7230000}"/>
    <cellStyle name="Calculation 4 17 2 3" xfId="3611" xr:uid="{00000000-0005-0000-0000-0000F8230000}"/>
    <cellStyle name="Calculation 4 17 2 3 2" xfId="6261" xr:uid="{00000000-0005-0000-0000-0000F9230000}"/>
    <cellStyle name="Calculation 4 17 2 3 2 2" xfId="12714" xr:uid="{00000000-0005-0000-0000-0000FA230000}"/>
    <cellStyle name="Calculation 4 17 2 3 2 2 2" xfId="26679" xr:uid="{00000000-0005-0000-0000-0000FB230000}"/>
    <cellStyle name="Calculation 4 17 2 3 2 2 2 2" xfId="55188" xr:uid="{00000000-0005-0000-0000-0000FC230000}"/>
    <cellStyle name="Calculation 4 17 2 3 2 2 3" xfId="41223" xr:uid="{00000000-0005-0000-0000-0000FD230000}"/>
    <cellStyle name="Calculation 4 17 2 3 2 3" xfId="20237" xr:uid="{00000000-0005-0000-0000-0000FE230000}"/>
    <cellStyle name="Calculation 4 17 2 3 2 3 2" xfId="48746" xr:uid="{00000000-0005-0000-0000-0000FF230000}"/>
    <cellStyle name="Calculation 4 17 2 3 2 4" xfId="34770" xr:uid="{00000000-0005-0000-0000-000000240000}"/>
    <cellStyle name="Calculation 4 17 2 3 3" xfId="10581" xr:uid="{00000000-0005-0000-0000-000001240000}"/>
    <cellStyle name="Calculation 4 17 2 3 3 2" xfId="24549" xr:uid="{00000000-0005-0000-0000-000002240000}"/>
    <cellStyle name="Calculation 4 17 2 3 3 2 2" xfId="53058" xr:uid="{00000000-0005-0000-0000-000003240000}"/>
    <cellStyle name="Calculation 4 17 2 3 3 3" xfId="39090" xr:uid="{00000000-0005-0000-0000-000004240000}"/>
    <cellStyle name="Calculation 4 17 2 3 4" xfId="17596" xr:uid="{00000000-0005-0000-0000-000005240000}"/>
    <cellStyle name="Calculation 4 17 2 3 4 2" xfId="46105" xr:uid="{00000000-0005-0000-0000-000006240000}"/>
    <cellStyle name="Calculation 4 17 2 3 5" xfId="32120" xr:uid="{00000000-0005-0000-0000-000007240000}"/>
    <cellStyle name="Calculation 4 17 2 4" xfId="4732" xr:uid="{00000000-0005-0000-0000-000008240000}"/>
    <cellStyle name="Calculation 4 17 2 4 2" xfId="11485" xr:uid="{00000000-0005-0000-0000-000009240000}"/>
    <cellStyle name="Calculation 4 17 2 4 2 2" xfId="25452" xr:uid="{00000000-0005-0000-0000-00000A240000}"/>
    <cellStyle name="Calculation 4 17 2 4 2 2 2" xfId="53961" xr:uid="{00000000-0005-0000-0000-00000B240000}"/>
    <cellStyle name="Calculation 4 17 2 4 2 3" xfId="39994" xr:uid="{00000000-0005-0000-0000-00000C240000}"/>
    <cellStyle name="Calculation 4 17 2 4 3" xfId="18717" xr:uid="{00000000-0005-0000-0000-00000D240000}"/>
    <cellStyle name="Calculation 4 17 2 4 3 2" xfId="47226" xr:uid="{00000000-0005-0000-0000-00000E240000}"/>
    <cellStyle name="Calculation 4 17 2 4 4" xfId="33241" xr:uid="{00000000-0005-0000-0000-00000F240000}"/>
    <cellStyle name="Calculation 4 17 2 5" xfId="8628" xr:uid="{00000000-0005-0000-0000-000010240000}"/>
    <cellStyle name="Calculation 4 17 2 5 2" xfId="22601" xr:uid="{00000000-0005-0000-0000-000011240000}"/>
    <cellStyle name="Calculation 4 17 2 5 2 2" xfId="51110" xr:uid="{00000000-0005-0000-0000-000012240000}"/>
    <cellStyle name="Calculation 4 17 2 5 3" xfId="37137" xr:uid="{00000000-0005-0000-0000-000013240000}"/>
    <cellStyle name="Calculation 4 17 2 6" xfId="15183" xr:uid="{00000000-0005-0000-0000-000014240000}"/>
    <cellStyle name="Calculation 4 17 2 6 2" xfId="43692" xr:uid="{00000000-0005-0000-0000-000015240000}"/>
    <cellStyle name="Calculation 4 17 2 7" xfId="29588" xr:uid="{00000000-0005-0000-0000-000016240000}"/>
    <cellStyle name="Calculation 4 17 3" xfId="1463" xr:uid="{00000000-0005-0000-0000-000017240000}"/>
    <cellStyle name="Calculation 4 17 3 2" xfId="2804" xr:uid="{00000000-0005-0000-0000-000018240000}"/>
    <cellStyle name="Calculation 4 17 3 2 2" xfId="9937" xr:uid="{00000000-0005-0000-0000-000019240000}"/>
    <cellStyle name="Calculation 4 17 3 2 2 2" xfId="23907" xr:uid="{00000000-0005-0000-0000-00001A240000}"/>
    <cellStyle name="Calculation 4 17 3 2 2 2 2" xfId="52416" xr:uid="{00000000-0005-0000-0000-00001B240000}"/>
    <cellStyle name="Calculation 4 17 3 2 2 3" xfId="38446" xr:uid="{00000000-0005-0000-0000-00001C240000}"/>
    <cellStyle name="Calculation 4 17 3 2 3" xfId="16803" xr:uid="{00000000-0005-0000-0000-00001D240000}"/>
    <cellStyle name="Calculation 4 17 3 2 3 2" xfId="45312" xr:uid="{00000000-0005-0000-0000-00001E240000}"/>
    <cellStyle name="Calculation 4 17 3 2 4" xfId="31313" xr:uid="{00000000-0005-0000-0000-00001F240000}"/>
    <cellStyle name="Calculation 4 17 3 3" xfId="3989" xr:uid="{00000000-0005-0000-0000-000020240000}"/>
    <cellStyle name="Calculation 4 17 3 3 2" xfId="6639" xr:uid="{00000000-0005-0000-0000-000021240000}"/>
    <cellStyle name="Calculation 4 17 3 3 2 2" xfId="13019" xr:uid="{00000000-0005-0000-0000-000022240000}"/>
    <cellStyle name="Calculation 4 17 3 3 2 2 2" xfId="26983" xr:uid="{00000000-0005-0000-0000-000023240000}"/>
    <cellStyle name="Calculation 4 17 3 3 2 2 2 2" xfId="55492" xr:uid="{00000000-0005-0000-0000-000024240000}"/>
    <cellStyle name="Calculation 4 17 3 3 2 2 3" xfId="41528" xr:uid="{00000000-0005-0000-0000-000025240000}"/>
    <cellStyle name="Calculation 4 17 3 3 2 3" xfId="20615" xr:uid="{00000000-0005-0000-0000-000026240000}"/>
    <cellStyle name="Calculation 4 17 3 3 2 3 2" xfId="49124" xr:uid="{00000000-0005-0000-0000-000027240000}"/>
    <cellStyle name="Calculation 4 17 3 3 2 4" xfId="35148" xr:uid="{00000000-0005-0000-0000-000028240000}"/>
    <cellStyle name="Calculation 4 17 3 3 3" xfId="10887" xr:uid="{00000000-0005-0000-0000-000029240000}"/>
    <cellStyle name="Calculation 4 17 3 3 3 2" xfId="24855" xr:uid="{00000000-0005-0000-0000-00002A240000}"/>
    <cellStyle name="Calculation 4 17 3 3 3 2 2" xfId="53364" xr:uid="{00000000-0005-0000-0000-00002B240000}"/>
    <cellStyle name="Calculation 4 17 3 3 3 3" xfId="39396" xr:uid="{00000000-0005-0000-0000-00002C240000}"/>
    <cellStyle name="Calculation 4 17 3 3 4" xfId="17974" xr:uid="{00000000-0005-0000-0000-00002D240000}"/>
    <cellStyle name="Calculation 4 17 3 3 4 2" xfId="46483" xr:uid="{00000000-0005-0000-0000-00002E240000}"/>
    <cellStyle name="Calculation 4 17 3 3 5" xfId="32498" xr:uid="{00000000-0005-0000-0000-00002F240000}"/>
    <cellStyle name="Calculation 4 17 3 4" xfId="5110" xr:uid="{00000000-0005-0000-0000-000030240000}"/>
    <cellStyle name="Calculation 4 17 3 4 2" xfId="11791" xr:uid="{00000000-0005-0000-0000-000031240000}"/>
    <cellStyle name="Calculation 4 17 3 4 2 2" xfId="25757" xr:uid="{00000000-0005-0000-0000-000032240000}"/>
    <cellStyle name="Calculation 4 17 3 4 2 2 2" xfId="54266" xr:uid="{00000000-0005-0000-0000-000033240000}"/>
    <cellStyle name="Calculation 4 17 3 4 2 3" xfId="40300" xr:uid="{00000000-0005-0000-0000-000034240000}"/>
    <cellStyle name="Calculation 4 17 3 4 3" xfId="19095" xr:uid="{00000000-0005-0000-0000-000035240000}"/>
    <cellStyle name="Calculation 4 17 3 4 3 2" xfId="47604" xr:uid="{00000000-0005-0000-0000-000036240000}"/>
    <cellStyle name="Calculation 4 17 3 4 4" xfId="33619" xr:uid="{00000000-0005-0000-0000-000037240000}"/>
    <cellStyle name="Calculation 4 17 3 5" xfId="8933" xr:uid="{00000000-0005-0000-0000-000038240000}"/>
    <cellStyle name="Calculation 4 17 3 5 2" xfId="22906" xr:uid="{00000000-0005-0000-0000-000039240000}"/>
    <cellStyle name="Calculation 4 17 3 5 2 2" xfId="51415" xr:uid="{00000000-0005-0000-0000-00003A240000}"/>
    <cellStyle name="Calculation 4 17 3 5 3" xfId="37442" xr:uid="{00000000-0005-0000-0000-00003B240000}"/>
    <cellStyle name="Calculation 4 17 3 6" xfId="15561" xr:uid="{00000000-0005-0000-0000-00003C240000}"/>
    <cellStyle name="Calculation 4 17 3 6 2" xfId="44070" xr:uid="{00000000-0005-0000-0000-00003D240000}"/>
    <cellStyle name="Calculation 4 17 3 7" xfId="29972" xr:uid="{00000000-0005-0000-0000-00003E240000}"/>
    <cellStyle name="Calculation 4 17 4" xfId="1980" xr:uid="{00000000-0005-0000-0000-00003F240000}"/>
    <cellStyle name="Calculation 4 17 4 2" xfId="5537" xr:uid="{00000000-0005-0000-0000-000040240000}"/>
    <cellStyle name="Calculation 4 17 4 2 2" xfId="12128" xr:uid="{00000000-0005-0000-0000-000041240000}"/>
    <cellStyle name="Calculation 4 17 4 2 2 2" xfId="26093" xr:uid="{00000000-0005-0000-0000-000042240000}"/>
    <cellStyle name="Calculation 4 17 4 2 2 2 2" xfId="54602" xr:uid="{00000000-0005-0000-0000-000043240000}"/>
    <cellStyle name="Calculation 4 17 4 2 2 3" xfId="40637" xr:uid="{00000000-0005-0000-0000-000044240000}"/>
    <cellStyle name="Calculation 4 17 4 2 3" xfId="19513" xr:uid="{00000000-0005-0000-0000-000045240000}"/>
    <cellStyle name="Calculation 4 17 4 2 3 2" xfId="48022" xr:uid="{00000000-0005-0000-0000-000046240000}"/>
    <cellStyle name="Calculation 4 17 4 2 4" xfId="34046" xr:uid="{00000000-0005-0000-0000-000047240000}"/>
    <cellStyle name="Calculation 4 17 4 3" xfId="9308" xr:uid="{00000000-0005-0000-0000-000048240000}"/>
    <cellStyle name="Calculation 4 17 4 3 2" xfId="23278" xr:uid="{00000000-0005-0000-0000-000049240000}"/>
    <cellStyle name="Calculation 4 17 4 3 2 2" xfId="51787" xr:uid="{00000000-0005-0000-0000-00004A240000}"/>
    <cellStyle name="Calculation 4 17 4 3 3" xfId="37817" xr:uid="{00000000-0005-0000-0000-00004B240000}"/>
    <cellStyle name="Calculation 4 17 4 4" xfId="16023" xr:uid="{00000000-0005-0000-0000-00004C240000}"/>
    <cellStyle name="Calculation 4 17 4 4 2" xfId="44532" xr:uid="{00000000-0005-0000-0000-00004D240000}"/>
    <cellStyle name="Calculation 4 17 4 5" xfId="30489" xr:uid="{00000000-0005-0000-0000-00004E240000}"/>
    <cellStyle name="Calculation 4 17 5" xfId="3206" xr:uid="{00000000-0005-0000-0000-00004F240000}"/>
    <cellStyle name="Calculation 4 17 5 2" xfId="5860" xr:uid="{00000000-0005-0000-0000-000050240000}"/>
    <cellStyle name="Calculation 4 17 5 2 2" xfId="12390" xr:uid="{00000000-0005-0000-0000-000051240000}"/>
    <cellStyle name="Calculation 4 17 5 2 2 2" xfId="26355" xr:uid="{00000000-0005-0000-0000-000052240000}"/>
    <cellStyle name="Calculation 4 17 5 2 2 2 2" xfId="54864" xr:uid="{00000000-0005-0000-0000-000053240000}"/>
    <cellStyle name="Calculation 4 17 5 2 2 3" xfId="40899" xr:uid="{00000000-0005-0000-0000-000054240000}"/>
    <cellStyle name="Calculation 4 17 5 2 3" xfId="19836" xr:uid="{00000000-0005-0000-0000-000055240000}"/>
    <cellStyle name="Calculation 4 17 5 2 3 2" xfId="48345" xr:uid="{00000000-0005-0000-0000-000056240000}"/>
    <cellStyle name="Calculation 4 17 5 2 4" xfId="34369" xr:uid="{00000000-0005-0000-0000-000057240000}"/>
    <cellStyle name="Calculation 4 17 5 3" xfId="10252" xr:uid="{00000000-0005-0000-0000-000058240000}"/>
    <cellStyle name="Calculation 4 17 5 3 2" xfId="24220" xr:uid="{00000000-0005-0000-0000-000059240000}"/>
    <cellStyle name="Calculation 4 17 5 3 2 2" xfId="52729" xr:uid="{00000000-0005-0000-0000-00005A240000}"/>
    <cellStyle name="Calculation 4 17 5 3 3" xfId="38761" xr:uid="{00000000-0005-0000-0000-00005B240000}"/>
    <cellStyle name="Calculation 4 17 5 4" xfId="17191" xr:uid="{00000000-0005-0000-0000-00005C240000}"/>
    <cellStyle name="Calculation 4 17 5 4 2" xfId="45700" xr:uid="{00000000-0005-0000-0000-00005D240000}"/>
    <cellStyle name="Calculation 4 17 5 5" xfId="31715" xr:uid="{00000000-0005-0000-0000-00005E240000}"/>
    <cellStyle name="Calculation 4 17 6" xfId="4331" xr:uid="{00000000-0005-0000-0000-00005F240000}"/>
    <cellStyle name="Calculation 4 17 6 2" xfId="11162" xr:uid="{00000000-0005-0000-0000-000060240000}"/>
    <cellStyle name="Calculation 4 17 6 2 2" xfId="25129" xr:uid="{00000000-0005-0000-0000-000061240000}"/>
    <cellStyle name="Calculation 4 17 6 2 2 2" xfId="53638" xr:uid="{00000000-0005-0000-0000-000062240000}"/>
    <cellStyle name="Calculation 4 17 6 2 3" xfId="39671" xr:uid="{00000000-0005-0000-0000-000063240000}"/>
    <cellStyle name="Calculation 4 17 6 3" xfId="18316" xr:uid="{00000000-0005-0000-0000-000064240000}"/>
    <cellStyle name="Calculation 4 17 6 3 2" xfId="46825" xr:uid="{00000000-0005-0000-0000-000065240000}"/>
    <cellStyle name="Calculation 4 17 6 4" xfId="32840" xr:uid="{00000000-0005-0000-0000-000066240000}"/>
    <cellStyle name="Calculation 4 17 7" xfId="8305" xr:uid="{00000000-0005-0000-0000-000067240000}"/>
    <cellStyle name="Calculation 4 17 7 2" xfId="22280" xr:uid="{00000000-0005-0000-0000-000068240000}"/>
    <cellStyle name="Calculation 4 17 7 2 2" xfId="50789" xr:uid="{00000000-0005-0000-0000-000069240000}"/>
    <cellStyle name="Calculation 4 17 7 3" xfId="36814" xr:uid="{00000000-0005-0000-0000-00006A240000}"/>
    <cellStyle name="Calculation 4 17 8" xfId="14801" xr:uid="{00000000-0005-0000-0000-00006B240000}"/>
    <cellStyle name="Calculation 4 17 8 2" xfId="43310" xr:uid="{00000000-0005-0000-0000-00006C240000}"/>
    <cellStyle name="Calculation 4 17 9" xfId="29166" xr:uid="{00000000-0005-0000-0000-00006D240000}"/>
    <cellStyle name="Calculation 4 18" xfId="545" xr:uid="{00000000-0005-0000-0000-00006E240000}"/>
    <cellStyle name="Calculation 4 18 2" xfId="966" xr:uid="{00000000-0005-0000-0000-00006F240000}"/>
    <cellStyle name="Calculation 4 18 2 2" xfId="2294" xr:uid="{00000000-0005-0000-0000-000070240000}"/>
    <cellStyle name="Calculation 4 18 2 2 2" xfId="9533" xr:uid="{00000000-0005-0000-0000-000071240000}"/>
    <cellStyle name="Calculation 4 18 2 2 2 2" xfId="23503" xr:uid="{00000000-0005-0000-0000-000072240000}"/>
    <cellStyle name="Calculation 4 18 2 2 2 2 2" xfId="52012" xr:uid="{00000000-0005-0000-0000-000073240000}"/>
    <cellStyle name="Calculation 4 18 2 2 2 3" xfId="38042" xr:uid="{00000000-0005-0000-0000-000074240000}"/>
    <cellStyle name="Calculation 4 18 2 2 3" xfId="16299" xr:uid="{00000000-0005-0000-0000-000075240000}"/>
    <cellStyle name="Calculation 4 18 2 2 3 2" xfId="44808" xr:uid="{00000000-0005-0000-0000-000076240000}"/>
    <cellStyle name="Calculation 4 18 2 2 4" xfId="30803" xr:uid="{00000000-0005-0000-0000-000077240000}"/>
    <cellStyle name="Calculation 4 18 2 3" xfId="3485" xr:uid="{00000000-0005-0000-0000-000078240000}"/>
    <cellStyle name="Calculation 4 18 2 3 2" xfId="6135" xr:uid="{00000000-0005-0000-0000-000079240000}"/>
    <cellStyle name="Calculation 4 18 2 3 2 2" xfId="12614" xr:uid="{00000000-0005-0000-0000-00007A240000}"/>
    <cellStyle name="Calculation 4 18 2 3 2 2 2" xfId="26579" xr:uid="{00000000-0005-0000-0000-00007B240000}"/>
    <cellStyle name="Calculation 4 18 2 3 2 2 2 2" xfId="55088" xr:uid="{00000000-0005-0000-0000-00007C240000}"/>
    <cellStyle name="Calculation 4 18 2 3 2 2 3" xfId="41123" xr:uid="{00000000-0005-0000-0000-00007D240000}"/>
    <cellStyle name="Calculation 4 18 2 3 2 3" xfId="20111" xr:uid="{00000000-0005-0000-0000-00007E240000}"/>
    <cellStyle name="Calculation 4 18 2 3 2 3 2" xfId="48620" xr:uid="{00000000-0005-0000-0000-00007F240000}"/>
    <cellStyle name="Calculation 4 18 2 3 2 4" xfId="34644" xr:uid="{00000000-0005-0000-0000-000080240000}"/>
    <cellStyle name="Calculation 4 18 2 3 3" xfId="10480" xr:uid="{00000000-0005-0000-0000-000081240000}"/>
    <cellStyle name="Calculation 4 18 2 3 3 2" xfId="24448" xr:uid="{00000000-0005-0000-0000-000082240000}"/>
    <cellStyle name="Calculation 4 18 2 3 3 2 2" xfId="52957" xr:uid="{00000000-0005-0000-0000-000083240000}"/>
    <cellStyle name="Calculation 4 18 2 3 3 3" xfId="38989" xr:uid="{00000000-0005-0000-0000-000084240000}"/>
    <cellStyle name="Calculation 4 18 2 3 4" xfId="17470" xr:uid="{00000000-0005-0000-0000-000085240000}"/>
    <cellStyle name="Calculation 4 18 2 3 4 2" xfId="45979" xr:uid="{00000000-0005-0000-0000-000086240000}"/>
    <cellStyle name="Calculation 4 18 2 3 5" xfId="31994" xr:uid="{00000000-0005-0000-0000-000087240000}"/>
    <cellStyle name="Calculation 4 18 2 4" xfId="4606" xr:uid="{00000000-0005-0000-0000-000088240000}"/>
    <cellStyle name="Calculation 4 18 2 4 2" xfId="11385" xr:uid="{00000000-0005-0000-0000-000089240000}"/>
    <cellStyle name="Calculation 4 18 2 4 2 2" xfId="25352" xr:uid="{00000000-0005-0000-0000-00008A240000}"/>
    <cellStyle name="Calculation 4 18 2 4 2 2 2" xfId="53861" xr:uid="{00000000-0005-0000-0000-00008B240000}"/>
    <cellStyle name="Calculation 4 18 2 4 2 3" xfId="39894" xr:uid="{00000000-0005-0000-0000-00008C240000}"/>
    <cellStyle name="Calculation 4 18 2 4 3" xfId="18591" xr:uid="{00000000-0005-0000-0000-00008D240000}"/>
    <cellStyle name="Calculation 4 18 2 4 3 2" xfId="47100" xr:uid="{00000000-0005-0000-0000-00008E240000}"/>
    <cellStyle name="Calculation 4 18 2 4 4" xfId="33115" xr:uid="{00000000-0005-0000-0000-00008F240000}"/>
    <cellStyle name="Calculation 4 18 2 5" xfId="8527" xr:uid="{00000000-0005-0000-0000-000090240000}"/>
    <cellStyle name="Calculation 4 18 2 5 2" xfId="22500" xr:uid="{00000000-0005-0000-0000-000091240000}"/>
    <cellStyle name="Calculation 4 18 2 5 2 2" xfId="51009" xr:uid="{00000000-0005-0000-0000-000092240000}"/>
    <cellStyle name="Calculation 4 18 2 5 3" xfId="37036" xr:uid="{00000000-0005-0000-0000-000093240000}"/>
    <cellStyle name="Calculation 4 18 2 6" xfId="15070" xr:uid="{00000000-0005-0000-0000-000094240000}"/>
    <cellStyle name="Calculation 4 18 2 6 2" xfId="43579" xr:uid="{00000000-0005-0000-0000-000095240000}"/>
    <cellStyle name="Calculation 4 18 2 7" xfId="29475" xr:uid="{00000000-0005-0000-0000-000096240000}"/>
    <cellStyle name="Calculation 4 18 3" xfId="1337" xr:uid="{00000000-0005-0000-0000-000097240000}"/>
    <cellStyle name="Calculation 4 18 3 2" xfId="2678" xr:uid="{00000000-0005-0000-0000-000098240000}"/>
    <cellStyle name="Calculation 4 18 3 2 2" xfId="9836" xr:uid="{00000000-0005-0000-0000-000099240000}"/>
    <cellStyle name="Calculation 4 18 3 2 2 2" xfId="23806" xr:uid="{00000000-0005-0000-0000-00009A240000}"/>
    <cellStyle name="Calculation 4 18 3 2 2 2 2" xfId="52315" xr:uid="{00000000-0005-0000-0000-00009B240000}"/>
    <cellStyle name="Calculation 4 18 3 2 2 3" xfId="38345" xr:uid="{00000000-0005-0000-0000-00009C240000}"/>
    <cellStyle name="Calculation 4 18 3 2 3" xfId="16677" xr:uid="{00000000-0005-0000-0000-00009D240000}"/>
    <cellStyle name="Calculation 4 18 3 2 3 2" xfId="45186" xr:uid="{00000000-0005-0000-0000-00009E240000}"/>
    <cellStyle name="Calculation 4 18 3 2 4" xfId="31187" xr:uid="{00000000-0005-0000-0000-00009F240000}"/>
    <cellStyle name="Calculation 4 18 3 3" xfId="3863" xr:uid="{00000000-0005-0000-0000-0000A0240000}"/>
    <cellStyle name="Calculation 4 18 3 3 2" xfId="6513" xr:uid="{00000000-0005-0000-0000-0000A1240000}"/>
    <cellStyle name="Calculation 4 18 3 3 2 2" xfId="12918" xr:uid="{00000000-0005-0000-0000-0000A2240000}"/>
    <cellStyle name="Calculation 4 18 3 3 2 2 2" xfId="26882" xr:uid="{00000000-0005-0000-0000-0000A3240000}"/>
    <cellStyle name="Calculation 4 18 3 3 2 2 2 2" xfId="55391" xr:uid="{00000000-0005-0000-0000-0000A4240000}"/>
    <cellStyle name="Calculation 4 18 3 3 2 2 3" xfId="41427" xr:uid="{00000000-0005-0000-0000-0000A5240000}"/>
    <cellStyle name="Calculation 4 18 3 3 2 3" xfId="20489" xr:uid="{00000000-0005-0000-0000-0000A6240000}"/>
    <cellStyle name="Calculation 4 18 3 3 2 3 2" xfId="48998" xr:uid="{00000000-0005-0000-0000-0000A7240000}"/>
    <cellStyle name="Calculation 4 18 3 3 2 4" xfId="35022" xr:uid="{00000000-0005-0000-0000-0000A8240000}"/>
    <cellStyle name="Calculation 4 18 3 3 3" xfId="10786" xr:uid="{00000000-0005-0000-0000-0000A9240000}"/>
    <cellStyle name="Calculation 4 18 3 3 3 2" xfId="24754" xr:uid="{00000000-0005-0000-0000-0000AA240000}"/>
    <cellStyle name="Calculation 4 18 3 3 3 2 2" xfId="53263" xr:uid="{00000000-0005-0000-0000-0000AB240000}"/>
    <cellStyle name="Calculation 4 18 3 3 3 3" xfId="39295" xr:uid="{00000000-0005-0000-0000-0000AC240000}"/>
    <cellStyle name="Calculation 4 18 3 3 4" xfId="17848" xr:uid="{00000000-0005-0000-0000-0000AD240000}"/>
    <cellStyle name="Calculation 4 18 3 3 4 2" xfId="46357" xr:uid="{00000000-0005-0000-0000-0000AE240000}"/>
    <cellStyle name="Calculation 4 18 3 3 5" xfId="32372" xr:uid="{00000000-0005-0000-0000-0000AF240000}"/>
    <cellStyle name="Calculation 4 18 3 4" xfId="4984" xr:uid="{00000000-0005-0000-0000-0000B0240000}"/>
    <cellStyle name="Calculation 4 18 3 4 2" xfId="11690" xr:uid="{00000000-0005-0000-0000-0000B1240000}"/>
    <cellStyle name="Calculation 4 18 3 4 2 2" xfId="25656" xr:uid="{00000000-0005-0000-0000-0000B2240000}"/>
    <cellStyle name="Calculation 4 18 3 4 2 2 2" xfId="54165" xr:uid="{00000000-0005-0000-0000-0000B3240000}"/>
    <cellStyle name="Calculation 4 18 3 4 2 3" xfId="40199" xr:uid="{00000000-0005-0000-0000-0000B4240000}"/>
    <cellStyle name="Calculation 4 18 3 4 3" xfId="18969" xr:uid="{00000000-0005-0000-0000-0000B5240000}"/>
    <cellStyle name="Calculation 4 18 3 4 3 2" xfId="47478" xr:uid="{00000000-0005-0000-0000-0000B6240000}"/>
    <cellStyle name="Calculation 4 18 3 4 4" xfId="33493" xr:uid="{00000000-0005-0000-0000-0000B7240000}"/>
    <cellStyle name="Calculation 4 18 3 5" xfId="8832" xr:uid="{00000000-0005-0000-0000-0000B8240000}"/>
    <cellStyle name="Calculation 4 18 3 5 2" xfId="22805" xr:uid="{00000000-0005-0000-0000-0000B9240000}"/>
    <cellStyle name="Calculation 4 18 3 5 2 2" xfId="51314" xr:uid="{00000000-0005-0000-0000-0000BA240000}"/>
    <cellStyle name="Calculation 4 18 3 5 3" xfId="37341" xr:uid="{00000000-0005-0000-0000-0000BB240000}"/>
    <cellStyle name="Calculation 4 18 3 6" xfId="15435" xr:uid="{00000000-0005-0000-0000-0000BC240000}"/>
    <cellStyle name="Calculation 4 18 3 6 2" xfId="43944" xr:uid="{00000000-0005-0000-0000-0000BD240000}"/>
    <cellStyle name="Calculation 4 18 3 7" xfId="29846" xr:uid="{00000000-0005-0000-0000-0000BE240000}"/>
    <cellStyle name="Calculation 4 18 4" xfId="1854" xr:uid="{00000000-0005-0000-0000-0000BF240000}"/>
    <cellStyle name="Calculation 4 18 4 2" xfId="5411" xr:uid="{00000000-0005-0000-0000-0000C0240000}"/>
    <cellStyle name="Calculation 4 18 4 2 2" xfId="12027" xr:uid="{00000000-0005-0000-0000-0000C1240000}"/>
    <cellStyle name="Calculation 4 18 4 2 2 2" xfId="25993" xr:uid="{00000000-0005-0000-0000-0000C2240000}"/>
    <cellStyle name="Calculation 4 18 4 2 2 2 2" xfId="54502" xr:uid="{00000000-0005-0000-0000-0000C3240000}"/>
    <cellStyle name="Calculation 4 18 4 2 2 3" xfId="40536" xr:uid="{00000000-0005-0000-0000-0000C4240000}"/>
    <cellStyle name="Calculation 4 18 4 2 3" xfId="19387" xr:uid="{00000000-0005-0000-0000-0000C5240000}"/>
    <cellStyle name="Calculation 4 18 4 2 3 2" xfId="47896" xr:uid="{00000000-0005-0000-0000-0000C6240000}"/>
    <cellStyle name="Calculation 4 18 4 2 4" xfId="33920" xr:uid="{00000000-0005-0000-0000-0000C7240000}"/>
    <cellStyle name="Calculation 4 18 4 3" xfId="9206" xr:uid="{00000000-0005-0000-0000-0000C8240000}"/>
    <cellStyle name="Calculation 4 18 4 3 2" xfId="23177" xr:uid="{00000000-0005-0000-0000-0000C9240000}"/>
    <cellStyle name="Calculation 4 18 4 3 2 2" xfId="51686" xr:uid="{00000000-0005-0000-0000-0000CA240000}"/>
    <cellStyle name="Calculation 4 18 4 3 3" xfId="37715" xr:uid="{00000000-0005-0000-0000-0000CB240000}"/>
    <cellStyle name="Calculation 4 18 4 4" xfId="15897" xr:uid="{00000000-0005-0000-0000-0000CC240000}"/>
    <cellStyle name="Calculation 4 18 4 4 2" xfId="44406" xr:uid="{00000000-0005-0000-0000-0000CD240000}"/>
    <cellStyle name="Calculation 4 18 4 5" xfId="30363" xr:uid="{00000000-0005-0000-0000-0000CE240000}"/>
    <cellStyle name="Calculation 4 18 5" xfId="3080" xr:uid="{00000000-0005-0000-0000-0000CF240000}"/>
    <cellStyle name="Calculation 4 18 5 2" xfId="5734" xr:uid="{00000000-0005-0000-0000-0000D0240000}"/>
    <cellStyle name="Calculation 4 18 5 2 2" xfId="12290" xr:uid="{00000000-0005-0000-0000-0000D1240000}"/>
    <cellStyle name="Calculation 4 18 5 2 2 2" xfId="26255" xr:uid="{00000000-0005-0000-0000-0000D2240000}"/>
    <cellStyle name="Calculation 4 18 5 2 2 2 2" xfId="54764" xr:uid="{00000000-0005-0000-0000-0000D3240000}"/>
    <cellStyle name="Calculation 4 18 5 2 2 3" xfId="40799" xr:uid="{00000000-0005-0000-0000-0000D4240000}"/>
    <cellStyle name="Calculation 4 18 5 2 3" xfId="19710" xr:uid="{00000000-0005-0000-0000-0000D5240000}"/>
    <cellStyle name="Calculation 4 18 5 2 3 2" xfId="48219" xr:uid="{00000000-0005-0000-0000-0000D6240000}"/>
    <cellStyle name="Calculation 4 18 5 2 4" xfId="34243" xr:uid="{00000000-0005-0000-0000-0000D7240000}"/>
    <cellStyle name="Calculation 4 18 5 3" xfId="10151" xr:uid="{00000000-0005-0000-0000-0000D8240000}"/>
    <cellStyle name="Calculation 4 18 5 3 2" xfId="24120" xr:uid="{00000000-0005-0000-0000-0000D9240000}"/>
    <cellStyle name="Calculation 4 18 5 3 2 2" xfId="52629" xr:uid="{00000000-0005-0000-0000-0000DA240000}"/>
    <cellStyle name="Calculation 4 18 5 3 3" xfId="38660" xr:uid="{00000000-0005-0000-0000-0000DB240000}"/>
    <cellStyle name="Calculation 4 18 5 4" xfId="17065" xr:uid="{00000000-0005-0000-0000-0000DC240000}"/>
    <cellStyle name="Calculation 4 18 5 4 2" xfId="45574" xr:uid="{00000000-0005-0000-0000-0000DD240000}"/>
    <cellStyle name="Calculation 4 18 5 5" xfId="31589" xr:uid="{00000000-0005-0000-0000-0000DE240000}"/>
    <cellStyle name="Calculation 4 18 6" xfId="1774" xr:uid="{00000000-0005-0000-0000-0000DF240000}"/>
    <cellStyle name="Calculation 4 18 6 2" xfId="9162" xr:uid="{00000000-0005-0000-0000-0000E0240000}"/>
    <cellStyle name="Calculation 4 18 6 2 2" xfId="23133" xr:uid="{00000000-0005-0000-0000-0000E1240000}"/>
    <cellStyle name="Calculation 4 18 6 2 2 2" xfId="51642" xr:uid="{00000000-0005-0000-0000-0000E2240000}"/>
    <cellStyle name="Calculation 4 18 6 2 3" xfId="37671" xr:uid="{00000000-0005-0000-0000-0000E3240000}"/>
    <cellStyle name="Calculation 4 18 6 3" xfId="15841" xr:uid="{00000000-0005-0000-0000-0000E4240000}"/>
    <cellStyle name="Calculation 4 18 6 3 2" xfId="44350" xr:uid="{00000000-0005-0000-0000-0000E5240000}"/>
    <cellStyle name="Calculation 4 18 6 4" xfId="30283" xr:uid="{00000000-0005-0000-0000-0000E6240000}"/>
    <cellStyle name="Calculation 4 18 7" xfId="8211" xr:uid="{00000000-0005-0000-0000-0000E7240000}"/>
    <cellStyle name="Calculation 4 18 7 2" xfId="22186" xr:uid="{00000000-0005-0000-0000-0000E8240000}"/>
    <cellStyle name="Calculation 4 18 7 2 2" xfId="50695" xr:uid="{00000000-0005-0000-0000-0000E9240000}"/>
    <cellStyle name="Calculation 4 18 7 3" xfId="36720" xr:uid="{00000000-0005-0000-0000-0000EA240000}"/>
    <cellStyle name="Calculation 4 18 8" xfId="14689" xr:uid="{00000000-0005-0000-0000-0000EB240000}"/>
    <cellStyle name="Calculation 4 18 8 2" xfId="43198" xr:uid="{00000000-0005-0000-0000-0000EC240000}"/>
    <cellStyle name="Calculation 4 18 9" xfId="29054" xr:uid="{00000000-0005-0000-0000-0000ED240000}"/>
    <cellStyle name="Calculation 4 19" xfId="718" xr:uid="{00000000-0005-0000-0000-0000EE240000}"/>
    <cellStyle name="Calculation 4 19 2" xfId="1140" xr:uid="{00000000-0005-0000-0000-0000EF240000}"/>
    <cellStyle name="Calculation 4 19 2 2" xfId="2481" xr:uid="{00000000-0005-0000-0000-0000F0240000}"/>
    <cellStyle name="Calculation 4 19 2 2 2" xfId="9682" xr:uid="{00000000-0005-0000-0000-0000F1240000}"/>
    <cellStyle name="Calculation 4 19 2 2 2 2" xfId="23652" xr:uid="{00000000-0005-0000-0000-0000F2240000}"/>
    <cellStyle name="Calculation 4 19 2 2 2 2 2" xfId="52161" xr:uid="{00000000-0005-0000-0000-0000F3240000}"/>
    <cellStyle name="Calculation 4 19 2 2 2 3" xfId="38191" xr:uid="{00000000-0005-0000-0000-0000F4240000}"/>
    <cellStyle name="Calculation 4 19 2 2 3" xfId="16486" xr:uid="{00000000-0005-0000-0000-0000F5240000}"/>
    <cellStyle name="Calculation 4 19 2 2 3 2" xfId="44995" xr:uid="{00000000-0005-0000-0000-0000F6240000}"/>
    <cellStyle name="Calculation 4 19 2 2 4" xfId="30990" xr:uid="{00000000-0005-0000-0000-0000F7240000}"/>
    <cellStyle name="Calculation 4 19 2 3" xfId="3672" xr:uid="{00000000-0005-0000-0000-0000F8240000}"/>
    <cellStyle name="Calculation 4 19 2 3 2" xfId="6322" xr:uid="{00000000-0005-0000-0000-0000F9240000}"/>
    <cellStyle name="Calculation 4 19 2 3 2 2" xfId="12765" xr:uid="{00000000-0005-0000-0000-0000FA240000}"/>
    <cellStyle name="Calculation 4 19 2 3 2 2 2" xfId="26729" xr:uid="{00000000-0005-0000-0000-0000FB240000}"/>
    <cellStyle name="Calculation 4 19 2 3 2 2 2 2" xfId="55238" xr:uid="{00000000-0005-0000-0000-0000FC240000}"/>
    <cellStyle name="Calculation 4 19 2 3 2 2 3" xfId="41274" xr:uid="{00000000-0005-0000-0000-0000FD240000}"/>
    <cellStyle name="Calculation 4 19 2 3 2 3" xfId="20298" xr:uid="{00000000-0005-0000-0000-0000FE240000}"/>
    <cellStyle name="Calculation 4 19 2 3 2 3 2" xfId="48807" xr:uid="{00000000-0005-0000-0000-0000FF240000}"/>
    <cellStyle name="Calculation 4 19 2 3 2 4" xfId="34831" xr:uid="{00000000-0005-0000-0000-000000250000}"/>
    <cellStyle name="Calculation 4 19 2 3 3" xfId="10631" xr:uid="{00000000-0005-0000-0000-000001250000}"/>
    <cellStyle name="Calculation 4 19 2 3 3 2" xfId="24599" xr:uid="{00000000-0005-0000-0000-000002250000}"/>
    <cellStyle name="Calculation 4 19 2 3 3 2 2" xfId="53108" xr:uid="{00000000-0005-0000-0000-000003250000}"/>
    <cellStyle name="Calculation 4 19 2 3 3 3" xfId="39140" xr:uid="{00000000-0005-0000-0000-000004250000}"/>
    <cellStyle name="Calculation 4 19 2 3 4" xfId="17657" xr:uid="{00000000-0005-0000-0000-000005250000}"/>
    <cellStyle name="Calculation 4 19 2 3 4 2" xfId="46166" xr:uid="{00000000-0005-0000-0000-000006250000}"/>
    <cellStyle name="Calculation 4 19 2 3 5" xfId="32181" xr:uid="{00000000-0005-0000-0000-000007250000}"/>
    <cellStyle name="Calculation 4 19 2 4" xfId="4793" xr:uid="{00000000-0005-0000-0000-000008250000}"/>
    <cellStyle name="Calculation 4 19 2 4 2" xfId="11536" xr:uid="{00000000-0005-0000-0000-000009250000}"/>
    <cellStyle name="Calculation 4 19 2 4 2 2" xfId="25502" xr:uid="{00000000-0005-0000-0000-00000A250000}"/>
    <cellStyle name="Calculation 4 19 2 4 2 2 2" xfId="54011" xr:uid="{00000000-0005-0000-0000-00000B250000}"/>
    <cellStyle name="Calculation 4 19 2 4 2 3" xfId="40045" xr:uid="{00000000-0005-0000-0000-00000C250000}"/>
    <cellStyle name="Calculation 4 19 2 4 3" xfId="18778" xr:uid="{00000000-0005-0000-0000-00000D250000}"/>
    <cellStyle name="Calculation 4 19 2 4 3 2" xfId="47287" xr:uid="{00000000-0005-0000-0000-00000E250000}"/>
    <cellStyle name="Calculation 4 19 2 4 4" xfId="33302" xr:uid="{00000000-0005-0000-0000-00000F250000}"/>
    <cellStyle name="Calculation 4 19 2 5" xfId="8677" xr:uid="{00000000-0005-0000-0000-000010250000}"/>
    <cellStyle name="Calculation 4 19 2 5 2" xfId="22650" xr:uid="{00000000-0005-0000-0000-000011250000}"/>
    <cellStyle name="Calculation 4 19 2 5 2 2" xfId="51159" xr:uid="{00000000-0005-0000-0000-000012250000}"/>
    <cellStyle name="Calculation 4 19 2 5 3" xfId="37186" xr:uid="{00000000-0005-0000-0000-000013250000}"/>
    <cellStyle name="Calculation 4 19 2 6" xfId="15244" xr:uid="{00000000-0005-0000-0000-000014250000}"/>
    <cellStyle name="Calculation 4 19 2 6 2" xfId="43753" xr:uid="{00000000-0005-0000-0000-000015250000}"/>
    <cellStyle name="Calculation 4 19 2 7" xfId="29649" xr:uid="{00000000-0005-0000-0000-000016250000}"/>
    <cellStyle name="Calculation 4 19 3" xfId="1524" xr:uid="{00000000-0005-0000-0000-000017250000}"/>
    <cellStyle name="Calculation 4 19 3 2" xfId="2865" xr:uid="{00000000-0005-0000-0000-000018250000}"/>
    <cellStyle name="Calculation 4 19 3 2 2" xfId="9988" xr:uid="{00000000-0005-0000-0000-000019250000}"/>
    <cellStyle name="Calculation 4 19 3 2 2 2" xfId="23957" xr:uid="{00000000-0005-0000-0000-00001A250000}"/>
    <cellStyle name="Calculation 4 19 3 2 2 2 2" xfId="52466" xr:uid="{00000000-0005-0000-0000-00001B250000}"/>
    <cellStyle name="Calculation 4 19 3 2 2 3" xfId="38497" xr:uid="{00000000-0005-0000-0000-00001C250000}"/>
    <cellStyle name="Calculation 4 19 3 2 3" xfId="16864" xr:uid="{00000000-0005-0000-0000-00001D250000}"/>
    <cellStyle name="Calculation 4 19 3 2 3 2" xfId="45373" xr:uid="{00000000-0005-0000-0000-00001E250000}"/>
    <cellStyle name="Calculation 4 19 3 2 4" xfId="31374" xr:uid="{00000000-0005-0000-0000-00001F250000}"/>
    <cellStyle name="Calculation 4 19 3 3" xfId="4050" xr:uid="{00000000-0005-0000-0000-000020250000}"/>
    <cellStyle name="Calculation 4 19 3 3 2" xfId="6700" xr:uid="{00000000-0005-0000-0000-000021250000}"/>
    <cellStyle name="Calculation 4 19 3 3 2 2" xfId="13070" xr:uid="{00000000-0005-0000-0000-000022250000}"/>
    <cellStyle name="Calculation 4 19 3 3 2 2 2" xfId="27033" xr:uid="{00000000-0005-0000-0000-000023250000}"/>
    <cellStyle name="Calculation 4 19 3 3 2 2 2 2" xfId="55542" xr:uid="{00000000-0005-0000-0000-000024250000}"/>
    <cellStyle name="Calculation 4 19 3 3 2 2 3" xfId="41579" xr:uid="{00000000-0005-0000-0000-000025250000}"/>
    <cellStyle name="Calculation 4 19 3 3 2 3" xfId="20676" xr:uid="{00000000-0005-0000-0000-000026250000}"/>
    <cellStyle name="Calculation 4 19 3 3 2 3 2" xfId="49185" xr:uid="{00000000-0005-0000-0000-000027250000}"/>
    <cellStyle name="Calculation 4 19 3 3 2 4" xfId="35209" xr:uid="{00000000-0005-0000-0000-000028250000}"/>
    <cellStyle name="Calculation 4 19 3 3 3" xfId="10938" xr:uid="{00000000-0005-0000-0000-000029250000}"/>
    <cellStyle name="Calculation 4 19 3 3 3 2" xfId="24905" xr:uid="{00000000-0005-0000-0000-00002A250000}"/>
    <cellStyle name="Calculation 4 19 3 3 3 2 2" xfId="53414" xr:uid="{00000000-0005-0000-0000-00002B250000}"/>
    <cellStyle name="Calculation 4 19 3 3 3 3" xfId="39447" xr:uid="{00000000-0005-0000-0000-00002C250000}"/>
    <cellStyle name="Calculation 4 19 3 3 4" xfId="18035" xr:uid="{00000000-0005-0000-0000-00002D250000}"/>
    <cellStyle name="Calculation 4 19 3 3 4 2" xfId="46544" xr:uid="{00000000-0005-0000-0000-00002E250000}"/>
    <cellStyle name="Calculation 4 19 3 3 5" xfId="32559" xr:uid="{00000000-0005-0000-0000-00002F250000}"/>
    <cellStyle name="Calculation 4 19 3 4" xfId="5171" xr:uid="{00000000-0005-0000-0000-000030250000}"/>
    <cellStyle name="Calculation 4 19 3 4 2" xfId="11841" xr:uid="{00000000-0005-0000-0000-000031250000}"/>
    <cellStyle name="Calculation 4 19 3 4 2 2" xfId="25807" xr:uid="{00000000-0005-0000-0000-000032250000}"/>
    <cellStyle name="Calculation 4 19 3 4 2 2 2" xfId="54316" xr:uid="{00000000-0005-0000-0000-000033250000}"/>
    <cellStyle name="Calculation 4 19 3 4 2 3" xfId="40350" xr:uid="{00000000-0005-0000-0000-000034250000}"/>
    <cellStyle name="Calculation 4 19 3 4 3" xfId="19156" xr:uid="{00000000-0005-0000-0000-000035250000}"/>
    <cellStyle name="Calculation 4 19 3 4 3 2" xfId="47665" xr:uid="{00000000-0005-0000-0000-000036250000}"/>
    <cellStyle name="Calculation 4 19 3 4 4" xfId="33680" xr:uid="{00000000-0005-0000-0000-000037250000}"/>
    <cellStyle name="Calculation 4 19 3 5" xfId="8984" xr:uid="{00000000-0005-0000-0000-000038250000}"/>
    <cellStyle name="Calculation 4 19 3 5 2" xfId="22956" xr:uid="{00000000-0005-0000-0000-000039250000}"/>
    <cellStyle name="Calculation 4 19 3 5 2 2" xfId="51465" xr:uid="{00000000-0005-0000-0000-00003A250000}"/>
    <cellStyle name="Calculation 4 19 3 5 3" xfId="37493" xr:uid="{00000000-0005-0000-0000-00003B250000}"/>
    <cellStyle name="Calculation 4 19 3 6" xfId="15622" xr:uid="{00000000-0005-0000-0000-00003C250000}"/>
    <cellStyle name="Calculation 4 19 3 6 2" xfId="44131" xr:uid="{00000000-0005-0000-0000-00003D250000}"/>
    <cellStyle name="Calculation 4 19 3 7" xfId="30033" xr:uid="{00000000-0005-0000-0000-00003E250000}"/>
    <cellStyle name="Calculation 4 19 4" xfId="2041" xr:uid="{00000000-0005-0000-0000-00003F250000}"/>
    <cellStyle name="Calculation 4 19 4 2" xfId="9358" xr:uid="{00000000-0005-0000-0000-000040250000}"/>
    <cellStyle name="Calculation 4 19 4 2 2" xfId="23328" xr:uid="{00000000-0005-0000-0000-000041250000}"/>
    <cellStyle name="Calculation 4 19 4 2 2 2" xfId="51837" xr:uid="{00000000-0005-0000-0000-000042250000}"/>
    <cellStyle name="Calculation 4 19 4 2 3" xfId="37867" xr:uid="{00000000-0005-0000-0000-000043250000}"/>
    <cellStyle name="Calculation 4 19 4 3" xfId="16084" xr:uid="{00000000-0005-0000-0000-000044250000}"/>
    <cellStyle name="Calculation 4 19 4 3 2" xfId="44593" xr:uid="{00000000-0005-0000-0000-000045250000}"/>
    <cellStyle name="Calculation 4 19 4 4" xfId="30550" xr:uid="{00000000-0005-0000-0000-000046250000}"/>
    <cellStyle name="Calculation 4 19 5" xfId="3267" xr:uid="{00000000-0005-0000-0000-000047250000}"/>
    <cellStyle name="Calculation 4 19 5 2" xfId="5921" xr:uid="{00000000-0005-0000-0000-000048250000}"/>
    <cellStyle name="Calculation 4 19 5 2 2" xfId="12440" xr:uid="{00000000-0005-0000-0000-000049250000}"/>
    <cellStyle name="Calculation 4 19 5 2 2 2" xfId="26405" xr:uid="{00000000-0005-0000-0000-00004A250000}"/>
    <cellStyle name="Calculation 4 19 5 2 2 2 2" xfId="54914" xr:uid="{00000000-0005-0000-0000-00004B250000}"/>
    <cellStyle name="Calculation 4 19 5 2 2 3" xfId="40949" xr:uid="{00000000-0005-0000-0000-00004C250000}"/>
    <cellStyle name="Calculation 4 19 5 2 3" xfId="19897" xr:uid="{00000000-0005-0000-0000-00004D250000}"/>
    <cellStyle name="Calculation 4 19 5 2 3 2" xfId="48406" xr:uid="{00000000-0005-0000-0000-00004E250000}"/>
    <cellStyle name="Calculation 4 19 5 2 4" xfId="34430" xr:uid="{00000000-0005-0000-0000-00004F250000}"/>
    <cellStyle name="Calculation 4 19 5 3" xfId="10302" xr:uid="{00000000-0005-0000-0000-000050250000}"/>
    <cellStyle name="Calculation 4 19 5 3 2" xfId="24270" xr:uid="{00000000-0005-0000-0000-000051250000}"/>
    <cellStyle name="Calculation 4 19 5 3 2 2" xfId="52779" xr:uid="{00000000-0005-0000-0000-000052250000}"/>
    <cellStyle name="Calculation 4 19 5 3 3" xfId="38811" xr:uid="{00000000-0005-0000-0000-000053250000}"/>
    <cellStyle name="Calculation 4 19 5 4" xfId="17252" xr:uid="{00000000-0005-0000-0000-000054250000}"/>
    <cellStyle name="Calculation 4 19 5 4 2" xfId="45761" xr:uid="{00000000-0005-0000-0000-000055250000}"/>
    <cellStyle name="Calculation 4 19 5 5" xfId="31776" xr:uid="{00000000-0005-0000-0000-000056250000}"/>
    <cellStyle name="Calculation 4 19 6" xfId="4392" xr:uid="{00000000-0005-0000-0000-000057250000}"/>
    <cellStyle name="Calculation 4 19 6 2" xfId="11212" xr:uid="{00000000-0005-0000-0000-000058250000}"/>
    <cellStyle name="Calculation 4 19 6 2 2" xfId="25179" xr:uid="{00000000-0005-0000-0000-000059250000}"/>
    <cellStyle name="Calculation 4 19 6 2 2 2" xfId="53688" xr:uid="{00000000-0005-0000-0000-00005A250000}"/>
    <cellStyle name="Calculation 4 19 6 2 3" xfId="39721" xr:uid="{00000000-0005-0000-0000-00005B250000}"/>
    <cellStyle name="Calculation 4 19 6 3" xfId="18377" xr:uid="{00000000-0005-0000-0000-00005C250000}"/>
    <cellStyle name="Calculation 4 19 6 3 2" xfId="46886" xr:uid="{00000000-0005-0000-0000-00005D250000}"/>
    <cellStyle name="Calculation 4 19 6 4" xfId="32901" xr:uid="{00000000-0005-0000-0000-00005E250000}"/>
    <cellStyle name="Calculation 4 19 7" xfId="8355" xr:uid="{00000000-0005-0000-0000-00005F250000}"/>
    <cellStyle name="Calculation 4 19 7 2" xfId="22329" xr:uid="{00000000-0005-0000-0000-000060250000}"/>
    <cellStyle name="Calculation 4 19 7 2 2" xfId="50838" xr:uid="{00000000-0005-0000-0000-000061250000}"/>
    <cellStyle name="Calculation 4 19 7 3" xfId="36864" xr:uid="{00000000-0005-0000-0000-000062250000}"/>
    <cellStyle name="Calculation 4 19 8" xfId="14862" xr:uid="{00000000-0005-0000-0000-000063250000}"/>
    <cellStyle name="Calculation 4 19 8 2" xfId="43371" xr:uid="{00000000-0005-0000-0000-000064250000}"/>
    <cellStyle name="Calculation 4 19 9" xfId="29227" xr:uid="{00000000-0005-0000-0000-000065250000}"/>
    <cellStyle name="Calculation 4 2" xfId="259" xr:uid="{00000000-0005-0000-0000-000066250000}"/>
    <cellStyle name="Calculation 4 2 10" xfId="14555" xr:uid="{00000000-0005-0000-0000-000067250000}"/>
    <cellStyle name="Calculation 4 2 10 2" xfId="43064" xr:uid="{00000000-0005-0000-0000-000068250000}"/>
    <cellStyle name="Calculation 4 2 11" xfId="28771" xr:uid="{00000000-0005-0000-0000-000069250000}"/>
    <cellStyle name="Calculation 4 2 2" xfId="325" xr:uid="{00000000-0005-0000-0000-00006A250000}"/>
    <cellStyle name="Calculation 4 2 2 10" xfId="28837" xr:uid="{00000000-0005-0000-0000-00006B250000}"/>
    <cellStyle name="Calculation 4 2 2 2" xfId="2382" xr:uid="{00000000-0005-0000-0000-00006C250000}"/>
    <cellStyle name="Calculation 4 2 2 2 2" xfId="9601" xr:uid="{00000000-0005-0000-0000-00006D250000}"/>
    <cellStyle name="Calculation 4 2 2 2 2 2" xfId="23571" xr:uid="{00000000-0005-0000-0000-00006E250000}"/>
    <cellStyle name="Calculation 4 2 2 2 2 2 2" xfId="52080" xr:uid="{00000000-0005-0000-0000-00006F250000}"/>
    <cellStyle name="Calculation 4 2 2 2 2 3" xfId="38110" xr:uid="{00000000-0005-0000-0000-000070250000}"/>
    <cellStyle name="Calculation 4 2 2 2 3" xfId="16387" xr:uid="{00000000-0005-0000-0000-000071250000}"/>
    <cellStyle name="Calculation 4 2 2 2 3 2" xfId="44896" xr:uid="{00000000-0005-0000-0000-000072250000}"/>
    <cellStyle name="Calculation 4 2 2 2 4" xfId="30891" xr:uid="{00000000-0005-0000-0000-000073250000}"/>
    <cellStyle name="Calculation 4 2 2 3" xfId="3573" xr:uid="{00000000-0005-0000-0000-000074250000}"/>
    <cellStyle name="Calculation 4 2 2 3 2" xfId="6223" xr:uid="{00000000-0005-0000-0000-000075250000}"/>
    <cellStyle name="Calculation 4 2 2 3 2 2" xfId="12682" xr:uid="{00000000-0005-0000-0000-000076250000}"/>
    <cellStyle name="Calculation 4 2 2 3 2 2 2" xfId="26647" xr:uid="{00000000-0005-0000-0000-000077250000}"/>
    <cellStyle name="Calculation 4 2 2 3 2 2 2 2" xfId="55156" xr:uid="{00000000-0005-0000-0000-000078250000}"/>
    <cellStyle name="Calculation 4 2 2 3 2 2 3" xfId="41191" xr:uid="{00000000-0005-0000-0000-000079250000}"/>
    <cellStyle name="Calculation 4 2 2 3 2 3" xfId="20199" xr:uid="{00000000-0005-0000-0000-00007A250000}"/>
    <cellStyle name="Calculation 4 2 2 3 2 3 2" xfId="48708" xr:uid="{00000000-0005-0000-0000-00007B250000}"/>
    <cellStyle name="Calculation 4 2 2 3 2 4" xfId="34732" xr:uid="{00000000-0005-0000-0000-00007C250000}"/>
    <cellStyle name="Calculation 4 2 2 3 3" xfId="10548" xr:uid="{00000000-0005-0000-0000-00007D250000}"/>
    <cellStyle name="Calculation 4 2 2 3 3 2" xfId="24516" xr:uid="{00000000-0005-0000-0000-00007E250000}"/>
    <cellStyle name="Calculation 4 2 2 3 3 2 2" xfId="53025" xr:uid="{00000000-0005-0000-0000-00007F250000}"/>
    <cellStyle name="Calculation 4 2 2 3 3 3" xfId="39057" xr:uid="{00000000-0005-0000-0000-000080250000}"/>
    <cellStyle name="Calculation 4 2 2 3 4" xfId="17558" xr:uid="{00000000-0005-0000-0000-000081250000}"/>
    <cellStyle name="Calculation 4 2 2 3 4 2" xfId="46067" xr:uid="{00000000-0005-0000-0000-000082250000}"/>
    <cellStyle name="Calculation 4 2 2 3 5" xfId="32082" xr:uid="{00000000-0005-0000-0000-000083250000}"/>
    <cellStyle name="Calculation 4 2 2 4" xfId="4694" xr:uid="{00000000-0005-0000-0000-000084250000}"/>
    <cellStyle name="Calculation 4 2 2 4 2" xfId="11453" xr:uid="{00000000-0005-0000-0000-000085250000}"/>
    <cellStyle name="Calculation 4 2 2 4 2 2" xfId="25420" xr:uid="{00000000-0005-0000-0000-000086250000}"/>
    <cellStyle name="Calculation 4 2 2 4 2 2 2" xfId="53929" xr:uid="{00000000-0005-0000-0000-000087250000}"/>
    <cellStyle name="Calculation 4 2 2 4 2 3" xfId="39962" xr:uid="{00000000-0005-0000-0000-000088250000}"/>
    <cellStyle name="Calculation 4 2 2 4 3" xfId="18679" xr:uid="{00000000-0005-0000-0000-000089250000}"/>
    <cellStyle name="Calculation 4 2 2 4 3 2" xfId="47188" xr:uid="{00000000-0005-0000-0000-00008A250000}"/>
    <cellStyle name="Calculation 4 2 2 4 4" xfId="33203" xr:uid="{00000000-0005-0000-0000-00008B250000}"/>
    <cellStyle name="Calculation 4 2 2 5" xfId="1041" xr:uid="{00000000-0005-0000-0000-00008C250000}"/>
    <cellStyle name="Calculation 4 2 2 5 2" xfId="15145" xr:uid="{00000000-0005-0000-0000-00008D250000}"/>
    <cellStyle name="Calculation 4 2 2 5 2 2" xfId="43654" xr:uid="{00000000-0005-0000-0000-00008E250000}"/>
    <cellStyle name="Calculation 4 2 2 5 3" xfId="29550" xr:uid="{00000000-0005-0000-0000-00008F250000}"/>
    <cellStyle name="Calculation 4 2 2 6" xfId="8595" xr:uid="{00000000-0005-0000-0000-000090250000}"/>
    <cellStyle name="Calculation 4 2 2 6 2" xfId="22568" xr:uid="{00000000-0005-0000-0000-000091250000}"/>
    <cellStyle name="Calculation 4 2 2 6 2 2" xfId="51077" xr:uid="{00000000-0005-0000-0000-000092250000}"/>
    <cellStyle name="Calculation 4 2 2 6 3" xfId="37104" xr:uid="{00000000-0005-0000-0000-000093250000}"/>
    <cellStyle name="Calculation 4 2 2 7" xfId="9729" xr:uid="{00000000-0005-0000-0000-000094250000}"/>
    <cellStyle name="Calculation 4 2 2 7 2" xfId="23699" xr:uid="{00000000-0005-0000-0000-000095250000}"/>
    <cellStyle name="Calculation 4 2 2 7 2 2" xfId="52208" xr:uid="{00000000-0005-0000-0000-000096250000}"/>
    <cellStyle name="Calculation 4 2 2 7 3" xfId="38238" xr:uid="{00000000-0005-0000-0000-000097250000}"/>
    <cellStyle name="Calculation 4 2 2 8" xfId="14520" xr:uid="{00000000-0005-0000-0000-000098250000}"/>
    <cellStyle name="Calculation 4 2 2 8 2" xfId="28482" xr:uid="{00000000-0005-0000-0000-000099250000}"/>
    <cellStyle name="Calculation 4 2 2 8 2 2" xfId="56991" xr:uid="{00000000-0005-0000-0000-00009A250000}"/>
    <cellStyle name="Calculation 4 2 2 8 3" xfId="43029" xr:uid="{00000000-0005-0000-0000-00009B250000}"/>
    <cellStyle name="Calculation 4 2 2 9" xfId="14585" xr:uid="{00000000-0005-0000-0000-00009C250000}"/>
    <cellStyle name="Calculation 4 2 2 9 2" xfId="43094" xr:uid="{00000000-0005-0000-0000-00009D250000}"/>
    <cellStyle name="Calculation 4 2 3" xfId="1425" xr:uid="{00000000-0005-0000-0000-00009E250000}"/>
    <cellStyle name="Calculation 4 2 3 2" xfId="2766" xr:uid="{00000000-0005-0000-0000-00009F250000}"/>
    <cellStyle name="Calculation 4 2 3 2 2" xfId="9905" xr:uid="{00000000-0005-0000-0000-0000A0250000}"/>
    <cellStyle name="Calculation 4 2 3 2 2 2" xfId="23875" xr:uid="{00000000-0005-0000-0000-0000A1250000}"/>
    <cellStyle name="Calculation 4 2 3 2 2 2 2" xfId="52384" xr:uid="{00000000-0005-0000-0000-0000A2250000}"/>
    <cellStyle name="Calculation 4 2 3 2 2 3" xfId="38414" xr:uid="{00000000-0005-0000-0000-0000A3250000}"/>
    <cellStyle name="Calculation 4 2 3 2 3" xfId="16765" xr:uid="{00000000-0005-0000-0000-0000A4250000}"/>
    <cellStyle name="Calculation 4 2 3 2 3 2" xfId="45274" xr:uid="{00000000-0005-0000-0000-0000A5250000}"/>
    <cellStyle name="Calculation 4 2 3 2 4" xfId="31275" xr:uid="{00000000-0005-0000-0000-0000A6250000}"/>
    <cellStyle name="Calculation 4 2 3 3" xfId="3951" xr:uid="{00000000-0005-0000-0000-0000A7250000}"/>
    <cellStyle name="Calculation 4 2 3 3 2" xfId="6601" xr:uid="{00000000-0005-0000-0000-0000A8250000}"/>
    <cellStyle name="Calculation 4 2 3 3 2 2" xfId="12987" xr:uid="{00000000-0005-0000-0000-0000A9250000}"/>
    <cellStyle name="Calculation 4 2 3 3 2 2 2" xfId="26951" xr:uid="{00000000-0005-0000-0000-0000AA250000}"/>
    <cellStyle name="Calculation 4 2 3 3 2 2 2 2" xfId="55460" xr:uid="{00000000-0005-0000-0000-0000AB250000}"/>
    <cellStyle name="Calculation 4 2 3 3 2 2 3" xfId="41496" xr:uid="{00000000-0005-0000-0000-0000AC250000}"/>
    <cellStyle name="Calculation 4 2 3 3 2 3" xfId="20577" xr:uid="{00000000-0005-0000-0000-0000AD250000}"/>
    <cellStyle name="Calculation 4 2 3 3 2 3 2" xfId="49086" xr:uid="{00000000-0005-0000-0000-0000AE250000}"/>
    <cellStyle name="Calculation 4 2 3 3 2 4" xfId="35110" xr:uid="{00000000-0005-0000-0000-0000AF250000}"/>
    <cellStyle name="Calculation 4 2 3 3 3" xfId="10855" xr:uid="{00000000-0005-0000-0000-0000B0250000}"/>
    <cellStyle name="Calculation 4 2 3 3 3 2" xfId="24823" xr:uid="{00000000-0005-0000-0000-0000B1250000}"/>
    <cellStyle name="Calculation 4 2 3 3 3 2 2" xfId="53332" xr:uid="{00000000-0005-0000-0000-0000B2250000}"/>
    <cellStyle name="Calculation 4 2 3 3 3 3" xfId="39364" xr:uid="{00000000-0005-0000-0000-0000B3250000}"/>
    <cellStyle name="Calculation 4 2 3 3 4" xfId="17936" xr:uid="{00000000-0005-0000-0000-0000B4250000}"/>
    <cellStyle name="Calculation 4 2 3 3 4 2" xfId="46445" xr:uid="{00000000-0005-0000-0000-0000B5250000}"/>
    <cellStyle name="Calculation 4 2 3 3 5" xfId="32460" xr:uid="{00000000-0005-0000-0000-0000B6250000}"/>
    <cellStyle name="Calculation 4 2 3 4" xfId="5072" xr:uid="{00000000-0005-0000-0000-0000B7250000}"/>
    <cellStyle name="Calculation 4 2 3 4 2" xfId="11759" xr:uid="{00000000-0005-0000-0000-0000B8250000}"/>
    <cellStyle name="Calculation 4 2 3 4 2 2" xfId="25725" xr:uid="{00000000-0005-0000-0000-0000B9250000}"/>
    <cellStyle name="Calculation 4 2 3 4 2 2 2" xfId="54234" xr:uid="{00000000-0005-0000-0000-0000BA250000}"/>
    <cellStyle name="Calculation 4 2 3 4 2 3" xfId="40268" xr:uid="{00000000-0005-0000-0000-0000BB250000}"/>
    <cellStyle name="Calculation 4 2 3 4 3" xfId="19057" xr:uid="{00000000-0005-0000-0000-0000BC250000}"/>
    <cellStyle name="Calculation 4 2 3 4 3 2" xfId="47566" xr:uid="{00000000-0005-0000-0000-0000BD250000}"/>
    <cellStyle name="Calculation 4 2 3 4 4" xfId="33581" xr:uid="{00000000-0005-0000-0000-0000BE250000}"/>
    <cellStyle name="Calculation 4 2 3 5" xfId="8901" xr:uid="{00000000-0005-0000-0000-0000BF250000}"/>
    <cellStyle name="Calculation 4 2 3 5 2" xfId="22874" xr:uid="{00000000-0005-0000-0000-0000C0250000}"/>
    <cellStyle name="Calculation 4 2 3 5 2 2" xfId="51383" xr:uid="{00000000-0005-0000-0000-0000C1250000}"/>
    <cellStyle name="Calculation 4 2 3 5 3" xfId="37410" xr:uid="{00000000-0005-0000-0000-0000C2250000}"/>
    <cellStyle name="Calculation 4 2 3 6" xfId="15523" xr:uid="{00000000-0005-0000-0000-0000C3250000}"/>
    <cellStyle name="Calculation 4 2 3 6 2" xfId="44032" xr:uid="{00000000-0005-0000-0000-0000C4250000}"/>
    <cellStyle name="Calculation 4 2 3 7" xfId="29934" xr:uid="{00000000-0005-0000-0000-0000C5250000}"/>
    <cellStyle name="Calculation 4 2 4" xfId="1942" xr:uid="{00000000-0005-0000-0000-0000C6250000}"/>
    <cellStyle name="Calculation 4 2 4 2" xfId="5499" xr:uid="{00000000-0005-0000-0000-0000C7250000}"/>
    <cellStyle name="Calculation 4 2 4 2 2" xfId="12096" xr:uid="{00000000-0005-0000-0000-0000C8250000}"/>
    <cellStyle name="Calculation 4 2 4 2 2 2" xfId="26061" xr:uid="{00000000-0005-0000-0000-0000C9250000}"/>
    <cellStyle name="Calculation 4 2 4 2 2 2 2" xfId="54570" xr:uid="{00000000-0005-0000-0000-0000CA250000}"/>
    <cellStyle name="Calculation 4 2 4 2 2 3" xfId="40605" xr:uid="{00000000-0005-0000-0000-0000CB250000}"/>
    <cellStyle name="Calculation 4 2 4 2 3" xfId="19475" xr:uid="{00000000-0005-0000-0000-0000CC250000}"/>
    <cellStyle name="Calculation 4 2 4 2 3 2" xfId="47984" xr:uid="{00000000-0005-0000-0000-0000CD250000}"/>
    <cellStyle name="Calculation 4 2 4 2 4" xfId="34008" xr:uid="{00000000-0005-0000-0000-0000CE250000}"/>
    <cellStyle name="Calculation 4 2 4 3" xfId="9276" xr:uid="{00000000-0005-0000-0000-0000CF250000}"/>
    <cellStyle name="Calculation 4 2 4 3 2" xfId="23246" xr:uid="{00000000-0005-0000-0000-0000D0250000}"/>
    <cellStyle name="Calculation 4 2 4 3 2 2" xfId="51755" xr:uid="{00000000-0005-0000-0000-0000D1250000}"/>
    <cellStyle name="Calculation 4 2 4 3 3" xfId="37785" xr:uid="{00000000-0005-0000-0000-0000D2250000}"/>
    <cellStyle name="Calculation 4 2 4 4" xfId="15985" xr:uid="{00000000-0005-0000-0000-0000D3250000}"/>
    <cellStyle name="Calculation 4 2 4 4 2" xfId="44494" xr:uid="{00000000-0005-0000-0000-0000D4250000}"/>
    <cellStyle name="Calculation 4 2 4 5" xfId="30451" xr:uid="{00000000-0005-0000-0000-0000D5250000}"/>
    <cellStyle name="Calculation 4 2 5" xfId="3168" xr:uid="{00000000-0005-0000-0000-0000D6250000}"/>
    <cellStyle name="Calculation 4 2 5 2" xfId="5822" xr:uid="{00000000-0005-0000-0000-0000D7250000}"/>
    <cellStyle name="Calculation 4 2 5 2 2" xfId="12358" xr:uid="{00000000-0005-0000-0000-0000D8250000}"/>
    <cellStyle name="Calculation 4 2 5 2 2 2" xfId="26323" xr:uid="{00000000-0005-0000-0000-0000D9250000}"/>
    <cellStyle name="Calculation 4 2 5 2 2 2 2" xfId="54832" xr:uid="{00000000-0005-0000-0000-0000DA250000}"/>
    <cellStyle name="Calculation 4 2 5 2 2 3" xfId="40867" xr:uid="{00000000-0005-0000-0000-0000DB250000}"/>
    <cellStyle name="Calculation 4 2 5 2 3" xfId="19798" xr:uid="{00000000-0005-0000-0000-0000DC250000}"/>
    <cellStyle name="Calculation 4 2 5 2 3 2" xfId="48307" xr:uid="{00000000-0005-0000-0000-0000DD250000}"/>
    <cellStyle name="Calculation 4 2 5 2 4" xfId="34331" xr:uid="{00000000-0005-0000-0000-0000DE250000}"/>
    <cellStyle name="Calculation 4 2 5 3" xfId="10220" xr:uid="{00000000-0005-0000-0000-0000DF250000}"/>
    <cellStyle name="Calculation 4 2 5 3 2" xfId="24188" xr:uid="{00000000-0005-0000-0000-0000E0250000}"/>
    <cellStyle name="Calculation 4 2 5 3 2 2" xfId="52697" xr:uid="{00000000-0005-0000-0000-0000E1250000}"/>
    <cellStyle name="Calculation 4 2 5 3 3" xfId="38729" xr:uid="{00000000-0005-0000-0000-0000E2250000}"/>
    <cellStyle name="Calculation 4 2 5 4" xfId="17153" xr:uid="{00000000-0005-0000-0000-0000E3250000}"/>
    <cellStyle name="Calculation 4 2 5 4 2" xfId="45662" xr:uid="{00000000-0005-0000-0000-0000E4250000}"/>
    <cellStyle name="Calculation 4 2 5 5" xfId="31677" xr:uid="{00000000-0005-0000-0000-0000E5250000}"/>
    <cellStyle name="Calculation 4 2 6" xfId="4293" xr:uid="{00000000-0005-0000-0000-0000E6250000}"/>
    <cellStyle name="Calculation 4 2 6 2" xfId="11130" xr:uid="{00000000-0005-0000-0000-0000E7250000}"/>
    <cellStyle name="Calculation 4 2 6 2 2" xfId="25097" xr:uid="{00000000-0005-0000-0000-0000E8250000}"/>
    <cellStyle name="Calculation 4 2 6 2 2 2" xfId="53606" xr:uid="{00000000-0005-0000-0000-0000E9250000}"/>
    <cellStyle name="Calculation 4 2 6 2 3" xfId="39639" xr:uid="{00000000-0005-0000-0000-0000EA250000}"/>
    <cellStyle name="Calculation 4 2 6 3" xfId="18278" xr:uid="{00000000-0005-0000-0000-0000EB250000}"/>
    <cellStyle name="Calculation 4 2 6 3 2" xfId="46787" xr:uid="{00000000-0005-0000-0000-0000EC250000}"/>
    <cellStyle name="Calculation 4 2 6 4" xfId="32802" xr:uid="{00000000-0005-0000-0000-0000ED250000}"/>
    <cellStyle name="Calculation 4 2 7" xfId="407" xr:uid="{00000000-0005-0000-0000-0000EE250000}"/>
    <cellStyle name="Calculation 4 2 7 2" xfId="14637" xr:uid="{00000000-0005-0000-0000-0000EF250000}"/>
    <cellStyle name="Calculation 4 2 7 2 2" xfId="43146" xr:uid="{00000000-0005-0000-0000-0000F0250000}"/>
    <cellStyle name="Calculation 4 2 7 3" xfId="28919" xr:uid="{00000000-0005-0000-0000-0000F1250000}"/>
    <cellStyle name="Calculation 4 2 8" xfId="8166" xr:uid="{00000000-0005-0000-0000-0000F2250000}"/>
    <cellStyle name="Calculation 4 2 8 2" xfId="22142" xr:uid="{00000000-0005-0000-0000-0000F3250000}"/>
    <cellStyle name="Calculation 4 2 8 2 2" xfId="50651" xr:uid="{00000000-0005-0000-0000-0000F4250000}"/>
    <cellStyle name="Calculation 4 2 8 3" xfId="36675" xr:uid="{00000000-0005-0000-0000-0000F5250000}"/>
    <cellStyle name="Calculation 4 2 9" xfId="12843" xr:uid="{00000000-0005-0000-0000-0000F6250000}"/>
    <cellStyle name="Calculation 4 2 9 2" xfId="26807" xr:uid="{00000000-0005-0000-0000-0000F7250000}"/>
    <cellStyle name="Calculation 4 2 9 2 2" xfId="55316" xr:uid="{00000000-0005-0000-0000-0000F8250000}"/>
    <cellStyle name="Calculation 4 2 9 3" xfId="41352" xr:uid="{00000000-0005-0000-0000-0000F9250000}"/>
    <cellStyle name="Calculation 4 20" xfId="859" xr:uid="{00000000-0005-0000-0000-0000FA250000}"/>
    <cellStyle name="Calculation 4 20 2" xfId="1273" xr:uid="{00000000-0005-0000-0000-0000FB250000}"/>
    <cellStyle name="Calculation 4 20 2 2" xfId="2614" xr:uid="{00000000-0005-0000-0000-0000FC250000}"/>
    <cellStyle name="Calculation 4 20 2 2 2" xfId="9784" xr:uid="{00000000-0005-0000-0000-0000FD250000}"/>
    <cellStyle name="Calculation 4 20 2 2 2 2" xfId="23754" xr:uid="{00000000-0005-0000-0000-0000FE250000}"/>
    <cellStyle name="Calculation 4 20 2 2 2 2 2" xfId="52263" xr:uid="{00000000-0005-0000-0000-0000FF250000}"/>
    <cellStyle name="Calculation 4 20 2 2 2 3" xfId="38293" xr:uid="{00000000-0005-0000-0000-000000260000}"/>
    <cellStyle name="Calculation 4 20 2 2 3" xfId="16613" xr:uid="{00000000-0005-0000-0000-000001260000}"/>
    <cellStyle name="Calculation 4 20 2 2 3 2" xfId="45122" xr:uid="{00000000-0005-0000-0000-000002260000}"/>
    <cellStyle name="Calculation 4 20 2 2 4" xfId="31123" xr:uid="{00000000-0005-0000-0000-000003260000}"/>
    <cellStyle name="Calculation 4 20 2 3" xfId="3799" xr:uid="{00000000-0005-0000-0000-000004260000}"/>
    <cellStyle name="Calculation 4 20 2 3 2" xfId="6449" xr:uid="{00000000-0005-0000-0000-000005260000}"/>
    <cellStyle name="Calculation 4 20 2 3 2 2" xfId="12866" xr:uid="{00000000-0005-0000-0000-000006260000}"/>
    <cellStyle name="Calculation 4 20 2 3 2 2 2" xfId="26830" xr:uid="{00000000-0005-0000-0000-000007260000}"/>
    <cellStyle name="Calculation 4 20 2 3 2 2 2 2" xfId="55339" xr:uid="{00000000-0005-0000-0000-000008260000}"/>
    <cellStyle name="Calculation 4 20 2 3 2 2 3" xfId="41375" xr:uid="{00000000-0005-0000-0000-000009260000}"/>
    <cellStyle name="Calculation 4 20 2 3 2 3" xfId="20425" xr:uid="{00000000-0005-0000-0000-00000A260000}"/>
    <cellStyle name="Calculation 4 20 2 3 2 3 2" xfId="48934" xr:uid="{00000000-0005-0000-0000-00000B260000}"/>
    <cellStyle name="Calculation 4 20 2 3 2 4" xfId="34958" xr:uid="{00000000-0005-0000-0000-00000C260000}"/>
    <cellStyle name="Calculation 4 20 2 3 3" xfId="10734" xr:uid="{00000000-0005-0000-0000-00000D260000}"/>
    <cellStyle name="Calculation 4 20 2 3 3 2" xfId="24702" xr:uid="{00000000-0005-0000-0000-00000E260000}"/>
    <cellStyle name="Calculation 4 20 2 3 3 2 2" xfId="53211" xr:uid="{00000000-0005-0000-0000-00000F260000}"/>
    <cellStyle name="Calculation 4 20 2 3 3 3" xfId="39243" xr:uid="{00000000-0005-0000-0000-000010260000}"/>
    <cellStyle name="Calculation 4 20 2 3 4" xfId="17784" xr:uid="{00000000-0005-0000-0000-000011260000}"/>
    <cellStyle name="Calculation 4 20 2 3 4 2" xfId="46293" xr:uid="{00000000-0005-0000-0000-000012260000}"/>
    <cellStyle name="Calculation 4 20 2 3 5" xfId="32308" xr:uid="{00000000-0005-0000-0000-000013260000}"/>
    <cellStyle name="Calculation 4 20 2 4" xfId="4920" xr:uid="{00000000-0005-0000-0000-000014260000}"/>
    <cellStyle name="Calculation 4 20 2 4 2" xfId="11638" xr:uid="{00000000-0005-0000-0000-000015260000}"/>
    <cellStyle name="Calculation 4 20 2 4 2 2" xfId="25604" xr:uid="{00000000-0005-0000-0000-000016260000}"/>
    <cellStyle name="Calculation 4 20 2 4 2 2 2" xfId="54113" xr:uid="{00000000-0005-0000-0000-000017260000}"/>
    <cellStyle name="Calculation 4 20 2 4 2 3" xfId="40147" xr:uid="{00000000-0005-0000-0000-000018260000}"/>
    <cellStyle name="Calculation 4 20 2 4 3" xfId="18905" xr:uid="{00000000-0005-0000-0000-000019260000}"/>
    <cellStyle name="Calculation 4 20 2 4 3 2" xfId="47414" xr:uid="{00000000-0005-0000-0000-00001A260000}"/>
    <cellStyle name="Calculation 4 20 2 4 4" xfId="33429" xr:uid="{00000000-0005-0000-0000-00001B260000}"/>
    <cellStyle name="Calculation 4 20 2 5" xfId="8780" xr:uid="{00000000-0005-0000-0000-00001C260000}"/>
    <cellStyle name="Calculation 4 20 2 5 2" xfId="22753" xr:uid="{00000000-0005-0000-0000-00001D260000}"/>
    <cellStyle name="Calculation 4 20 2 5 2 2" xfId="51262" xr:uid="{00000000-0005-0000-0000-00001E260000}"/>
    <cellStyle name="Calculation 4 20 2 5 3" xfId="37289" xr:uid="{00000000-0005-0000-0000-00001F260000}"/>
    <cellStyle name="Calculation 4 20 2 6" xfId="15371" xr:uid="{00000000-0005-0000-0000-000020260000}"/>
    <cellStyle name="Calculation 4 20 2 6 2" xfId="43880" xr:uid="{00000000-0005-0000-0000-000021260000}"/>
    <cellStyle name="Calculation 4 20 2 7" xfId="29782" xr:uid="{00000000-0005-0000-0000-000022260000}"/>
    <cellStyle name="Calculation 4 20 3" xfId="1651" xr:uid="{00000000-0005-0000-0000-000023260000}"/>
    <cellStyle name="Calculation 4 20 3 2" xfId="2992" xr:uid="{00000000-0005-0000-0000-000024260000}"/>
    <cellStyle name="Calculation 4 20 3 2 2" xfId="10091" xr:uid="{00000000-0005-0000-0000-000025260000}"/>
    <cellStyle name="Calculation 4 20 3 2 2 2" xfId="24060" xr:uid="{00000000-0005-0000-0000-000026260000}"/>
    <cellStyle name="Calculation 4 20 3 2 2 2 2" xfId="52569" xr:uid="{00000000-0005-0000-0000-000027260000}"/>
    <cellStyle name="Calculation 4 20 3 2 2 3" xfId="38600" xr:uid="{00000000-0005-0000-0000-000028260000}"/>
    <cellStyle name="Calculation 4 20 3 2 3" xfId="16991" xr:uid="{00000000-0005-0000-0000-000029260000}"/>
    <cellStyle name="Calculation 4 20 3 2 3 2" xfId="45500" xr:uid="{00000000-0005-0000-0000-00002A260000}"/>
    <cellStyle name="Calculation 4 20 3 2 4" xfId="31501" xr:uid="{00000000-0005-0000-0000-00002B260000}"/>
    <cellStyle name="Calculation 4 20 3 3" xfId="4177" xr:uid="{00000000-0005-0000-0000-00002C260000}"/>
    <cellStyle name="Calculation 4 20 3 3 2" xfId="6827" xr:uid="{00000000-0005-0000-0000-00002D260000}"/>
    <cellStyle name="Calculation 4 20 3 3 2 2" xfId="13175" xr:uid="{00000000-0005-0000-0000-00002E260000}"/>
    <cellStyle name="Calculation 4 20 3 3 2 2 2" xfId="27137" xr:uid="{00000000-0005-0000-0000-00002F260000}"/>
    <cellStyle name="Calculation 4 20 3 3 2 2 2 2" xfId="55646" xr:uid="{00000000-0005-0000-0000-000030260000}"/>
    <cellStyle name="Calculation 4 20 3 3 2 2 3" xfId="41684" xr:uid="{00000000-0005-0000-0000-000031260000}"/>
    <cellStyle name="Calculation 4 20 3 3 2 3" xfId="20803" xr:uid="{00000000-0005-0000-0000-000032260000}"/>
    <cellStyle name="Calculation 4 20 3 3 2 3 2" xfId="49312" xr:uid="{00000000-0005-0000-0000-000033260000}"/>
    <cellStyle name="Calculation 4 20 3 3 2 4" xfId="35336" xr:uid="{00000000-0005-0000-0000-000034260000}"/>
    <cellStyle name="Calculation 4 20 3 3 3" xfId="11040" xr:uid="{00000000-0005-0000-0000-000035260000}"/>
    <cellStyle name="Calculation 4 20 3 3 3 2" xfId="25007" xr:uid="{00000000-0005-0000-0000-000036260000}"/>
    <cellStyle name="Calculation 4 20 3 3 3 2 2" xfId="53516" xr:uid="{00000000-0005-0000-0000-000037260000}"/>
    <cellStyle name="Calculation 4 20 3 3 3 3" xfId="39549" xr:uid="{00000000-0005-0000-0000-000038260000}"/>
    <cellStyle name="Calculation 4 20 3 3 4" xfId="18162" xr:uid="{00000000-0005-0000-0000-000039260000}"/>
    <cellStyle name="Calculation 4 20 3 3 4 2" xfId="46671" xr:uid="{00000000-0005-0000-0000-00003A260000}"/>
    <cellStyle name="Calculation 4 20 3 3 5" xfId="32686" xr:uid="{00000000-0005-0000-0000-00003B260000}"/>
    <cellStyle name="Calculation 4 20 3 4" xfId="5298" xr:uid="{00000000-0005-0000-0000-00003C260000}"/>
    <cellStyle name="Calculation 4 20 3 4 2" xfId="11944" xr:uid="{00000000-0005-0000-0000-00003D260000}"/>
    <cellStyle name="Calculation 4 20 3 4 2 2" xfId="25910" xr:uid="{00000000-0005-0000-0000-00003E260000}"/>
    <cellStyle name="Calculation 4 20 3 4 2 2 2" xfId="54419" xr:uid="{00000000-0005-0000-0000-00003F260000}"/>
    <cellStyle name="Calculation 4 20 3 4 2 3" xfId="40453" xr:uid="{00000000-0005-0000-0000-000040260000}"/>
    <cellStyle name="Calculation 4 20 3 4 3" xfId="19283" xr:uid="{00000000-0005-0000-0000-000041260000}"/>
    <cellStyle name="Calculation 4 20 3 4 3 2" xfId="47792" xr:uid="{00000000-0005-0000-0000-000042260000}"/>
    <cellStyle name="Calculation 4 20 3 4 4" xfId="33807" xr:uid="{00000000-0005-0000-0000-000043260000}"/>
    <cellStyle name="Calculation 4 20 3 5" xfId="9086" xr:uid="{00000000-0005-0000-0000-000044260000}"/>
    <cellStyle name="Calculation 4 20 3 5 2" xfId="23058" xr:uid="{00000000-0005-0000-0000-000045260000}"/>
    <cellStyle name="Calculation 4 20 3 5 2 2" xfId="51567" xr:uid="{00000000-0005-0000-0000-000046260000}"/>
    <cellStyle name="Calculation 4 20 3 5 3" xfId="37595" xr:uid="{00000000-0005-0000-0000-000047260000}"/>
    <cellStyle name="Calculation 4 20 3 6" xfId="15749" xr:uid="{00000000-0005-0000-0000-000048260000}"/>
    <cellStyle name="Calculation 4 20 3 6 2" xfId="44258" xr:uid="{00000000-0005-0000-0000-000049260000}"/>
    <cellStyle name="Calculation 4 20 3 7" xfId="30160" xr:uid="{00000000-0005-0000-0000-00004A260000}"/>
    <cellStyle name="Calculation 4 20 4" xfId="2181" xr:uid="{00000000-0005-0000-0000-00004B260000}"/>
    <cellStyle name="Calculation 4 20 4 2" xfId="9468" xr:uid="{00000000-0005-0000-0000-00004C260000}"/>
    <cellStyle name="Calculation 4 20 4 2 2" xfId="23438" xr:uid="{00000000-0005-0000-0000-00004D260000}"/>
    <cellStyle name="Calculation 4 20 4 2 2 2" xfId="51947" xr:uid="{00000000-0005-0000-0000-00004E260000}"/>
    <cellStyle name="Calculation 4 20 4 2 3" xfId="37977" xr:uid="{00000000-0005-0000-0000-00004F260000}"/>
    <cellStyle name="Calculation 4 20 4 3" xfId="16217" xr:uid="{00000000-0005-0000-0000-000050260000}"/>
    <cellStyle name="Calculation 4 20 4 3 2" xfId="44726" xr:uid="{00000000-0005-0000-0000-000051260000}"/>
    <cellStyle name="Calculation 4 20 4 4" xfId="30690" xr:uid="{00000000-0005-0000-0000-000052260000}"/>
    <cellStyle name="Calculation 4 20 5" xfId="3400" xr:uid="{00000000-0005-0000-0000-000053260000}"/>
    <cellStyle name="Calculation 4 20 5 2" xfId="6054" xr:uid="{00000000-0005-0000-0000-000054260000}"/>
    <cellStyle name="Calculation 4 20 5 2 2" xfId="12550" xr:uid="{00000000-0005-0000-0000-000055260000}"/>
    <cellStyle name="Calculation 4 20 5 2 2 2" xfId="26515" xr:uid="{00000000-0005-0000-0000-000056260000}"/>
    <cellStyle name="Calculation 4 20 5 2 2 2 2" xfId="55024" xr:uid="{00000000-0005-0000-0000-000057260000}"/>
    <cellStyle name="Calculation 4 20 5 2 2 3" xfId="41059" xr:uid="{00000000-0005-0000-0000-000058260000}"/>
    <cellStyle name="Calculation 4 20 5 2 3" xfId="20030" xr:uid="{00000000-0005-0000-0000-000059260000}"/>
    <cellStyle name="Calculation 4 20 5 2 3 2" xfId="48539" xr:uid="{00000000-0005-0000-0000-00005A260000}"/>
    <cellStyle name="Calculation 4 20 5 2 4" xfId="34563" xr:uid="{00000000-0005-0000-0000-00005B260000}"/>
    <cellStyle name="Calculation 4 20 5 3" xfId="10413" xr:uid="{00000000-0005-0000-0000-00005C260000}"/>
    <cellStyle name="Calculation 4 20 5 3 2" xfId="24381" xr:uid="{00000000-0005-0000-0000-00005D260000}"/>
    <cellStyle name="Calculation 4 20 5 3 2 2" xfId="52890" xr:uid="{00000000-0005-0000-0000-00005E260000}"/>
    <cellStyle name="Calculation 4 20 5 3 3" xfId="38922" xr:uid="{00000000-0005-0000-0000-00005F260000}"/>
    <cellStyle name="Calculation 4 20 5 4" xfId="17385" xr:uid="{00000000-0005-0000-0000-000060260000}"/>
    <cellStyle name="Calculation 4 20 5 4 2" xfId="45894" xr:uid="{00000000-0005-0000-0000-000061260000}"/>
    <cellStyle name="Calculation 4 20 5 5" xfId="31909" xr:uid="{00000000-0005-0000-0000-000062260000}"/>
    <cellStyle name="Calculation 4 20 6" xfId="4525" xr:uid="{00000000-0005-0000-0000-000063260000}"/>
    <cellStyle name="Calculation 4 20 6 2" xfId="11321" xr:uid="{00000000-0005-0000-0000-000064260000}"/>
    <cellStyle name="Calculation 4 20 6 2 2" xfId="25288" xr:uid="{00000000-0005-0000-0000-000065260000}"/>
    <cellStyle name="Calculation 4 20 6 2 2 2" xfId="53797" xr:uid="{00000000-0005-0000-0000-000066260000}"/>
    <cellStyle name="Calculation 4 20 6 2 3" xfId="39830" xr:uid="{00000000-0005-0000-0000-000067260000}"/>
    <cellStyle name="Calculation 4 20 6 3" xfId="18510" xr:uid="{00000000-0005-0000-0000-000068260000}"/>
    <cellStyle name="Calculation 4 20 6 3 2" xfId="47019" xr:uid="{00000000-0005-0000-0000-000069260000}"/>
    <cellStyle name="Calculation 4 20 6 4" xfId="33034" xr:uid="{00000000-0005-0000-0000-00006A260000}"/>
    <cellStyle name="Calculation 4 20 7" xfId="8463" xr:uid="{00000000-0005-0000-0000-00006B260000}"/>
    <cellStyle name="Calculation 4 20 7 2" xfId="22437" xr:uid="{00000000-0005-0000-0000-00006C260000}"/>
    <cellStyle name="Calculation 4 20 7 2 2" xfId="50946" xr:uid="{00000000-0005-0000-0000-00006D260000}"/>
    <cellStyle name="Calculation 4 20 7 3" xfId="36972" xr:uid="{00000000-0005-0000-0000-00006E260000}"/>
    <cellStyle name="Calculation 4 20 8" xfId="14995" xr:uid="{00000000-0005-0000-0000-00006F260000}"/>
    <cellStyle name="Calculation 4 20 8 2" xfId="43504" xr:uid="{00000000-0005-0000-0000-000070260000}"/>
    <cellStyle name="Calculation 4 20 9" xfId="29368" xr:uid="{00000000-0005-0000-0000-000071260000}"/>
    <cellStyle name="Calculation 4 21" xfId="853" xr:uid="{00000000-0005-0000-0000-000072260000}"/>
    <cellStyle name="Calculation 4 21 2" xfId="1269" xr:uid="{00000000-0005-0000-0000-000073260000}"/>
    <cellStyle name="Calculation 4 21 2 2" xfId="2610" xr:uid="{00000000-0005-0000-0000-000074260000}"/>
    <cellStyle name="Calculation 4 21 2 2 2" xfId="9780" xr:uid="{00000000-0005-0000-0000-000075260000}"/>
    <cellStyle name="Calculation 4 21 2 2 2 2" xfId="23750" xr:uid="{00000000-0005-0000-0000-000076260000}"/>
    <cellStyle name="Calculation 4 21 2 2 2 2 2" xfId="52259" xr:uid="{00000000-0005-0000-0000-000077260000}"/>
    <cellStyle name="Calculation 4 21 2 2 2 3" xfId="38289" xr:uid="{00000000-0005-0000-0000-000078260000}"/>
    <cellStyle name="Calculation 4 21 2 2 3" xfId="16609" xr:uid="{00000000-0005-0000-0000-000079260000}"/>
    <cellStyle name="Calculation 4 21 2 2 3 2" xfId="45118" xr:uid="{00000000-0005-0000-0000-00007A260000}"/>
    <cellStyle name="Calculation 4 21 2 2 4" xfId="31119" xr:uid="{00000000-0005-0000-0000-00007B260000}"/>
    <cellStyle name="Calculation 4 21 2 3" xfId="3795" xr:uid="{00000000-0005-0000-0000-00007C260000}"/>
    <cellStyle name="Calculation 4 21 2 3 2" xfId="6445" xr:uid="{00000000-0005-0000-0000-00007D260000}"/>
    <cellStyle name="Calculation 4 21 2 3 2 2" xfId="12862" xr:uid="{00000000-0005-0000-0000-00007E260000}"/>
    <cellStyle name="Calculation 4 21 2 3 2 2 2" xfId="26826" xr:uid="{00000000-0005-0000-0000-00007F260000}"/>
    <cellStyle name="Calculation 4 21 2 3 2 2 2 2" xfId="55335" xr:uid="{00000000-0005-0000-0000-000080260000}"/>
    <cellStyle name="Calculation 4 21 2 3 2 2 3" xfId="41371" xr:uid="{00000000-0005-0000-0000-000081260000}"/>
    <cellStyle name="Calculation 4 21 2 3 2 3" xfId="20421" xr:uid="{00000000-0005-0000-0000-000082260000}"/>
    <cellStyle name="Calculation 4 21 2 3 2 3 2" xfId="48930" xr:uid="{00000000-0005-0000-0000-000083260000}"/>
    <cellStyle name="Calculation 4 21 2 3 2 4" xfId="34954" xr:uid="{00000000-0005-0000-0000-000084260000}"/>
    <cellStyle name="Calculation 4 21 2 3 3" xfId="10730" xr:uid="{00000000-0005-0000-0000-000085260000}"/>
    <cellStyle name="Calculation 4 21 2 3 3 2" xfId="24698" xr:uid="{00000000-0005-0000-0000-000086260000}"/>
    <cellStyle name="Calculation 4 21 2 3 3 2 2" xfId="53207" xr:uid="{00000000-0005-0000-0000-000087260000}"/>
    <cellStyle name="Calculation 4 21 2 3 3 3" xfId="39239" xr:uid="{00000000-0005-0000-0000-000088260000}"/>
    <cellStyle name="Calculation 4 21 2 3 4" xfId="17780" xr:uid="{00000000-0005-0000-0000-000089260000}"/>
    <cellStyle name="Calculation 4 21 2 3 4 2" xfId="46289" xr:uid="{00000000-0005-0000-0000-00008A260000}"/>
    <cellStyle name="Calculation 4 21 2 3 5" xfId="32304" xr:uid="{00000000-0005-0000-0000-00008B260000}"/>
    <cellStyle name="Calculation 4 21 2 4" xfId="4916" xr:uid="{00000000-0005-0000-0000-00008C260000}"/>
    <cellStyle name="Calculation 4 21 2 4 2" xfId="11634" xr:uid="{00000000-0005-0000-0000-00008D260000}"/>
    <cellStyle name="Calculation 4 21 2 4 2 2" xfId="25600" xr:uid="{00000000-0005-0000-0000-00008E260000}"/>
    <cellStyle name="Calculation 4 21 2 4 2 2 2" xfId="54109" xr:uid="{00000000-0005-0000-0000-00008F260000}"/>
    <cellStyle name="Calculation 4 21 2 4 2 3" xfId="40143" xr:uid="{00000000-0005-0000-0000-000090260000}"/>
    <cellStyle name="Calculation 4 21 2 4 3" xfId="18901" xr:uid="{00000000-0005-0000-0000-000091260000}"/>
    <cellStyle name="Calculation 4 21 2 4 3 2" xfId="47410" xr:uid="{00000000-0005-0000-0000-000092260000}"/>
    <cellStyle name="Calculation 4 21 2 4 4" xfId="33425" xr:uid="{00000000-0005-0000-0000-000093260000}"/>
    <cellStyle name="Calculation 4 21 2 5" xfId="8776" xr:uid="{00000000-0005-0000-0000-000094260000}"/>
    <cellStyle name="Calculation 4 21 2 5 2" xfId="22749" xr:uid="{00000000-0005-0000-0000-000095260000}"/>
    <cellStyle name="Calculation 4 21 2 5 2 2" xfId="51258" xr:uid="{00000000-0005-0000-0000-000096260000}"/>
    <cellStyle name="Calculation 4 21 2 5 3" xfId="37285" xr:uid="{00000000-0005-0000-0000-000097260000}"/>
    <cellStyle name="Calculation 4 21 2 6" xfId="15367" xr:uid="{00000000-0005-0000-0000-000098260000}"/>
    <cellStyle name="Calculation 4 21 2 6 2" xfId="43876" xr:uid="{00000000-0005-0000-0000-000099260000}"/>
    <cellStyle name="Calculation 4 21 2 7" xfId="29778" xr:uid="{00000000-0005-0000-0000-00009A260000}"/>
    <cellStyle name="Calculation 4 21 3" xfId="1647" xr:uid="{00000000-0005-0000-0000-00009B260000}"/>
    <cellStyle name="Calculation 4 21 3 2" xfId="2988" xr:uid="{00000000-0005-0000-0000-00009C260000}"/>
    <cellStyle name="Calculation 4 21 3 2 2" xfId="10087" xr:uid="{00000000-0005-0000-0000-00009D260000}"/>
    <cellStyle name="Calculation 4 21 3 2 2 2" xfId="24056" xr:uid="{00000000-0005-0000-0000-00009E260000}"/>
    <cellStyle name="Calculation 4 21 3 2 2 2 2" xfId="52565" xr:uid="{00000000-0005-0000-0000-00009F260000}"/>
    <cellStyle name="Calculation 4 21 3 2 2 3" xfId="38596" xr:uid="{00000000-0005-0000-0000-0000A0260000}"/>
    <cellStyle name="Calculation 4 21 3 2 3" xfId="16987" xr:uid="{00000000-0005-0000-0000-0000A1260000}"/>
    <cellStyle name="Calculation 4 21 3 2 3 2" xfId="45496" xr:uid="{00000000-0005-0000-0000-0000A2260000}"/>
    <cellStyle name="Calculation 4 21 3 2 4" xfId="31497" xr:uid="{00000000-0005-0000-0000-0000A3260000}"/>
    <cellStyle name="Calculation 4 21 3 3" xfId="4173" xr:uid="{00000000-0005-0000-0000-0000A4260000}"/>
    <cellStyle name="Calculation 4 21 3 3 2" xfId="6823" xr:uid="{00000000-0005-0000-0000-0000A5260000}"/>
    <cellStyle name="Calculation 4 21 3 3 2 2" xfId="13171" xr:uid="{00000000-0005-0000-0000-0000A6260000}"/>
    <cellStyle name="Calculation 4 21 3 3 2 2 2" xfId="27133" xr:uid="{00000000-0005-0000-0000-0000A7260000}"/>
    <cellStyle name="Calculation 4 21 3 3 2 2 2 2" xfId="55642" xr:uid="{00000000-0005-0000-0000-0000A8260000}"/>
    <cellStyle name="Calculation 4 21 3 3 2 2 3" xfId="41680" xr:uid="{00000000-0005-0000-0000-0000A9260000}"/>
    <cellStyle name="Calculation 4 21 3 3 2 3" xfId="20799" xr:uid="{00000000-0005-0000-0000-0000AA260000}"/>
    <cellStyle name="Calculation 4 21 3 3 2 3 2" xfId="49308" xr:uid="{00000000-0005-0000-0000-0000AB260000}"/>
    <cellStyle name="Calculation 4 21 3 3 2 4" xfId="35332" xr:uid="{00000000-0005-0000-0000-0000AC260000}"/>
    <cellStyle name="Calculation 4 21 3 3 3" xfId="11036" xr:uid="{00000000-0005-0000-0000-0000AD260000}"/>
    <cellStyle name="Calculation 4 21 3 3 3 2" xfId="25003" xr:uid="{00000000-0005-0000-0000-0000AE260000}"/>
    <cellStyle name="Calculation 4 21 3 3 3 2 2" xfId="53512" xr:uid="{00000000-0005-0000-0000-0000AF260000}"/>
    <cellStyle name="Calculation 4 21 3 3 3 3" xfId="39545" xr:uid="{00000000-0005-0000-0000-0000B0260000}"/>
    <cellStyle name="Calculation 4 21 3 3 4" xfId="18158" xr:uid="{00000000-0005-0000-0000-0000B1260000}"/>
    <cellStyle name="Calculation 4 21 3 3 4 2" xfId="46667" xr:uid="{00000000-0005-0000-0000-0000B2260000}"/>
    <cellStyle name="Calculation 4 21 3 3 5" xfId="32682" xr:uid="{00000000-0005-0000-0000-0000B3260000}"/>
    <cellStyle name="Calculation 4 21 3 4" xfId="5294" xr:uid="{00000000-0005-0000-0000-0000B4260000}"/>
    <cellStyle name="Calculation 4 21 3 4 2" xfId="11940" xr:uid="{00000000-0005-0000-0000-0000B5260000}"/>
    <cellStyle name="Calculation 4 21 3 4 2 2" xfId="25906" xr:uid="{00000000-0005-0000-0000-0000B6260000}"/>
    <cellStyle name="Calculation 4 21 3 4 2 2 2" xfId="54415" xr:uid="{00000000-0005-0000-0000-0000B7260000}"/>
    <cellStyle name="Calculation 4 21 3 4 2 3" xfId="40449" xr:uid="{00000000-0005-0000-0000-0000B8260000}"/>
    <cellStyle name="Calculation 4 21 3 4 3" xfId="19279" xr:uid="{00000000-0005-0000-0000-0000B9260000}"/>
    <cellStyle name="Calculation 4 21 3 4 3 2" xfId="47788" xr:uid="{00000000-0005-0000-0000-0000BA260000}"/>
    <cellStyle name="Calculation 4 21 3 4 4" xfId="33803" xr:uid="{00000000-0005-0000-0000-0000BB260000}"/>
    <cellStyle name="Calculation 4 21 3 5" xfId="9082" xr:uid="{00000000-0005-0000-0000-0000BC260000}"/>
    <cellStyle name="Calculation 4 21 3 5 2" xfId="23054" xr:uid="{00000000-0005-0000-0000-0000BD260000}"/>
    <cellStyle name="Calculation 4 21 3 5 2 2" xfId="51563" xr:uid="{00000000-0005-0000-0000-0000BE260000}"/>
    <cellStyle name="Calculation 4 21 3 5 3" xfId="37591" xr:uid="{00000000-0005-0000-0000-0000BF260000}"/>
    <cellStyle name="Calculation 4 21 3 6" xfId="15745" xr:uid="{00000000-0005-0000-0000-0000C0260000}"/>
    <cellStyle name="Calculation 4 21 3 6 2" xfId="44254" xr:uid="{00000000-0005-0000-0000-0000C1260000}"/>
    <cellStyle name="Calculation 4 21 3 7" xfId="30156" xr:uid="{00000000-0005-0000-0000-0000C2260000}"/>
    <cellStyle name="Calculation 4 21 4" xfId="2175" xr:uid="{00000000-0005-0000-0000-0000C3260000}"/>
    <cellStyle name="Calculation 4 21 4 2" xfId="9463" xr:uid="{00000000-0005-0000-0000-0000C4260000}"/>
    <cellStyle name="Calculation 4 21 4 2 2" xfId="23433" xr:uid="{00000000-0005-0000-0000-0000C5260000}"/>
    <cellStyle name="Calculation 4 21 4 2 2 2" xfId="51942" xr:uid="{00000000-0005-0000-0000-0000C6260000}"/>
    <cellStyle name="Calculation 4 21 4 2 3" xfId="37972" xr:uid="{00000000-0005-0000-0000-0000C7260000}"/>
    <cellStyle name="Calculation 4 21 4 3" xfId="16212" xr:uid="{00000000-0005-0000-0000-0000C8260000}"/>
    <cellStyle name="Calculation 4 21 4 3 2" xfId="44721" xr:uid="{00000000-0005-0000-0000-0000C9260000}"/>
    <cellStyle name="Calculation 4 21 4 4" xfId="30684" xr:uid="{00000000-0005-0000-0000-0000CA260000}"/>
    <cellStyle name="Calculation 4 21 5" xfId="3395" xr:uid="{00000000-0005-0000-0000-0000CB260000}"/>
    <cellStyle name="Calculation 4 21 5 2" xfId="6049" xr:uid="{00000000-0005-0000-0000-0000CC260000}"/>
    <cellStyle name="Calculation 4 21 5 2 2" xfId="12545" xr:uid="{00000000-0005-0000-0000-0000CD260000}"/>
    <cellStyle name="Calculation 4 21 5 2 2 2" xfId="26510" xr:uid="{00000000-0005-0000-0000-0000CE260000}"/>
    <cellStyle name="Calculation 4 21 5 2 2 2 2" xfId="55019" xr:uid="{00000000-0005-0000-0000-0000CF260000}"/>
    <cellStyle name="Calculation 4 21 5 2 2 3" xfId="41054" xr:uid="{00000000-0005-0000-0000-0000D0260000}"/>
    <cellStyle name="Calculation 4 21 5 2 3" xfId="20025" xr:uid="{00000000-0005-0000-0000-0000D1260000}"/>
    <cellStyle name="Calculation 4 21 5 2 3 2" xfId="48534" xr:uid="{00000000-0005-0000-0000-0000D2260000}"/>
    <cellStyle name="Calculation 4 21 5 2 4" xfId="34558" xr:uid="{00000000-0005-0000-0000-0000D3260000}"/>
    <cellStyle name="Calculation 4 21 5 3" xfId="10408" xr:uid="{00000000-0005-0000-0000-0000D4260000}"/>
    <cellStyle name="Calculation 4 21 5 3 2" xfId="24376" xr:uid="{00000000-0005-0000-0000-0000D5260000}"/>
    <cellStyle name="Calculation 4 21 5 3 2 2" xfId="52885" xr:uid="{00000000-0005-0000-0000-0000D6260000}"/>
    <cellStyle name="Calculation 4 21 5 3 3" xfId="38917" xr:uid="{00000000-0005-0000-0000-0000D7260000}"/>
    <cellStyle name="Calculation 4 21 5 4" xfId="17380" xr:uid="{00000000-0005-0000-0000-0000D8260000}"/>
    <cellStyle name="Calculation 4 21 5 4 2" xfId="45889" xr:uid="{00000000-0005-0000-0000-0000D9260000}"/>
    <cellStyle name="Calculation 4 21 5 5" xfId="31904" xr:uid="{00000000-0005-0000-0000-0000DA260000}"/>
    <cellStyle name="Calculation 4 21 6" xfId="4520" xr:uid="{00000000-0005-0000-0000-0000DB260000}"/>
    <cellStyle name="Calculation 4 21 6 2" xfId="11316" xr:uid="{00000000-0005-0000-0000-0000DC260000}"/>
    <cellStyle name="Calculation 4 21 6 2 2" xfId="25283" xr:uid="{00000000-0005-0000-0000-0000DD260000}"/>
    <cellStyle name="Calculation 4 21 6 2 2 2" xfId="53792" xr:uid="{00000000-0005-0000-0000-0000DE260000}"/>
    <cellStyle name="Calculation 4 21 6 2 3" xfId="39825" xr:uid="{00000000-0005-0000-0000-0000DF260000}"/>
    <cellStyle name="Calculation 4 21 6 3" xfId="18505" xr:uid="{00000000-0005-0000-0000-0000E0260000}"/>
    <cellStyle name="Calculation 4 21 6 3 2" xfId="47014" xr:uid="{00000000-0005-0000-0000-0000E1260000}"/>
    <cellStyle name="Calculation 4 21 6 4" xfId="33029" xr:uid="{00000000-0005-0000-0000-0000E2260000}"/>
    <cellStyle name="Calculation 4 21 7" xfId="8458" xr:uid="{00000000-0005-0000-0000-0000E3260000}"/>
    <cellStyle name="Calculation 4 21 7 2" xfId="22432" xr:uid="{00000000-0005-0000-0000-0000E4260000}"/>
    <cellStyle name="Calculation 4 21 7 2 2" xfId="50941" xr:uid="{00000000-0005-0000-0000-0000E5260000}"/>
    <cellStyle name="Calculation 4 21 7 3" xfId="36967" xr:uid="{00000000-0005-0000-0000-0000E6260000}"/>
    <cellStyle name="Calculation 4 21 8" xfId="14990" xr:uid="{00000000-0005-0000-0000-0000E7260000}"/>
    <cellStyle name="Calculation 4 21 8 2" xfId="43499" xr:uid="{00000000-0005-0000-0000-0000E8260000}"/>
    <cellStyle name="Calculation 4 21 9" xfId="29362" xr:uid="{00000000-0005-0000-0000-0000E9260000}"/>
    <cellStyle name="Calculation 4 22" xfId="849" xr:uid="{00000000-0005-0000-0000-0000EA260000}"/>
    <cellStyle name="Calculation 4 22 2" xfId="2171" xr:uid="{00000000-0005-0000-0000-0000EB260000}"/>
    <cellStyle name="Calculation 4 22 2 2" xfId="9459" xr:uid="{00000000-0005-0000-0000-0000EC260000}"/>
    <cellStyle name="Calculation 4 22 2 2 2" xfId="23429" xr:uid="{00000000-0005-0000-0000-0000ED260000}"/>
    <cellStyle name="Calculation 4 22 2 2 2 2" xfId="51938" xr:uid="{00000000-0005-0000-0000-0000EE260000}"/>
    <cellStyle name="Calculation 4 22 2 2 3" xfId="37968" xr:uid="{00000000-0005-0000-0000-0000EF260000}"/>
    <cellStyle name="Calculation 4 22 2 3" xfId="16208" xr:uid="{00000000-0005-0000-0000-0000F0260000}"/>
    <cellStyle name="Calculation 4 22 2 3 2" xfId="44717" xr:uid="{00000000-0005-0000-0000-0000F1260000}"/>
    <cellStyle name="Calculation 4 22 2 4" xfId="30680" xr:uid="{00000000-0005-0000-0000-0000F2260000}"/>
    <cellStyle name="Calculation 4 22 3" xfId="3391" xr:uid="{00000000-0005-0000-0000-0000F3260000}"/>
    <cellStyle name="Calculation 4 22 3 2" xfId="6045" xr:uid="{00000000-0005-0000-0000-0000F4260000}"/>
    <cellStyle name="Calculation 4 22 3 2 2" xfId="12541" xr:uid="{00000000-0005-0000-0000-0000F5260000}"/>
    <cellStyle name="Calculation 4 22 3 2 2 2" xfId="26506" xr:uid="{00000000-0005-0000-0000-0000F6260000}"/>
    <cellStyle name="Calculation 4 22 3 2 2 2 2" xfId="55015" xr:uid="{00000000-0005-0000-0000-0000F7260000}"/>
    <cellStyle name="Calculation 4 22 3 2 2 3" xfId="41050" xr:uid="{00000000-0005-0000-0000-0000F8260000}"/>
    <cellStyle name="Calculation 4 22 3 2 3" xfId="20021" xr:uid="{00000000-0005-0000-0000-0000F9260000}"/>
    <cellStyle name="Calculation 4 22 3 2 3 2" xfId="48530" xr:uid="{00000000-0005-0000-0000-0000FA260000}"/>
    <cellStyle name="Calculation 4 22 3 2 4" xfId="34554" xr:uid="{00000000-0005-0000-0000-0000FB260000}"/>
    <cellStyle name="Calculation 4 22 3 3" xfId="10404" xr:uid="{00000000-0005-0000-0000-0000FC260000}"/>
    <cellStyle name="Calculation 4 22 3 3 2" xfId="24372" xr:uid="{00000000-0005-0000-0000-0000FD260000}"/>
    <cellStyle name="Calculation 4 22 3 3 2 2" xfId="52881" xr:uid="{00000000-0005-0000-0000-0000FE260000}"/>
    <cellStyle name="Calculation 4 22 3 3 3" xfId="38913" xr:uid="{00000000-0005-0000-0000-0000FF260000}"/>
    <cellStyle name="Calculation 4 22 3 4" xfId="17376" xr:uid="{00000000-0005-0000-0000-000000270000}"/>
    <cellStyle name="Calculation 4 22 3 4 2" xfId="45885" xr:uid="{00000000-0005-0000-0000-000001270000}"/>
    <cellStyle name="Calculation 4 22 3 5" xfId="31900" xr:uid="{00000000-0005-0000-0000-000002270000}"/>
    <cellStyle name="Calculation 4 22 4" xfId="4516" xr:uid="{00000000-0005-0000-0000-000003270000}"/>
    <cellStyle name="Calculation 4 22 4 2" xfId="11312" xr:uid="{00000000-0005-0000-0000-000004270000}"/>
    <cellStyle name="Calculation 4 22 4 2 2" xfId="25279" xr:uid="{00000000-0005-0000-0000-000005270000}"/>
    <cellStyle name="Calculation 4 22 4 2 2 2" xfId="53788" xr:uid="{00000000-0005-0000-0000-000006270000}"/>
    <cellStyle name="Calculation 4 22 4 2 3" xfId="39821" xr:uid="{00000000-0005-0000-0000-000007270000}"/>
    <cellStyle name="Calculation 4 22 4 3" xfId="18501" xr:uid="{00000000-0005-0000-0000-000008270000}"/>
    <cellStyle name="Calculation 4 22 4 3 2" xfId="47010" xr:uid="{00000000-0005-0000-0000-000009270000}"/>
    <cellStyle name="Calculation 4 22 4 4" xfId="33025" xr:uid="{00000000-0005-0000-0000-00000A270000}"/>
    <cellStyle name="Calculation 4 22 5" xfId="8454" xr:uid="{00000000-0005-0000-0000-00000B270000}"/>
    <cellStyle name="Calculation 4 22 5 2" xfId="22428" xr:uid="{00000000-0005-0000-0000-00000C270000}"/>
    <cellStyle name="Calculation 4 22 5 2 2" xfId="50937" xr:uid="{00000000-0005-0000-0000-00000D270000}"/>
    <cellStyle name="Calculation 4 22 5 3" xfId="36963" xr:uid="{00000000-0005-0000-0000-00000E270000}"/>
    <cellStyle name="Calculation 4 22 6" xfId="14986" xr:uid="{00000000-0005-0000-0000-00000F270000}"/>
    <cellStyle name="Calculation 4 22 6 2" xfId="43495" xr:uid="{00000000-0005-0000-0000-000010270000}"/>
    <cellStyle name="Calculation 4 22 7" xfId="29358" xr:uid="{00000000-0005-0000-0000-000011270000}"/>
    <cellStyle name="Calculation 4 23" xfId="1745" xr:uid="{00000000-0005-0000-0000-000012270000}"/>
    <cellStyle name="Calculation 4 23 2" xfId="5359" xr:uid="{00000000-0005-0000-0000-000013270000}"/>
    <cellStyle name="Calculation 4 23 2 2" xfId="11986" xr:uid="{00000000-0005-0000-0000-000014270000}"/>
    <cellStyle name="Calculation 4 23 2 2 2" xfId="25952" xr:uid="{00000000-0005-0000-0000-000015270000}"/>
    <cellStyle name="Calculation 4 23 2 2 2 2" xfId="54461" xr:uid="{00000000-0005-0000-0000-000016270000}"/>
    <cellStyle name="Calculation 4 23 2 2 3" xfId="40495" xr:uid="{00000000-0005-0000-0000-000017270000}"/>
    <cellStyle name="Calculation 4 23 2 3" xfId="19335" xr:uid="{00000000-0005-0000-0000-000018270000}"/>
    <cellStyle name="Calculation 4 23 2 3 2" xfId="47844" xr:uid="{00000000-0005-0000-0000-000019270000}"/>
    <cellStyle name="Calculation 4 23 2 4" xfId="33868" xr:uid="{00000000-0005-0000-0000-00001A270000}"/>
    <cellStyle name="Calculation 4 23 3" xfId="9136" xr:uid="{00000000-0005-0000-0000-00001B270000}"/>
    <cellStyle name="Calculation 4 23 3 2" xfId="23107" xr:uid="{00000000-0005-0000-0000-00001C270000}"/>
    <cellStyle name="Calculation 4 23 3 2 2" xfId="51616" xr:uid="{00000000-0005-0000-0000-00001D270000}"/>
    <cellStyle name="Calculation 4 23 3 3" xfId="37645" xr:uid="{00000000-0005-0000-0000-00001E270000}"/>
    <cellStyle name="Calculation 4 23 4" xfId="15812" xr:uid="{00000000-0005-0000-0000-00001F270000}"/>
    <cellStyle name="Calculation 4 23 4 2" xfId="44321" xr:uid="{00000000-0005-0000-0000-000020270000}"/>
    <cellStyle name="Calculation 4 23 5" xfId="30254" xr:uid="{00000000-0005-0000-0000-000021270000}"/>
    <cellStyle name="Calculation 4 24" xfId="1740" xr:uid="{00000000-0005-0000-0000-000022270000}"/>
    <cellStyle name="Calculation 4 24 2" xfId="5354" xr:uid="{00000000-0005-0000-0000-000023270000}"/>
    <cellStyle name="Calculation 4 24 2 2" xfId="11981" xr:uid="{00000000-0005-0000-0000-000024270000}"/>
    <cellStyle name="Calculation 4 24 2 2 2" xfId="25947" xr:uid="{00000000-0005-0000-0000-000025270000}"/>
    <cellStyle name="Calculation 4 24 2 2 2 2" xfId="54456" xr:uid="{00000000-0005-0000-0000-000026270000}"/>
    <cellStyle name="Calculation 4 24 2 2 3" xfId="40490" xr:uid="{00000000-0005-0000-0000-000027270000}"/>
    <cellStyle name="Calculation 4 24 2 3" xfId="19330" xr:uid="{00000000-0005-0000-0000-000028270000}"/>
    <cellStyle name="Calculation 4 24 2 3 2" xfId="47839" xr:uid="{00000000-0005-0000-0000-000029270000}"/>
    <cellStyle name="Calculation 4 24 2 4" xfId="33863" xr:uid="{00000000-0005-0000-0000-00002A270000}"/>
    <cellStyle name="Calculation 4 24 3" xfId="9131" xr:uid="{00000000-0005-0000-0000-00002B270000}"/>
    <cellStyle name="Calculation 4 24 3 2" xfId="23102" xr:uid="{00000000-0005-0000-0000-00002C270000}"/>
    <cellStyle name="Calculation 4 24 3 2 2" xfId="51611" xr:uid="{00000000-0005-0000-0000-00002D270000}"/>
    <cellStyle name="Calculation 4 24 3 3" xfId="37640" xr:uid="{00000000-0005-0000-0000-00002E270000}"/>
    <cellStyle name="Calculation 4 24 4" xfId="15807" xr:uid="{00000000-0005-0000-0000-00002F270000}"/>
    <cellStyle name="Calculation 4 24 4 2" xfId="44316" xr:uid="{00000000-0005-0000-0000-000030270000}"/>
    <cellStyle name="Calculation 4 24 5" xfId="30249" xr:uid="{00000000-0005-0000-0000-000031270000}"/>
    <cellStyle name="Calculation 4 25" xfId="4212" xr:uid="{00000000-0005-0000-0000-000032270000}"/>
    <cellStyle name="Calculation 4 25 2" xfId="11067" xr:uid="{00000000-0005-0000-0000-000033270000}"/>
    <cellStyle name="Calculation 4 25 2 2" xfId="25034" xr:uid="{00000000-0005-0000-0000-000034270000}"/>
    <cellStyle name="Calculation 4 25 2 2 2" xfId="53543" xr:uid="{00000000-0005-0000-0000-000035270000}"/>
    <cellStyle name="Calculation 4 25 2 3" xfId="39576" xr:uid="{00000000-0005-0000-0000-000036270000}"/>
    <cellStyle name="Calculation 4 25 3" xfId="18197" xr:uid="{00000000-0005-0000-0000-000037270000}"/>
    <cellStyle name="Calculation 4 25 3 2" xfId="46706" xr:uid="{00000000-0005-0000-0000-000038270000}"/>
    <cellStyle name="Calculation 4 25 4" xfId="32721" xr:uid="{00000000-0005-0000-0000-000039270000}"/>
    <cellStyle name="Calculation 4 26" xfId="28643" xr:uid="{00000000-0005-0000-0000-00003A270000}"/>
    <cellStyle name="Calculation 4 3" xfId="265" xr:uid="{00000000-0005-0000-0000-00003B270000}"/>
    <cellStyle name="Calculation 4 3 10" xfId="12509" xr:uid="{00000000-0005-0000-0000-00003C270000}"/>
    <cellStyle name="Calculation 4 3 10 2" xfId="26474" xr:uid="{00000000-0005-0000-0000-00003D270000}"/>
    <cellStyle name="Calculation 4 3 10 2 2" xfId="54983" xr:uid="{00000000-0005-0000-0000-00003E270000}"/>
    <cellStyle name="Calculation 4 3 10 3" xfId="41018" xr:uid="{00000000-0005-0000-0000-00003F270000}"/>
    <cellStyle name="Calculation 4 3 11" xfId="10820" xr:uid="{00000000-0005-0000-0000-000040270000}"/>
    <cellStyle name="Calculation 4 3 11 2" xfId="24788" xr:uid="{00000000-0005-0000-0000-000041270000}"/>
    <cellStyle name="Calculation 4 3 11 2 2" xfId="53297" xr:uid="{00000000-0005-0000-0000-000042270000}"/>
    <cellStyle name="Calculation 4 3 11 3" xfId="39329" xr:uid="{00000000-0005-0000-0000-000043270000}"/>
    <cellStyle name="Calculation 4 3 12" xfId="12884" xr:uid="{00000000-0005-0000-0000-000044270000}"/>
    <cellStyle name="Calculation 4 3 12 2" xfId="26848" xr:uid="{00000000-0005-0000-0000-000045270000}"/>
    <cellStyle name="Calculation 4 3 12 2 2" xfId="55357" xr:uid="{00000000-0005-0000-0000-000046270000}"/>
    <cellStyle name="Calculation 4 3 12 3" xfId="41393" xr:uid="{00000000-0005-0000-0000-000047270000}"/>
    <cellStyle name="Calculation 4 3 13" xfId="8956" xr:uid="{00000000-0005-0000-0000-000048270000}"/>
    <cellStyle name="Calculation 4 3 13 2" xfId="37465" xr:uid="{00000000-0005-0000-0000-000049270000}"/>
    <cellStyle name="Calculation 4 3 14" xfId="28777" xr:uid="{00000000-0005-0000-0000-00004A270000}"/>
    <cellStyle name="Calculation 4 3 2" xfId="331" xr:uid="{00000000-0005-0000-0000-00004B270000}"/>
    <cellStyle name="Calculation 4 3 2 2" xfId="2358" xr:uid="{00000000-0005-0000-0000-00004C270000}"/>
    <cellStyle name="Calculation 4 3 2 2 2" xfId="9580" xr:uid="{00000000-0005-0000-0000-00004D270000}"/>
    <cellStyle name="Calculation 4 3 2 2 2 2" xfId="23550" xr:uid="{00000000-0005-0000-0000-00004E270000}"/>
    <cellStyle name="Calculation 4 3 2 2 2 2 2" xfId="52059" xr:uid="{00000000-0005-0000-0000-00004F270000}"/>
    <cellStyle name="Calculation 4 3 2 2 2 3" xfId="38089" xr:uid="{00000000-0005-0000-0000-000050270000}"/>
    <cellStyle name="Calculation 4 3 2 2 3" xfId="16363" xr:uid="{00000000-0005-0000-0000-000051270000}"/>
    <cellStyle name="Calculation 4 3 2 2 3 2" xfId="44872" xr:uid="{00000000-0005-0000-0000-000052270000}"/>
    <cellStyle name="Calculation 4 3 2 2 4" xfId="30867" xr:uid="{00000000-0005-0000-0000-000053270000}"/>
    <cellStyle name="Calculation 4 3 2 3" xfId="3549" xr:uid="{00000000-0005-0000-0000-000054270000}"/>
    <cellStyle name="Calculation 4 3 2 3 2" xfId="6199" xr:uid="{00000000-0005-0000-0000-000055270000}"/>
    <cellStyle name="Calculation 4 3 2 3 2 2" xfId="12661" xr:uid="{00000000-0005-0000-0000-000056270000}"/>
    <cellStyle name="Calculation 4 3 2 3 2 2 2" xfId="26626" xr:uid="{00000000-0005-0000-0000-000057270000}"/>
    <cellStyle name="Calculation 4 3 2 3 2 2 2 2" xfId="55135" xr:uid="{00000000-0005-0000-0000-000058270000}"/>
    <cellStyle name="Calculation 4 3 2 3 2 2 3" xfId="41170" xr:uid="{00000000-0005-0000-0000-000059270000}"/>
    <cellStyle name="Calculation 4 3 2 3 2 3" xfId="20175" xr:uid="{00000000-0005-0000-0000-00005A270000}"/>
    <cellStyle name="Calculation 4 3 2 3 2 3 2" xfId="48684" xr:uid="{00000000-0005-0000-0000-00005B270000}"/>
    <cellStyle name="Calculation 4 3 2 3 2 4" xfId="34708" xr:uid="{00000000-0005-0000-0000-00005C270000}"/>
    <cellStyle name="Calculation 4 3 2 3 3" xfId="10527" xr:uid="{00000000-0005-0000-0000-00005D270000}"/>
    <cellStyle name="Calculation 4 3 2 3 3 2" xfId="24495" xr:uid="{00000000-0005-0000-0000-00005E270000}"/>
    <cellStyle name="Calculation 4 3 2 3 3 2 2" xfId="53004" xr:uid="{00000000-0005-0000-0000-00005F270000}"/>
    <cellStyle name="Calculation 4 3 2 3 3 3" xfId="39036" xr:uid="{00000000-0005-0000-0000-000060270000}"/>
    <cellStyle name="Calculation 4 3 2 3 4" xfId="17534" xr:uid="{00000000-0005-0000-0000-000061270000}"/>
    <cellStyle name="Calculation 4 3 2 3 4 2" xfId="46043" xr:uid="{00000000-0005-0000-0000-000062270000}"/>
    <cellStyle name="Calculation 4 3 2 3 5" xfId="32058" xr:uid="{00000000-0005-0000-0000-000063270000}"/>
    <cellStyle name="Calculation 4 3 2 4" xfId="4670" xr:uid="{00000000-0005-0000-0000-000064270000}"/>
    <cellStyle name="Calculation 4 3 2 4 2" xfId="11432" xr:uid="{00000000-0005-0000-0000-000065270000}"/>
    <cellStyle name="Calculation 4 3 2 4 2 2" xfId="25399" xr:uid="{00000000-0005-0000-0000-000066270000}"/>
    <cellStyle name="Calculation 4 3 2 4 2 2 2" xfId="53908" xr:uid="{00000000-0005-0000-0000-000067270000}"/>
    <cellStyle name="Calculation 4 3 2 4 2 3" xfId="39941" xr:uid="{00000000-0005-0000-0000-000068270000}"/>
    <cellStyle name="Calculation 4 3 2 4 3" xfId="18655" xr:uid="{00000000-0005-0000-0000-000069270000}"/>
    <cellStyle name="Calculation 4 3 2 4 3 2" xfId="47164" xr:uid="{00000000-0005-0000-0000-00006A270000}"/>
    <cellStyle name="Calculation 4 3 2 4 4" xfId="33179" xr:uid="{00000000-0005-0000-0000-00006B270000}"/>
    <cellStyle name="Calculation 4 3 2 5" xfId="8574" xr:uid="{00000000-0005-0000-0000-00006C270000}"/>
    <cellStyle name="Calculation 4 3 2 5 2" xfId="22547" xr:uid="{00000000-0005-0000-0000-00006D270000}"/>
    <cellStyle name="Calculation 4 3 2 5 2 2" xfId="51056" xr:uid="{00000000-0005-0000-0000-00006E270000}"/>
    <cellStyle name="Calculation 4 3 2 5 3" xfId="37083" xr:uid="{00000000-0005-0000-0000-00006F270000}"/>
    <cellStyle name="Calculation 4 3 2 6" xfId="12182" xr:uid="{00000000-0005-0000-0000-000070270000}"/>
    <cellStyle name="Calculation 4 3 2 6 2" xfId="26147" xr:uid="{00000000-0005-0000-0000-000071270000}"/>
    <cellStyle name="Calculation 4 3 2 6 2 2" xfId="54656" xr:uid="{00000000-0005-0000-0000-000072270000}"/>
    <cellStyle name="Calculation 4 3 2 6 3" xfId="40691" xr:uid="{00000000-0005-0000-0000-000073270000}"/>
    <cellStyle name="Calculation 4 3 2 7" xfId="14526" xr:uid="{00000000-0005-0000-0000-000074270000}"/>
    <cellStyle name="Calculation 4 3 2 7 2" xfId="28488" xr:uid="{00000000-0005-0000-0000-000075270000}"/>
    <cellStyle name="Calculation 4 3 2 7 2 2" xfId="56997" xr:uid="{00000000-0005-0000-0000-000076270000}"/>
    <cellStyle name="Calculation 4 3 2 7 3" xfId="43035" xr:uid="{00000000-0005-0000-0000-000077270000}"/>
    <cellStyle name="Calculation 4 3 2 8" xfId="14591" xr:uid="{00000000-0005-0000-0000-000078270000}"/>
    <cellStyle name="Calculation 4 3 2 8 2" xfId="43100" xr:uid="{00000000-0005-0000-0000-000079270000}"/>
    <cellStyle name="Calculation 4 3 2 9" xfId="28843" xr:uid="{00000000-0005-0000-0000-00007A270000}"/>
    <cellStyle name="Calculation 4 3 3" xfId="1401" xr:uid="{00000000-0005-0000-0000-00007B270000}"/>
    <cellStyle name="Calculation 4 3 3 2" xfId="2742" xr:uid="{00000000-0005-0000-0000-00007C270000}"/>
    <cellStyle name="Calculation 4 3 3 2 2" xfId="9884" xr:uid="{00000000-0005-0000-0000-00007D270000}"/>
    <cellStyle name="Calculation 4 3 3 2 2 2" xfId="23854" xr:uid="{00000000-0005-0000-0000-00007E270000}"/>
    <cellStyle name="Calculation 4 3 3 2 2 2 2" xfId="52363" xr:uid="{00000000-0005-0000-0000-00007F270000}"/>
    <cellStyle name="Calculation 4 3 3 2 2 3" xfId="38393" xr:uid="{00000000-0005-0000-0000-000080270000}"/>
    <cellStyle name="Calculation 4 3 3 2 3" xfId="16741" xr:uid="{00000000-0005-0000-0000-000081270000}"/>
    <cellStyle name="Calculation 4 3 3 2 3 2" xfId="45250" xr:uid="{00000000-0005-0000-0000-000082270000}"/>
    <cellStyle name="Calculation 4 3 3 2 4" xfId="31251" xr:uid="{00000000-0005-0000-0000-000083270000}"/>
    <cellStyle name="Calculation 4 3 3 3" xfId="3927" xr:uid="{00000000-0005-0000-0000-000084270000}"/>
    <cellStyle name="Calculation 4 3 3 3 2" xfId="6577" xr:uid="{00000000-0005-0000-0000-000085270000}"/>
    <cellStyle name="Calculation 4 3 3 3 2 2" xfId="12966" xr:uid="{00000000-0005-0000-0000-000086270000}"/>
    <cellStyle name="Calculation 4 3 3 3 2 2 2" xfId="26930" xr:uid="{00000000-0005-0000-0000-000087270000}"/>
    <cellStyle name="Calculation 4 3 3 3 2 2 2 2" xfId="55439" xr:uid="{00000000-0005-0000-0000-000088270000}"/>
    <cellStyle name="Calculation 4 3 3 3 2 2 3" xfId="41475" xr:uid="{00000000-0005-0000-0000-000089270000}"/>
    <cellStyle name="Calculation 4 3 3 3 2 3" xfId="20553" xr:uid="{00000000-0005-0000-0000-00008A270000}"/>
    <cellStyle name="Calculation 4 3 3 3 2 3 2" xfId="49062" xr:uid="{00000000-0005-0000-0000-00008B270000}"/>
    <cellStyle name="Calculation 4 3 3 3 2 4" xfId="35086" xr:uid="{00000000-0005-0000-0000-00008C270000}"/>
    <cellStyle name="Calculation 4 3 3 3 3" xfId="10834" xr:uid="{00000000-0005-0000-0000-00008D270000}"/>
    <cellStyle name="Calculation 4 3 3 3 3 2" xfId="24802" xr:uid="{00000000-0005-0000-0000-00008E270000}"/>
    <cellStyle name="Calculation 4 3 3 3 3 2 2" xfId="53311" xr:uid="{00000000-0005-0000-0000-00008F270000}"/>
    <cellStyle name="Calculation 4 3 3 3 3 3" xfId="39343" xr:uid="{00000000-0005-0000-0000-000090270000}"/>
    <cellStyle name="Calculation 4 3 3 3 4" xfId="17912" xr:uid="{00000000-0005-0000-0000-000091270000}"/>
    <cellStyle name="Calculation 4 3 3 3 4 2" xfId="46421" xr:uid="{00000000-0005-0000-0000-000092270000}"/>
    <cellStyle name="Calculation 4 3 3 3 5" xfId="32436" xr:uid="{00000000-0005-0000-0000-000093270000}"/>
    <cellStyle name="Calculation 4 3 3 4" xfId="5048" xr:uid="{00000000-0005-0000-0000-000094270000}"/>
    <cellStyle name="Calculation 4 3 3 4 2" xfId="11738" xr:uid="{00000000-0005-0000-0000-000095270000}"/>
    <cellStyle name="Calculation 4 3 3 4 2 2" xfId="25704" xr:uid="{00000000-0005-0000-0000-000096270000}"/>
    <cellStyle name="Calculation 4 3 3 4 2 2 2" xfId="54213" xr:uid="{00000000-0005-0000-0000-000097270000}"/>
    <cellStyle name="Calculation 4 3 3 4 2 3" xfId="40247" xr:uid="{00000000-0005-0000-0000-000098270000}"/>
    <cellStyle name="Calculation 4 3 3 4 3" xfId="19033" xr:uid="{00000000-0005-0000-0000-000099270000}"/>
    <cellStyle name="Calculation 4 3 3 4 3 2" xfId="47542" xr:uid="{00000000-0005-0000-0000-00009A270000}"/>
    <cellStyle name="Calculation 4 3 3 4 4" xfId="33557" xr:uid="{00000000-0005-0000-0000-00009B270000}"/>
    <cellStyle name="Calculation 4 3 3 5" xfId="8880" xr:uid="{00000000-0005-0000-0000-00009C270000}"/>
    <cellStyle name="Calculation 4 3 3 5 2" xfId="22853" xr:uid="{00000000-0005-0000-0000-00009D270000}"/>
    <cellStyle name="Calculation 4 3 3 5 2 2" xfId="51362" xr:uid="{00000000-0005-0000-0000-00009E270000}"/>
    <cellStyle name="Calculation 4 3 3 5 3" xfId="37389" xr:uid="{00000000-0005-0000-0000-00009F270000}"/>
    <cellStyle name="Calculation 4 3 3 6" xfId="15499" xr:uid="{00000000-0005-0000-0000-0000A0270000}"/>
    <cellStyle name="Calculation 4 3 3 6 2" xfId="44008" xr:uid="{00000000-0005-0000-0000-0000A1270000}"/>
    <cellStyle name="Calculation 4 3 3 7" xfId="29910" xr:uid="{00000000-0005-0000-0000-0000A2270000}"/>
    <cellStyle name="Calculation 4 3 4" xfId="1918" xr:uid="{00000000-0005-0000-0000-0000A3270000}"/>
    <cellStyle name="Calculation 4 3 4 2" xfId="5475" xr:uid="{00000000-0005-0000-0000-0000A4270000}"/>
    <cellStyle name="Calculation 4 3 4 2 2" xfId="12075" xr:uid="{00000000-0005-0000-0000-0000A5270000}"/>
    <cellStyle name="Calculation 4 3 4 2 2 2" xfId="26040" xr:uid="{00000000-0005-0000-0000-0000A6270000}"/>
    <cellStyle name="Calculation 4 3 4 2 2 2 2" xfId="54549" xr:uid="{00000000-0005-0000-0000-0000A7270000}"/>
    <cellStyle name="Calculation 4 3 4 2 2 3" xfId="40584" xr:uid="{00000000-0005-0000-0000-0000A8270000}"/>
    <cellStyle name="Calculation 4 3 4 2 3" xfId="19451" xr:uid="{00000000-0005-0000-0000-0000A9270000}"/>
    <cellStyle name="Calculation 4 3 4 2 3 2" xfId="47960" xr:uid="{00000000-0005-0000-0000-0000AA270000}"/>
    <cellStyle name="Calculation 4 3 4 2 4" xfId="33984" xr:uid="{00000000-0005-0000-0000-0000AB270000}"/>
    <cellStyle name="Calculation 4 3 4 3" xfId="9255" xr:uid="{00000000-0005-0000-0000-0000AC270000}"/>
    <cellStyle name="Calculation 4 3 4 3 2" xfId="23225" xr:uid="{00000000-0005-0000-0000-0000AD270000}"/>
    <cellStyle name="Calculation 4 3 4 3 2 2" xfId="51734" xr:uid="{00000000-0005-0000-0000-0000AE270000}"/>
    <cellStyle name="Calculation 4 3 4 3 3" xfId="37764" xr:uid="{00000000-0005-0000-0000-0000AF270000}"/>
    <cellStyle name="Calculation 4 3 4 4" xfId="15961" xr:uid="{00000000-0005-0000-0000-0000B0270000}"/>
    <cellStyle name="Calculation 4 3 4 4 2" xfId="44470" xr:uid="{00000000-0005-0000-0000-0000B1270000}"/>
    <cellStyle name="Calculation 4 3 4 5" xfId="30427" xr:uid="{00000000-0005-0000-0000-0000B2270000}"/>
    <cellStyle name="Calculation 4 3 5" xfId="3144" xr:uid="{00000000-0005-0000-0000-0000B3270000}"/>
    <cellStyle name="Calculation 4 3 5 2" xfId="5798" xr:uid="{00000000-0005-0000-0000-0000B4270000}"/>
    <cellStyle name="Calculation 4 3 5 2 2" xfId="12337" xr:uid="{00000000-0005-0000-0000-0000B5270000}"/>
    <cellStyle name="Calculation 4 3 5 2 2 2" xfId="26302" xr:uid="{00000000-0005-0000-0000-0000B6270000}"/>
    <cellStyle name="Calculation 4 3 5 2 2 2 2" xfId="54811" xr:uid="{00000000-0005-0000-0000-0000B7270000}"/>
    <cellStyle name="Calculation 4 3 5 2 2 3" xfId="40846" xr:uid="{00000000-0005-0000-0000-0000B8270000}"/>
    <cellStyle name="Calculation 4 3 5 2 3" xfId="19774" xr:uid="{00000000-0005-0000-0000-0000B9270000}"/>
    <cellStyle name="Calculation 4 3 5 2 3 2" xfId="48283" xr:uid="{00000000-0005-0000-0000-0000BA270000}"/>
    <cellStyle name="Calculation 4 3 5 2 4" xfId="34307" xr:uid="{00000000-0005-0000-0000-0000BB270000}"/>
    <cellStyle name="Calculation 4 3 5 3" xfId="10199" xr:uid="{00000000-0005-0000-0000-0000BC270000}"/>
    <cellStyle name="Calculation 4 3 5 3 2" xfId="24167" xr:uid="{00000000-0005-0000-0000-0000BD270000}"/>
    <cellStyle name="Calculation 4 3 5 3 2 2" xfId="52676" xr:uid="{00000000-0005-0000-0000-0000BE270000}"/>
    <cellStyle name="Calculation 4 3 5 3 3" xfId="38708" xr:uid="{00000000-0005-0000-0000-0000BF270000}"/>
    <cellStyle name="Calculation 4 3 5 4" xfId="17129" xr:uid="{00000000-0005-0000-0000-0000C0270000}"/>
    <cellStyle name="Calculation 4 3 5 4 2" xfId="45638" xr:uid="{00000000-0005-0000-0000-0000C1270000}"/>
    <cellStyle name="Calculation 4 3 5 5" xfId="31653" xr:uid="{00000000-0005-0000-0000-0000C2270000}"/>
    <cellStyle name="Calculation 4 3 6" xfId="4269" xr:uid="{00000000-0005-0000-0000-0000C3270000}"/>
    <cellStyle name="Calculation 4 3 6 2" xfId="11109" xr:uid="{00000000-0005-0000-0000-0000C4270000}"/>
    <cellStyle name="Calculation 4 3 6 2 2" xfId="25076" xr:uid="{00000000-0005-0000-0000-0000C5270000}"/>
    <cellStyle name="Calculation 4 3 6 2 2 2" xfId="53585" xr:uid="{00000000-0005-0000-0000-0000C6270000}"/>
    <cellStyle name="Calculation 4 3 6 2 3" xfId="39618" xr:uid="{00000000-0005-0000-0000-0000C7270000}"/>
    <cellStyle name="Calculation 4 3 6 3" xfId="18254" xr:uid="{00000000-0005-0000-0000-0000C8270000}"/>
    <cellStyle name="Calculation 4 3 6 3 2" xfId="46763" xr:uid="{00000000-0005-0000-0000-0000C9270000}"/>
    <cellStyle name="Calculation 4 3 6 4" xfId="32778" xr:uid="{00000000-0005-0000-0000-0000CA270000}"/>
    <cellStyle name="Calculation 4 3 7" xfId="599" xr:uid="{00000000-0005-0000-0000-0000CB270000}"/>
    <cellStyle name="Calculation 4 3 7 2" xfId="8254" xr:uid="{00000000-0005-0000-0000-0000CC270000}"/>
    <cellStyle name="Calculation 4 3 7 2 2" xfId="22229" xr:uid="{00000000-0005-0000-0000-0000CD270000}"/>
    <cellStyle name="Calculation 4 3 7 2 2 2" xfId="50738" xr:uid="{00000000-0005-0000-0000-0000CE270000}"/>
    <cellStyle name="Calculation 4 3 7 2 3" xfId="36763" xr:uid="{00000000-0005-0000-0000-0000CF270000}"/>
    <cellStyle name="Calculation 4 3 7 3" xfId="14743" xr:uid="{00000000-0005-0000-0000-0000D0270000}"/>
    <cellStyle name="Calculation 4 3 7 3 2" xfId="43252" xr:uid="{00000000-0005-0000-0000-0000D1270000}"/>
    <cellStyle name="Calculation 4 3 7 4" xfId="29108" xr:uid="{00000000-0005-0000-0000-0000D2270000}"/>
    <cellStyle name="Calculation 4 3 8" xfId="413" xr:uid="{00000000-0005-0000-0000-0000D3270000}"/>
    <cellStyle name="Calculation 4 3 8 2" xfId="14643" xr:uid="{00000000-0005-0000-0000-0000D4270000}"/>
    <cellStyle name="Calculation 4 3 8 2 2" xfId="43152" xr:uid="{00000000-0005-0000-0000-0000D5270000}"/>
    <cellStyle name="Calculation 4 3 8 3" xfId="28925" xr:uid="{00000000-0005-0000-0000-0000D6270000}"/>
    <cellStyle name="Calculation 4 3 9" xfId="8172" xr:uid="{00000000-0005-0000-0000-0000D7270000}"/>
    <cellStyle name="Calculation 4 3 9 2" xfId="22148" xr:uid="{00000000-0005-0000-0000-0000D8270000}"/>
    <cellStyle name="Calculation 4 3 9 2 2" xfId="50657" xr:uid="{00000000-0005-0000-0000-0000D9270000}"/>
    <cellStyle name="Calculation 4 3 9 3" xfId="36681" xr:uid="{00000000-0005-0000-0000-0000DA270000}"/>
    <cellStyle name="Calculation 4 4" xfId="598" xr:uid="{00000000-0005-0000-0000-0000DB270000}"/>
    <cellStyle name="Calculation 4 4 2" xfId="1020" xr:uid="{00000000-0005-0000-0000-0000DC270000}"/>
    <cellStyle name="Calculation 4 4 2 2" xfId="2357" xr:uid="{00000000-0005-0000-0000-0000DD270000}"/>
    <cellStyle name="Calculation 4 4 2 2 2" xfId="9579" xr:uid="{00000000-0005-0000-0000-0000DE270000}"/>
    <cellStyle name="Calculation 4 4 2 2 2 2" xfId="23549" xr:uid="{00000000-0005-0000-0000-0000DF270000}"/>
    <cellStyle name="Calculation 4 4 2 2 2 2 2" xfId="52058" xr:uid="{00000000-0005-0000-0000-0000E0270000}"/>
    <cellStyle name="Calculation 4 4 2 2 2 3" xfId="38088" xr:uid="{00000000-0005-0000-0000-0000E1270000}"/>
    <cellStyle name="Calculation 4 4 2 2 3" xfId="16362" xr:uid="{00000000-0005-0000-0000-0000E2270000}"/>
    <cellStyle name="Calculation 4 4 2 2 3 2" xfId="44871" xr:uid="{00000000-0005-0000-0000-0000E3270000}"/>
    <cellStyle name="Calculation 4 4 2 2 4" xfId="30866" xr:uid="{00000000-0005-0000-0000-0000E4270000}"/>
    <cellStyle name="Calculation 4 4 2 3" xfId="3548" xr:uid="{00000000-0005-0000-0000-0000E5270000}"/>
    <cellStyle name="Calculation 4 4 2 3 2" xfId="6198" xr:uid="{00000000-0005-0000-0000-0000E6270000}"/>
    <cellStyle name="Calculation 4 4 2 3 2 2" xfId="12660" xr:uid="{00000000-0005-0000-0000-0000E7270000}"/>
    <cellStyle name="Calculation 4 4 2 3 2 2 2" xfId="26625" xr:uid="{00000000-0005-0000-0000-0000E8270000}"/>
    <cellStyle name="Calculation 4 4 2 3 2 2 2 2" xfId="55134" xr:uid="{00000000-0005-0000-0000-0000E9270000}"/>
    <cellStyle name="Calculation 4 4 2 3 2 2 3" xfId="41169" xr:uid="{00000000-0005-0000-0000-0000EA270000}"/>
    <cellStyle name="Calculation 4 4 2 3 2 3" xfId="20174" xr:uid="{00000000-0005-0000-0000-0000EB270000}"/>
    <cellStyle name="Calculation 4 4 2 3 2 3 2" xfId="48683" xr:uid="{00000000-0005-0000-0000-0000EC270000}"/>
    <cellStyle name="Calculation 4 4 2 3 2 4" xfId="34707" xr:uid="{00000000-0005-0000-0000-0000ED270000}"/>
    <cellStyle name="Calculation 4 4 2 3 3" xfId="10526" xr:uid="{00000000-0005-0000-0000-0000EE270000}"/>
    <cellStyle name="Calculation 4 4 2 3 3 2" xfId="24494" xr:uid="{00000000-0005-0000-0000-0000EF270000}"/>
    <cellStyle name="Calculation 4 4 2 3 3 2 2" xfId="53003" xr:uid="{00000000-0005-0000-0000-0000F0270000}"/>
    <cellStyle name="Calculation 4 4 2 3 3 3" xfId="39035" xr:uid="{00000000-0005-0000-0000-0000F1270000}"/>
    <cellStyle name="Calculation 4 4 2 3 4" xfId="17533" xr:uid="{00000000-0005-0000-0000-0000F2270000}"/>
    <cellStyle name="Calculation 4 4 2 3 4 2" xfId="46042" xr:uid="{00000000-0005-0000-0000-0000F3270000}"/>
    <cellStyle name="Calculation 4 4 2 3 5" xfId="32057" xr:uid="{00000000-0005-0000-0000-0000F4270000}"/>
    <cellStyle name="Calculation 4 4 2 4" xfId="4669" xr:uid="{00000000-0005-0000-0000-0000F5270000}"/>
    <cellStyle name="Calculation 4 4 2 4 2" xfId="11431" xr:uid="{00000000-0005-0000-0000-0000F6270000}"/>
    <cellStyle name="Calculation 4 4 2 4 2 2" xfId="25398" xr:uid="{00000000-0005-0000-0000-0000F7270000}"/>
    <cellStyle name="Calculation 4 4 2 4 2 2 2" xfId="53907" xr:uid="{00000000-0005-0000-0000-0000F8270000}"/>
    <cellStyle name="Calculation 4 4 2 4 2 3" xfId="39940" xr:uid="{00000000-0005-0000-0000-0000F9270000}"/>
    <cellStyle name="Calculation 4 4 2 4 3" xfId="18654" xr:uid="{00000000-0005-0000-0000-0000FA270000}"/>
    <cellStyle name="Calculation 4 4 2 4 3 2" xfId="47163" xr:uid="{00000000-0005-0000-0000-0000FB270000}"/>
    <cellStyle name="Calculation 4 4 2 4 4" xfId="33178" xr:uid="{00000000-0005-0000-0000-0000FC270000}"/>
    <cellStyle name="Calculation 4 4 2 5" xfId="8573" xr:uid="{00000000-0005-0000-0000-0000FD270000}"/>
    <cellStyle name="Calculation 4 4 2 5 2" xfId="22546" xr:uid="{00000000-0005-0000-0000-0000FE270000}"/>
    <cellStyle name="Calculation 4 4 2 5 2 2" xfId="51055" xr:uid="{00000000-0005-0000-0000-0000FF270000}"/>
    <cellStyle name="Calculation 4 4 2 5 3" xfId="37082" xr:uid="{00000000-0005-0000-0000-000000280000}"/>
    <cellStyle name="Calculation 4 4 2 6" xfId="15124" xr:uid="{00000000-0005-0000-0000-000001280000}"/>
    <cellStyle name="Calculation 4 4 2 6 2" xfId="43633" xr:uid="{00000000-0005-0000-0000-000002280000}"/>
    <cellStyle name="Calculation 4 4 2 7" xfId="29529" xr:uid="{00000000-0005-0000-0000-000003280000}"/>
    <cellStyle name="Calculation 4 4 3" xfId="1400" xr:uid="{00000000-0005-0000-0000-000004280000}"/>
    <cellStyle name="Calculation 4 4 3 2" xfId="2741" xr:uid="{00000000-0005-0000-0000-000005280000}"/>
    <cellStyle name="Calculation 4 4 3 2 2" xfId="9883" xr:uid="{00000000-0005-0000-0000-000006280000}"/>
    <cellStyle name="Calculation 4 4 3 2 2 2" xfId="23853" xr:uid="{00000000-0005-0000-0000-000007280000}"/>
    <cellStyle name="Calculation 4 4 3 2 2 2 2" xfId="52362" xr:uid="{00000000-0005-0000-0000-000008280000}"/>
    <cellStyle name="Calculation 4 4 3 2 2 3" xfId="38392" xr:uid="{00000000-0005-0000-0000-000009280000}"/>
    <cellStyle name="Calculation 4 4 3 2 3" xfId="16740" xr:uid="{00000000-0005-0000-0000-00000A280000}"/>
    <cellStyle name="Calculation 4 4 3 2 3 2" xfId="45249" xr:uid="{00000000-0005-0000-0000-00000B280000}"/>
    <cellStyle name="Calculation 4 4 3 2 4" xfId="31250" xr:uid="{00000000-0005-0000-0000-00000C280000}"/>
    <cellStyle name="Calculation 4 4 3 3" xfId="3926" xr:uid="{00000000-0005-0000-0000-00000D280000}"/>
    <cellStyle name="Calculation 4 4 3 3 2" xfId="6576" xr:uid="{00000000-0005-0000-0000-00000E280000}"/>
    <cellStyle name="Calculation 4 4 3 3 2 2" xfId="12965" xr:uid="{00000000-0005-0000-0000-00000F280000}"/>
    <cellStyle name="Calculation 4 4 3 3 2 2 2" xfId="26929" xr:uid="{00000000-0005-0000-0000-000010280000}"/>
    <cellStyle name="Calculation 4 4 3 3 2 2 2 2" xfId="55438" xr:uid="{00000000-0005-0000-0000-000011280000}"/>
    <cellStyle name="Calculation 4 4 3 3 2 2 3" xfId="41474" xr:uid="{00000000-0005-0000-0000-000012280000}"/>
    <cellStyle name="Calculation 4 4 3 3 2 3" xfId="20552" xr:uid="{00000000-0005-0000-0000-000013280000}"/>
    <cellStyle name="Calculation 4 4 3 3 2 3 2" xfId="49061" xr:uid="{00000000-0005-0000-0000-000014280000}"/>
    <cellStyle name="Calculation 4 4 3 3 2 4" xfId="35085" xr:uid="{00000000-0005-0000-0000-000015280000}"/>
    <cellStyle name="Calculation 4 4 3 3 3" xfId="10833" xr:uid="{00000000-0005-0000-0000-000016280000}"/>
    <cellStyle name="Calculation 4 4 3 3 3 2" xfId="24801" xr:uid="{00000000-0005-0000-0000-000017280000}"/>
    <cellStyle name="Calculation 4 4 3 3 3 2 2" xfId="53310" xr:uid="{00000000-0005-0000-0000-000018280000}"/>
    <cellStyle name="Calculation 4 4 3 3 3 3" xfId="39342" xr:uid="{00000000-0005-0000-0000-000019280000}"/>
    <cellStyle name="Calculation 4 4 3 3 4" xfId="17911" xr:uid="{00000000-0005-0000-0000-00001A280000}"/>
    <cellStyle name="Calculation 4 4 3 3 4 2" xfId="46420" xr:uid="{00000000-0005-0000-0000-00001B280000}"/>
    <cellStyle name="Calculation 4 4 3 3 5" xfId="32435" xr:uid="{00000000-0005-0000-0000-00001C280000}"/>
    <cellStyle name="Calculation 4 4 3 4" xfId="5047" xr:uid="{00000000-0005-0000-0000-00001D280000}"/>
    <cellStyle name="Calculation 4 4 3 4 2" xfId="11737" xr:uid="{00000000-0005-0000-0000-00001E280000}"/>
    <cellStyle name="Calculation 4 4 3 4 2 2" xfId="25703" xr:uid="{00000000-0005-0000-0000-00001F280000}"/>
    <cellStyle name="Calculation 4 4 3 4 2 2 2" xfId="54212" xr:uid="{00000000-0005-0000-0000-000020280000}"/>
    <cellStyle name="Calculation 4 4 3 4 2 3" xfId="40246" xr:uid="{00000000-0005-0000-0000-000021280000}"/>
    <cellStyle name="Calculation 4 4 3 4 3" xfId="19032" xr:uid="{00000000-0005-0000-0000-000022280000}"/>
    <cellStyle name="Calculation 4 4 3 4 3 2" xfId="47541" xr:uid="{00000000-0005-0000-0000-000023280000}"/>
    <cellStyle name="Calculation 4 4 3 4 4" xfId="33556" xr:uid="{00000000-0005-0000-0000-000024280000}"/>
    <cellStyle name="Calculation 4 4 3 5" xfId="8879" xr:uid="{00000000-0005-0000-0000-000025280000}"/>
    <cellStyle name="Calculation 4 4 3 5 2" xfId="22852" xr:uid="{00000000-0005-0000-0000-000026280000}"/>
    <cellStyle name="Calculation 4 4 3 5 2 2" xfId="51361" xr:uid="{00000000-0005-0000-0000-000027280000}"/>
    <cellStyle name="Calculation 4 4 3 5 3" xfId="37388" xr:uid="{00000000-0005-0000-0000-000028280000}"/>
    <cellStyle name="Calculation 4 4 3 6" xfId="15498" xr:uid="{00000000-0005-0000-0000-000029280000}"/>
    <cellStyle name="Calculation 4 4 3 6 2" xfId="44007" xr:uid="{00000000-0005-0000-0000-00002A280000}"/>
    <cellStyle name="Calculation 4 4 3 7" xfId="29909" xr:uid="{00000000-0005-0000-0000-00002B280000}"/>
    <cellStyle name="Calculation 4 4 4" xfId="1917" xr:uid="{00000000-0005-0000-0000-00002C280000}"/>
    <cellStyle name="Calculation 4 4 4 2" xfId="5474" xr:uid="{00000000-0005-0000-0000-00002D280000}"/>
    <cellStyle name="Calculation 4 4 4 2 2" xfId="12074" xr:uid="{00000000-0005-0000-0000-00002E280000}"/>
    <cellStyle name="Calculation 4 4 4 2 2 2" xfId="26039" xr:uid="{00000000-0005-0000-0000-00002F280000}"/>
    <cellStyle name="Calculation 4 4 4 2 2 2 2" xfId="54548" xr:uid="{00000000-0005-0000-0000-000030280000}"/>
    <cellStyle name="Calculation 4 4 4 2 2 3" xfId="40583" xr:uid="{00000000-0005-0000-0000-000031280000}"/>
    <cellStyle name="Calculation 4 4 4 2 3" xfId="19450" xr:uid="{00000000-0005-0000-0000-000032280000}"/>
    <cellStyle name="Calculation 4 4 4 2 3 2" xfId="47959" xr:uid="{00000000-0005-0000-0000-000033280000}"/>
    <cellStyle name="Calculation 4 4 4 2 4" xfId="33983" xr:uid="{00000000-0005-0000-0000-000034280000}"/>
    <cellStyle name="Calculation 4 4 4 3" xfId="9254" xr:uid="{00000000-0005-0000-0000-000035280000}"/>
    <cellStyle name="Calculation 4 4 4 3 2" xfId="23224" xr:uid="{00000000-0005-0000-0000-000036280000}"/>
    <cellStyle name="Calculation 4 4 4 3 2 2" xfId="51733" xr:uid="{00000000-0005-0000-0000-000037280000}"/>
    <cellStyle name="Calculation 4 4 4 3 3" xfId="37763" xr:uid="{00000000-0005-0000-0000-000038280000}"/>
    <cellStyle name="Calculation 4 4 4 4" xfId="15960" xr:uid="{00000000-0005-0000-0000-000039280000}"/>
    <cellStyle name="Calculation 4 4 4 4 2" xfId="44469" xr:uid="{00000000-0005-0000-0000-00003A280000}"/>
    <cellStyle name="Calculation 4 4 4 5" xfId="30426" xr:uid="{00000000-0005-0000-0000-00003B280000}"/>
    <cellStyle name="Calculation 4 4 5" xfId="3143" xr:uid="{00000000-0005-0000-0000-00003C280000}"/>
    <cellStyle name="Calculation 4 4 5 2" xfId="5797" xr:uid="{00000000-0005-0000-0000-00003D280000}"/>
    <cellStyle name="Calculation 4 4 5 2 2" xfId="12336" xr:uid="{00000000-0005-0000-0000-00003E280000}"/>
    <cellStyle name="Calculation 4 4 5 2 2 2" xfId="26301" xr:uid="{00000000-0005-0000-0000-00003F280000}"/>
    <cellStyle name="Calculation 4 4 5 2 2 2 2" xfId="54810" xr:uid="{00000000-0005-0000-0000-000040280000}"/>
    <cellStyle name="Calculation 4 4 5 2 2 3" xfId="40845" xr:uid="{00000000-0005-0000-0000-000041280000}"/>
    <cellStyle name="Calculation 4 4 5 2 3" xfId="19773" xr:uid="{00000000-0005-0000-0000-000042280000}"/>
    <cellStyle name="Calculation 4 4 5 2 3 2" xfId="48282" xr:uid="{00000000-0005-0000-0000-000043280000}"/>
    <cellStyle name="Calculation 4 4 5 2 4" xfId="34306" xr:uid="{00000000-0005-0000-0000-000044280000}"/>
    <cellStyle name="Calculation 4 4 5 3" xfId="10198" xr:uid="{00000000-0005-0000-0000-000045280000}"/>
    <cellStyle name="Calculation 4 4 5 3 2" xfId="24166" xr:uid="{00000000-0005-0000-0000-000046280000}"/>
    <cellStyle name="Calculation 4 4 5 3 2 2" xfId="52675" xr:uid="{00000000-0005-0000-0000-000047280000}"/>
    <cellStyle name="Calculation 4 4 5 3 3" xfId="38707" xr:uid="{00000000-0005-0000-0000-000048280000}"/>
    <cellStyle name="Calculation 4 4 5 4" xfId="17128" xr:uid="{00000000-0005-0000-0000-000049280000}"/>
    <cellStyle name="Calculation 4 4 5 4 2" xfId="45637" xr:uid="{00000000-0005-0000-0000-00004A280000}"/>
    <cellStyle name="Calculation 4 4 5 5" xfId="31652" xr:uid="{00000000-0005-0000-0000-00004B280000}"/>
    <cellStyle name="Calculation 4 4 6" xfId="4268" xr:uid="{00000000-0005-0000-0000-00004C280000}"/>
    <cellStyle name="Calculation 4 4 6 2" xfId="11108" xr:uid="{00000000-0005-0000-0000-00004D280000}"/>
    <cellStyle name="Calculation 4 4 6 2 2" xfId="25075" xr:uid="{00000000-0005-0000-0000-00004E280000}"/>
    <cellStyle name="Calculation 4 4 6 2 2 2" xfId="53584" xr:uid="{00000000-0005-0000-0000-00004F280000}"/>
    <cellStyle name="Calculation 4 4 6 2 3" xfId="39617" xr:uid="{00000000-0005-0000-0000-000050280000}"/>
    <cellStyle name="Calculation 4 4 6 3" xfId="18253" xr:uid="{00000000-0005-0000-0000-000051280000}"/>
    <cellStyle name="Calculation 4 4 6 3 2" xfId="46762" xr:uid="{00000000-0005-0000-0000-000052280000}"/>
    <cellStyle name="Calculation 4 4 6 4" xfId="32777" xr:uid="{00000000-0005-0000-0000-000053280000}"/>
    <cellStyle name="Calculation 4 4 7" xfId="8253" xr:uid="{00000000-0005-0000-0000-000054280000}"/>
    <cellStyle name="Calculation 4 4 7 2" xfId="22228" xr:uid="{00000000-0005-0000-0000-000055280000}"/>
    <cellStyle name="Calculation 4 4 7 2 2" xfId="50737" xr:uid="{00000000-0005-0000-0000-000056280000}"/>
    <cellStyle name="Calculation 4 4 7 3" xfId="36762" xr:uid="{00000000-0005-0000-0000-000057280000}"/>
    <cellStyle name="Calculation 4 4 8" xfId="14742" xr:uid="{00000000-0005-0000-0000-000058280000}"/>
    <cellStyle name="Calculation 4 4 8 2" xfId="43251" xr:uid="{00000000-0005-0000-0000-000059280000}"/>
    <cellStyle name="Calculation 4 4 9" xfId="29107" xr:uid="{00000000-0005-0000-0000-00005A280000}"/>
    <cellStyle name="Calculation 4 5" xfId="588" xr:uid="{00000000-0005-0000-0000-00005B280000}"/>
    <cellStyle name="Calculation 4 5 2" xfId="1008" xr:uid="{00000000-0005-0000-0000-00005C280000}"/>
    <cellStyle name="Calculation 4 5 2 2" xfId="2344" xr:uid="{00000000-0005-0000-0000-00005D280000}"/>
    <cellStyle name="Calculation 4 5 2 2 2" xfId="9571" xr:uid="{00000000-0005-0000-0000-00005E280000}"/>
    <cellStyle name="Calculation 4 5 2 2 2 2" xfId="23541" xr:uid="{00000000-0005-0000-0000-00005F280000}"/>
    <cellStyle name="Calculation 4 5 2 2 2 2 2" xfId="52050" xr:uid="{00000000-0005-0000-0000-000060280000}"/>
    <cellStyle name="Calculation 4 5 2 2 2 3" xfId="38080" xr:uid="{00000000-0005-0000-0000-000061280000}"/>
    <cellStyle name="Calculation 4 5 2 2 3" xfId="16349" xr:uid="{00000000-0005-0000-0000-000062280000}"/>
    <cellStyle name="Calculation 4 5 2 2 3 2" xfId="44858" xr:uid="{00000000-0005-0000-0000-000063280000}"/>
    <cellStyle name="Calculation 4 5 2 2 4" xfId="30853" xr:uid="{00000000-0005-0000-0000-000064280000}"/>
    <cellStyle name="Calculation 4 5 2 3" xfId="3535" xr:uid="{00000000-0005-0000-0000-000065280000}"/>
    <cellStyle name="Calculation 4 5 2 3 2" xfId="6185" xr:uid="{00000000-0005-0000-0000-000066280000}"/>
    <cellStyle name="Calculation 4 5 2 3 2 2" xfId="12652" xr:uid="{00000000-0005-0000-0000-000067280000}"/>
    <cellStyle name="Calculation 4 5 2 3 2 2 2" xfId="26617" xr:uid="{00000000-0005-0000-0000-000068280000}"/>
    <cellStyle name="Calculation 4 5 2 3 2 2 2 2" xfId="55126" xr:uid="{00000000-0005-0000-0000-000069280000}"/>
    <cellStyle name="Calculation 4 5 2 3 2 2 3" xfId="41161" xr:uid="{00000000-0005-0000-0000-00006A280000}"/>
    <cellStyle name="Calculation 4 5 2 3 2 3" xfId="20161" xr:uid="{00000000-0005-0000-0000-00006B280000}"/>
    <cellStyle name="Calculation 4 5 2 3 2 3 2" xfId="48670" xr:uid="{00000000-0005-0000-0000-00006C280000}"/>
    <cellStyle name="Calculation 4 5 2 3 2 4" xfId="34694" xr:uid="{00000000-0005-0000-0000-00006D280000}"/>
    <cellStyle name="Calculation 4 5 2 3 3" xfId="10518" xr:uid="{00000000-0005-0000-0000-00006E280000}"/>
    <cellStyle name="Calculation 4 5 2 3 3 2" xfId="24486" xr:uid="{00000000-0005-0000-0000-00006F280000}"/>
    <cellStyle name="Calculation 4 5 2 3 3 2 2" xfId="52995" xr:uid="{00000000-0005-0000-0000-000070280000}"/>
    <cellStyle name="Calculation 4 5 2 3 3 3" xfId="39027" xr:uid="{00000000-0005-0000-0000-000071280000}"/>
    <cellStyle name="Calculation 4 5 2 3 4" xfId="17520" xr:uid="{00000000-0005-0000-0000-000072280000}"/>
    <cellStyle name="Calculation 4 5 2 3 4 2" xfId="46029" xr:uid="{00000000-0005-0000-0000-000073280000}"/>
    <cellStyle name="Calculation 4 5 2 3 5" xfId="32044" xr:uid="{00000000-0005-0000-0000-000074280000}"/>
    <cellStyle name="Calculation 4 5 2 4" xfId="4656" xr:uid="{00000000-0005-0000-0000-000075280000}"/>
    <cellStyle name="Calculation 4 5 2 4 2" xfId="11423" xr:uid="{00000000-0005-0000-0000-000076280000}"/>
    <cellStyle name="Calculation 4 5 2 4 2 2" xfId="25390" xr:uid="{00000000-0005-0000-0000-000077280000}"/>
    <cellStyle name="Calculation 4 5 2 4 2 2 2" xfId="53899" xr:uid="{00000000-0005-0000-0000-000078280000}"/>
    <cellStyle name="Calculation 4 5 2 4 2 3" xfId="39932" xr:uid="{00000000-0005-0000-0000-000079280000}"/>
    <cellStyle name="Calculation 4 5 2 4 3" xfId="18641" xr:uid="{00000000-0005-0000-0000-00007A280000}"/>
    <cellStyle name="Calculation 4 5 2 4 3 2" xfId="47150" xr:uid="{00000000-0005-0000-0000-00007B280000}"/>
    <cellStyle name="Calculation 4 5 2 4 4" xfId="33165" xr:uid="{00000000-0005-0000-0000-00007C280000}"/>
    <cellStyle name="Calculation 4 5 2 5" xfId="8565" xr:uid="{00000000-0005-0000-0000-00007D280000}"/>
    <cellStyle name="Calculation 4 5 2 5 2" xfId="22538" xr:uid="{00000000-0005-0000-0000-00007E280000}"/>
    <cellStyle name="Calculation 4 5 2 5 2 2" xfId="51047" xr:uid="{00000000-0005-0000-0000-00007F280000}"/>
    <cellStyle name="Calculation 4 5 2 5 3" xfId="37074" xr:uid="{00000000-0005-0000-0000-000080280000}"/>
    <cellStyle name="Calculation 4 5 2 6" xfId="15112" xr:uid="{00000000-0005-0000-0000-000081280000}"/>
    <cellStyle name="Calculation 4 5 2 6 2" xfId="43621" xr:uid="{00000000-0005-0000-0000-000082280000}"/>
    <cellStyle name="Calculation 4 5 2 7" xfId="29517" xr:uid="{00000000-0005-0000-0000-000083280000}"/>
    <cellStyle name="Calculation 4 5 3" xfId="1387" xr:uid="{00000000-0005-0000-0000-000084280000}"/>
    <cellStyle name="Calculation 4 5 3 2" xfId="2728" xr:uid="{00000000-0005-0000-0000-000085280000}"/>
    <cellStyle name="Calculation 4 5 3 2 2" xfId="9875" xr:uid="{00000000-0005-0000-0000-000086280000}"/>
    <cellStyle name="Calculation 4 5 3 2 2 2" xfId="23845" xr:uid="{00000000-0005-0000-0000-000087280000}"/>
    <cellStyle name="Calculation 4 5 3 2 2 2 2" xfId="52354" xr:uid="{00000000-0005-0000-0000-000088280000}"/>
    <cellStyle name="Calculation 4 5 3 2 2 3" xfId="38384" xr:uid="{00000000-0005-0000-0000-000089280000}"/>
    <cellStyle name="Calculation 4 5 3 2 3" xfId="16727" xr:uid="{00000000-0005-0000-0000-00008A280000}"/>
    <cellStyle name="Calculation 4 5 3 2 3 2" xfId="45236" xr:uid="{00000000-0005-0000-0000-00008B280000}"/>
    <cellStyle name="Calculation 4 5 3 2 4" xfId="31237" xr:uid="{00000000-0005-0000-0000-00008C280000}"/>
    <cellStyle name="Calculation 4 5 3 3" xfId="3913" xr:uid="{00000000-0005-0000-0000-00008D280000}"/>
    <cellStyle name="Calculation 4 5 3 3 2" xfId="6563" xr:uid="{00000000-0005-0000-0000-00008E280000}"/>
    <cellStyle name="Calculation 4 5 3 3 2 2" xfId="12957" xr:uid="{00000000-0005-0000-0000-00008F280000}"/>
    <cellStyle name="Calculation 4 5 3 3 2 2 2" xfId="26921" xr:uid="{00000000-0005-0000-0000-000090280000}"/>
    <cellStyle name="Calculation 4 5 3 3 2 2 2 2" xfId="55430" xr:uid="{00000000-0005-0000-0000-000091280000}"/>
    <cellStyle name="Calculation 4 5 3 3 2 2 3" xfId="41466" xr:uid="{00000000-0005-0000-0000-000092280000}"/>
    <cellStyle name="Calculation 4 5 3 3 2 3" xfId="20539" xr:uid="{00000000-0005-0000-0000-000093280000}"/>
    <cellStyle name="Calculation 4 5 3 3 2 3 2" xfId="49048" xr:uid="{00000000-0005-0000-0000-000094280000}"/>
    <cellStyle name="Calculation 4 5 3 3 2 4" xfId="35072" xr:uid="{00000000-0005-0000-0000-000095280000}"/>
    <cellStyle name="Calculation 4 5 3 3 3" xfId="10825" xr:uid="{00000000-0005-0000-0000-000096280000}"/>
    <cellStyle name="Calculation 4 5 3 3 3 2" xfId="24793" xr:uid="{00000000-0005-0000-0000-000097280000}"/>
    <cellStyle name="Calculation 4 5 3 3 3 2 2" xfId="53302" xr:uid="{00000000-0005-0000-0000-000098280000}"/>
    <cellStyle name="Calculation 4 5 3 3 3 3" xfId="39334" xr:uid="{00000000-0005-0000-0000-000099280000}"/>
    <cellStyle name="Calculation 4 5 3 3 4" xfId="17898" xr:uid="{00000000-0005-0000-0000-00009A280000}"/>
    <cellStyle name="Calculation 4 5 3 3 4 2" xfId="46407" xr:uid="{00000000-0005-0000-0000-00009B280000}"/>
    <cellStyle name="Calculation 4 5 3 3 5" xfId="32422" xr:uid="{00000000-0005-0000-0000-00009C280000}"/>
    <cellStyle name="Calculation 4 5 3 4" xfId="5034" xr:uid="{00000000-0005-0000-0000-00009D280000}"/>
    <cellStyle name="Calculation 4 5 3 4 2" xfId="11729" xr:uid="{00000000-0005-0000-0000-00009E280000}"/>
    <cellStyle name="Calculation 4 5 3 4 2 2" xfId="25695" xr:uid="{00000000-0005-0000-0000-00009F280000}"/>
    <cellStyle name="Calculation 4 5 3 4 2 2 2" xfId="54204" xr:uid="{00000000-0005-0000-0000-0000A0280000}"/>
    <cellStyle name="Calculation 4 5 3 4 2 3" xfId="40238" xr:uid="{00000000-0005-0000-0000-0000A1280000}"/>
    <cellStyle name="Calculation 4 5 3 4 3" xfId="19019" xr:uid="{00000000-0005-0000-0000-0000A2280000}"/>
    <cellStyle name="Calculation 4 5 3 4 3 2" xfId="47528" xr:uid="{00000000-0005-0000-0000-0000A3280000}"/>
    <cellStyle name="Calculation 4 5 3 4 4" xfId="33543" xr:uid="{00000000-0005-0000-0000-0000A4280000}"/>
    <cellStyle name="Calculation 4 5 3 5" xfId="8871" xr:uid="{00000000-0005-0000-0000-0000A5280000}"/>
    <cellStyle name="Calculation 4 5 3 5 2" xfId="22844" xr:uid="{00000000-0005-0000-0000-0000A6280000}"/>
    <cellStyle name="Calculation 4 5 3 5 2 2" xfId="51353" xr:uid="{00000000-0005-0000-0000-0000A7280000}"/>
    <cellStyle name="Calculation 4 5 3 5 3" xfId="37380" xr:uid="{00000000-0005-0000-0000-0000A8280000}"/>
    <cellStyle name="Calculation 4 5 3 6" xfId="15485" xr:uid="{00000000-0005-0000-0000-0000A9280000}"/>
    <cellStyle name="Calculation 4 5 3 6 2" xfId="43994" xr:uid="{00000000-0005-0000-0000-0000AA280000}"/>
    <cellStyle name="Calculation 4 5 3 7" xfId="29896" xr:uid="{00000000-0005-0000-0000-0000AB280000}"/>
    <cellStyle name="Calculation 4 5 4" xfId="1904" xr:uid="{00000000-0005-0000-0000-0000AC280000}"/>
    <cellStyle name="Calculation 4 5 4 2" xfId="5461" xr:uid="{00000000-0005-0000-0000-0000AD280000}"/>
    <cellStyle name="Calculation 4 5 4 2 2" xfId="12066" xr:uid="{00000000-0005-0000-0000-0000AE280000}"/>
    <cellStyle name="Calculation 4 5 4 2 2 2" xfId="26031" xr:uid="{00000000-0005-0000-0000-0000AF280000}"/>
    <cellStyle name="Calculation 4 5 4 2 2 2 2" xfId="54540" xr:uid="{00000000-0005-0000-0000-0000B0280000}"/>
    <cellStyle name="Calculation 4 5 4 2 2 3" xfId="40575" xr:uid="{00000000-0005-0000-0000-0000B1280000}"/>
    <cellStyle name="Calculation 4 5 4 2 3" xfId="19437" xr:uid="{00000000-0005-0000-0000-0000B2280000}"/>
    <cellStyle name="Calculation 4 5 4 2 3 2" xfId="47946" xr:uid="{00000000-0005-0000-0000-0000B3280000}"/>
    <cellStyle name="Calculation 4 5 4 2 4" xfId="33970" xr:uid="{00000000-0005-0000-0000-0000B4280000}"/>
    <cellStyle name="Calculation 4 5 4 3" xfId="9246" xr:uid="{00000000-0005-0000-0000-0000B5280000}"/>
    <cellStyle name="Calculation 4 5 4 3 2" xfId="23216" xr:uid="{00000000-0005-0000-0000-0000B6280000}"/>
    <cellStyle name="Calculation 4 5 4 3 2 2" xfId="51725" xr:uid="{00000000-0005-0000-0000-0000B7280000}"/>
    <cellStyle name="Calculation 4 5 4 3 3" xfId="37755" xr:uid="{00000000-0005-0000-0000-0000B8280000}"/>
    <cellStyle name="Calculation 4 5 4 4" xfId="15947" xr:uid="{00000000-0005-0000-0000-0000B9280000}"/>
    <cellStyle name="Calculation 4 5 4 4 2" xfId="44456" xr:uid="{00000000-0005-0000-0000-0000BA280000}"/>
    <cellStyle name="Calculation 4 5 4 5" xfId="30413" xr:uid="{00000000-0005-0000-0000-0000BB280000}"/>
    <cellStyle name="Calculation 4 5 5" xfId="3130" xr:uid="{00000000-0005-0000-0000-0000BC280000}"/>
    <cellStyle name="Calculation 4 5 5 2" xfId="5784" xr:uid="{00000000-0005-0000-0000-0000BD280000}"/>
    <cellStyle name="Calculation 4 5 5 2 2" xfId="12328" xr:uid="{00000000-0005-0000-0000-0000BE280000}"/>
    <cellStyle name="Calculation 4 5 5 2 2 2" xfId="26293" xr:uid="{00000000-0005-0000-0000-0000BF280000}"/>
    <cellStyle name="Calculation 4 5 5 2 2 2 2" xfId="54802" xr:uid="{00000000-0005-0000-0000-0000C0280000}"/>
    <cellStyle name="Calculation 4 5 5 2 2 3" xfId="40837" xr:uid="{00000000-0005-0000-0000-0000C1280000}"/>
    <cellStyle name="Calculation 4 5 5 2 3" xfId="19760" xr:uid="{00000000-0005-0000-0000-0000C2280000}"/>
    <cellStyle name="Calculation 4 5 5 2 3 2" xfId="48269" xr:uid="{00000000-0005-0000-0000-0000C3280000}"/>
    <cellStyle name="Calculation 4 5 5 2 4" xfId="34293" xr:uid="{00000000-0005-0000-0000-0000C4280000}"/>
    <cellStyle name="Calculation 4 5 5 3" xfId="10190" xr:uid="{00000000-0005-0000-0000-0000C5280000}"/>
    <cellStyle name="Calculation 4 5 5 3 2" xfId="24158" xr:uid="{00000000-0005-0000-0000-0000C6280000}"/>
    <cellStyle name="Calculation 4 5 5 3 2 2" xfId="52667" xr:uid="{00000000-0005-0000-0000-0000C7280000}"/>
    <cellStyle name="Calculation 4 5 5 3 3" xfId="38699" xr:uid="{00000000-0005-0000-0000-0000C8280000}"/>
    <cellStyle name="Calculation 4 5 5 4" xfId="17115" xr:uid="{00000000-0005-0000-0000-0000C9280000}"/>
    <cellStyle name="Calculation 4 5 5 4 2" xfId="45624" xr:uid="{00000000-0005-0000-0000-0000CA280000}"/>
    <cellStyle name="Calculation 4 5 5 5" xfId="31639" xr:uid="{00000000-0005-0000-0000-0000CB280000}"/>
    <cellStyle name="Calculation 4 5 6" xfId="4255" xr:uid="{00000000-0005-0000-0000-0000CC280000}"/>
    <cellStyle name="Calculation 4 5 6 2" xfId="11100" xr:uid="{00000000-0005-0000-0000-0000CD280000}"/>
    <cellStyle name="Calculation 4 5 6 2 2" xfId="25067" xr:uid="{00000000-0005-0000-0000-0000CE280000}"/>
    <cellStyle name="Calculation 4 5 6 2 2 2" xfId="53576" xr:uid="{00000000-0005-0000-0000-0000CF280000}"/>
    <cellStyle name="Calculation 4 5 6 2 3" xfId="39609" xr:uid="{00000000-0005-0000-0000-0000D0280000}"/>
    <cellStyle name="Calculation 4 5 6 3" xfId="18240" xr:uid="{00000000-0005-0000-0000-0000D1280000}"/>
    <cellStyle name="Calculation 4 5 6 3 2" xfId="46749" xr:uid="{00000000-0005-0000-0000-0000D2280000}"/>
    <cellStyle name="Calculation 4 5 6 4" xfId="32764" xr:uid="{00000000-0005-0000-0000-0000D3280000}"/>
    <cellStyle name="Calculation 4 5 7" xfId="8247" xr:uid="{00000000-0005-0000-0000-0000D4280000}"/>
    <cellStyle name="Calculation 4 5 7 2" xfId="22222" xr:uid="{00000000-0005-0000-0000-0000D5280000}"/>
    <cellStyle name="Calculation 4 5 7 2 2" xfId="50731" xr:uid="{00000000-0005-0000-0000-0000D6280000}"/>
    <cellStyle name="Calculation 4 5 7 3" xfId="36756" xr:uid="{00000000-0005-0000-0000-0000D7280000}"/>
    <cellStyle name="Calculation 4 5 8" xfId="14732" xr:uid="{00000000-0005-0000-0000-0000D8280000}"/>
    <cellStyle name="Calculation 4 5 8 2" xfId="43241" xr:uid="{00000000-0005-0000-0000-0000D9280000}"/>
    <cellStyle name="Calculation 4 5 9" xfId="29097" xr:uid="{00000000-0005-0000-0000-0000DA280000}"/>
    <cellStyle name="Calculation 4 6" xfId="677" xr:uid="{00000000-0005-0000-0000-0000DB280000}"/>
    <cellStyle name="Calculation 4 6 2" xfId="1099" xr:uid="{00000000-0005-0000-0000-0000DC280000}"/>
    <cellStyle name="Calculation 4 6 2 2" xfId="2440" xr:uid="{00000000-0005-0000-0000-0000DD280000}"/>
    <cellStyle name="Calculation 4 6 2 2 2" xfId="9649" xr:uid="{00000000-0005-0000-0000-0000DE280000}"/>
    <cellStyle name="Calculation 4 6 2 2 2 2" xfId="23619" xr:uid="{00000000-0005-0000-0000-0000DF280000}"/>
    <cellStyle name="Calculation 4 6 2 2 2 2 2" xfId="52128" xr:uid="{00000000-0005-0000-0000-0000E0280000}"/>
    <cellStyle name="Calculation 4 6 2 2 2 3" xfId="38158" xr:uid="{00000000-0005-0000-0000-0000E1280000}"/>
    <cellStyle name="Calculation 4 6 2 2 3" xfId="16445" xr:uid="{00000000-0005-0000-0000-0000E2280000}"/>
    <cellStyle name="Calculation 4 6 2 2 3 2" xfId="44954" xr:uid="{00000000-0005-0000-0000-0000E3280000}"/>
    <cellStyle name="Calculation 4 6 2 2 4" xfId="30949" xr:uid="{00000000-0005-0000-0000-0000E4280000}"/>
    <cellStyle name="Calculation 4 6 2 3" xfId="3631" xr:uid="{00000000-0005-0000-0000-0000E5280000}"/>
    <cellStyle name="Calculation 4 6 2 3 2" xfId="6281" xr:uid="{00000000-0005-0000-0000-0000E6280000}"/>
    <cellStyle name="Calculation 4 6 2 3 2 2" xfId="12731" xr:uid="{00000000-0005-0000-0000-0000E7280000}"/>
    <cellStyle name="Calculation 4 6 2 3 2 2 2" xfId="26696" xr:uid="{00000000-0005-0000-0000-0000E8280000}"/>
    <cellStyle name="Calculation 4 6 2 3 2 2 2 2" xfId="55205" xr:uid="{00000000-0005-0000-0000-0000E9280000}"/>
    <cellStyle name="Calculation 4 6 2 3 2 2 3" xfId="41240" xr:uid="{00000000-0005-0000-0000-0000EA280000}"/>
    <cellStyle name="Calculation 4 6 2 3 2 3" xfId="20257" xr:uid="{00000000-0005-0000-0000-0000EB280000}"/>
    <cellStyle name="Calculation 4 6 2 3 2 3 2" xfId="48766" xr:uid="{00000000-0005-0000-0000-0000EC280000}"/>
    <cellStyle name="Calculation 4 6 2 3 2 4" xfId="34790" xr:uid="{00000000-0005-0000-0000-0000ED280000}"/>
    <cellStyle name="Calculation 4 6 2 3 3" xfId="10598" xr:uid="{00000000-0005-0000-0000-0000EE280000}"/>
    <cellStyle name="Calculation 4 6 2 3 3 2" xfId="24566" xr:uid="{00000000-0005-0000-0000-0000EF280000}"/>
    <cellStyle name="Calculation 4 6 2 3 3 2 2" xfId="53075" xr:uid="{00000000-0005-0000-0000-0000F0280000}"/>
    <cellStyle name="Calculation 4 6 2 3 3 3" xfId="39107" xr:uid="{00000000-0005-0000-0000-0000F1280000}"/>
    <cellStyle name="Calculation 4 6 2 3 4" xfId="17616" xr:uid="{00000000-0005-0000-0000-0000F2280000}"/>
    <cellStyle name="Calculation 4 6 2 3 4 2" xfId="46125" xr:uid="{00000000-0005-0000-0000-0000F3280000}"/>
    <cellStyle name="Calculation 4 6 2 3 5" xfId="32140" xr:uid="{00000000-0005-0000-0000-0000F4280000}"/>
    <cellStyle name="Calculation 4 6 2 4" xfId="4752" xr:uid="{00000000-0005-0000-0000-0000F5280000}"/>
    <cellStyle name="Calculation 4 6 2 4 2" xfId="11502" xr:uid="{00000000-0005-0000-0000-0000F6280000}"/>
    <cellStyle name="Calculation 4 6 2 4 2 2" xfId="25469" xr:uid="{00000000-0005-0000-0000-0000F7280000}"/>
    <cellStyle name="Calculation 4 6 2 4 2 2 2" xfId="53978" xr:uid="{00000000-0005-0000-0000-0000F8280000}"/>
    <cellStyle name="Calculation 4 6 2 4 2 3" xfId="40011" xr:uid="{00000000-0005-0000-0000-0000F9280000}"/>
    <cellStyle name="Calculation 4 6 2 4 3" xfId="18737" xr:uid="{00000000-0005-0000-0000-0000FA280000}"/>
    <cellStyle name="Calculation 4 6 2 4 3 2" xfId="47246" xr:uid="{00000000-0005-0000-0000-0000FB280000}"/>
    <cellStyle name="Calculation 4 6 2 4 4" xfId="33261" xr:uid="{00000000-0005-0000-0000-0000FC280000}"/>
    <cellStyle name="Calculation 4 6 2 5" xfId="8644" xr:uid="{00000000-0005-0000-0000-0000FD280000}"/>
    <cellStyle name="Calculation 4 6 2 5 2" xfId="22617" xr:uid="{00000000-0005-0000-0000-0000FE280000}"/>
    <cellStyle name="Calculation 4 6 2 5 2 2" xfId="51126" xr:uid="{00000000-0005-0000-0000-0000FF280000}"/>
    <cellStyle name="Calculation 4 6 2 5 3" xfId="37153" xr:uid="{00000000-0005-0000-0000-000000290000}"/>
    <cellStyle name="Calculation 4 6 2 6" xfId="15203" xr:uid="{00000000-0005-0000-0000-000001290000}"/>
    <cellStyle name="Calculation 4 6 2 6 2" xfId="43712" xr:uid="{00000000-0005-0000-0000-000002290000}"/>
    <cellStyle name="Calculation 4 6 2 7" xfId="29608" xr:uid="{00000000-0005-0000-0000-000003290000}"/>
    <cellStyle name="Calculation 4 6 3" xfId="1483" xr:uid="{00000000-0005-0000-0000-000004290000}"/>
    <cellStyle name="Calculation 4 6 3 2" xfId="2824" xr:uid="{00000000-0005-0000-0000-000005290000}"/>
    <cellStyle name="Calculation 4 6 3 2 2" xfId="9954" xr:uid="{00000000-0005-0000-0000-000006290000}"/>
    <cellStyle name="Calculation 4 6 3 2 2 2" xfId="23924" xr:uid="{00000000-0005-0000-0000-000007290000}"/>
    <cellStyle name="Calculation 4 6 3 2 2 2 2" xfId="52433" xr:uid="{00000000-0005-0000-0000-000008290000}"/>
    <cellStyle name="Calculation 4 6 3 2 2 3" xfId="38463" xr:uid="{00000000-0005-0000-0000-000009290000}"/>
    <cellStyle name="Calculation 4 6 3 2 3" xfId="16823" xr:uid="{00000000-0005-0000-0000-00000A290000}"/>
    <cellStyle name="Calculation 4 6 3 2 3 2" xfId="45332" xr:uid="{00000000-0005-0000-0000-00000B290000}"/>
    <cellStyle name="Calculation 4 6 3 2 4" xfId="31333" xr:uid="{00000000-0005-0000-0000-00000C290000}"/>
    <cellStyle name="Calculation 4 6 3 3" xfId="4009" xr:uid="{00000000-0005-0000-0000-00000D290000}"/>
    <cellStyle name="Calculation 4 6 3 3 2" xfId="6659" xr:uid="{00000000-0005-0000-0000-00000E290000}"/>
    <cellStyle name="Calculation 4 6 3 3 2 2" xfId="13036" xr:uid="{00000000-0005-0000-0000-00000F290000}"/>
    <cellStyle name="Calculation 4 6 3 3 2 2 2" xfId="27000" xr:uid="{00000000-0005-0000-0000-000010290000}"/>
    <cellStyle name="Calculation 4 6 3 3 2 2 2 2" xfId="55509" xr:uid="{00000000-0005-0000-0000-000011290000}"/>
    <cellStyle name="Calculation 4 6 3 3 2 2 3" xfId="41545" xr:uid="{00000000-0005-0000-0000-000012290000}"/>
    <cellStyle name="Calculation 4 6 3 3 2 3" xfId="20635" xr:uid="{00000000-0005-0000-0000-000013290000}"/>
    <cellStyle name="Calculation 4 6 3 3 2 3 2" xfId="49144" xr:uid="{00000000-0005-0000-0000-000014290000}"/>
    <cellStyle name="Calculation 4 6 3 3 2 4" xfId="35168" xr:uid="{00000000-0005-0000-0000-000015290000}"/>
    <cellStyle name="Calculation 4 6 3 3 3" xfId="10904" xr:uid="{00000000-0005-0000-0000-000016290000}"/>
    <cellStyle name="Calculation 4 6 3 3 3 2" xfId="24872" xr:uid="{00000000-0005-0000-0000-000017290000}"/>
    <cellStyle name="Calculation 4 6 3 3 3 2 2" xfId="53381" xr:uid="{00000000-0005-0000-0000-000018290000}"/>
    <cellStyle name="Calculation 4 6 3 3 3 3" xfId="39413" xr:uid="{00000000-0005-0000-0000-000019290000}"/>
    <cellStyle name="Calculation 4 6 3 3 4" xfId="17994" xr:uid="{00000000-0005-0000-0000-00001A290000}"/>
    <cellStyle name="Calculation 4 6 3 3 4 2" xfId="46503" xr:uid="{00000000-0005-0000-0000-00001B290000}"/>
    <cellStyle name="Calculation 4 6 3 3 5" xfId="32518" xr:uid="{00000000-0005-0000-0000-00001C290000}"/>
    <cellStyle name="Calculation 4 6 3 4" xfId="5130" xr:uid="{00000000-0005-0000-0000-00001D290000}"/>
    <cellStyle name="Calculation 4 6 3 4 2" xfId="11808" xr:uid="{00000000-0005-0000-0000-00001E290000}"/>
    <cellStyle name="Calculation 4 6 3 4 2 2" xfId="25774" xr:uid="{00000000-0005-0000-0000-00001F290000}"/>
    <cellStyle name="Calculation 4 6 3 4 2 2 2" xfId="54283" xr:uid="{00000000-0005-0000-0000-000020290000}"/>
    <cellStyle name="Calculation 4 6 3 4 2 3" xfId="40317" xr:uid="{00000000-0005-0000-0000-000021290000}"/>
    <cellStyle name="Calculation 4 6 3 4 3" xfId="19115" xr:uid="{00000000-0005-0000-0000-000022290000}"/>
    <cellStyle name="Calculation 4 6 3 4 3 2" xfId="47624" xr:uid="{00000000-0005-0000-0000-000023290000}"/>
    <cellStyle name="Calculation 4 6 3 4 4" xfId="33639" xr:uid="{00000000-0005-0000-0000-000024290000}"/>
    <cellStyle name="Calculation 4 6 3 5" xfId="8950" xr:uid="{00000000-0005-0000-0000-000025290000}"/>
    <cellStyle name="Calculation 4 6 3 5 2" xfId="22923" xr:uid="{00000000-0005-0000-0000-000026290000}"/>
    <cellStyle name="Calculation 4 6 3 5 2 2" xfId="51432" xr:uid="{00000000-0005-0000-0000-000027290000}"/>
    <cellStyle name="Calculation 4 6 3 5 3" xfId="37459" xr:uid="{00000000-0005-0000-0000-000028290000}"/>
    <cellStyle name="Calculation 4 6 3 6" xfId="15581" xr:uid="{00000000-0005-0000-0000-000029290000}"/>
    <cellStyle name="Calculation 4 6 3 6 2" xfId="44090" xr:uid="{00000000-0005-0000-0000-00002A290000}"/>
    <cellStyle name="Calculation 4 6 3 7" xfId="29992" xr:uid="{00000000-0005-0000-0000-00002B290000}"/>
    <cellStyle name="Calculation 4 6 4" xfId="2000" xr:uid="{00000000-0005-0000-0000-00002C290000}"/>
    <cellStyle name="Calculation 4 6 4 2" xfId="5557" xr:uid="{00000000-0005-0000-0000-00002D290000}"/>
    <cellStyle name="Calculation 4 6 4 2 2" xfId="12145" xr:uid="{00000000-0005-0000-0000-00002E290000}"/>
    <cellStyle name="Calculation 4 6 4 2 2 2" xfId="26110" xr:uid="{00000000-0005-0000-0000-00002F290000}"/>
    <cellStyle name="Calculation 4 6 4 2 2 2 2" xfId="54619" xr:uid="{00000000-0005-0000-0000-000030290000}"/>
    <cellStyle name="Calculation 4 6 4 2 2 3" xfId="40654" xr:uid="{00000000-0005-0000-0000-000031290000}"/>
    <cellStyle name="Calculation 4 6 4 2 3" xfId="19533" xr:uid="{00000000-0005-0000-0000-000032290000}"/>
    <cellStyle name="Calculation 4 6 4 2 3 2" xfId="48042" xr:uid="{00000000-0005-0000-0000-000033290000}"/>
    <cellStyle name="Calculation 4 6 4 2 4" xfId="34066" xr:uid="{00000000-0005-0000-0000-000034290000}"/>
    <cellStyle name="Calculation 4 6 4 3" xfId="9325" xr:uid="{00000000-0005-0000-0000-000035290000}"/>
    <cellStyle name="Calculation 4 6 4 3 2" xfId="23295" xr:uid="{00000000-0005-0000-0000-000036290000}"/>
    <cellStyle name="Calculation 4 6 4 3 2 2" xfId="51804" xr:uid="{00000000-0005-0000-0000-000037290000}"/>
    <cellStyle name="Calculation 4 6 4 3 3" xfId="37834" xr:uid="{00000000-0005-0000-0000-000038290000}"/>
    <cellStyle name="Calculation 4 6 4 4" xfId="16043" xr:uid="{00000000-0005-0000-0000-000039290000}"/>
    <cellStyle name="Calculation 4 6 4 4 2" xfId="44552" xr:uid="{00000000-0005-0000-0000-00003A290000}"/>
    <cellStyle name="Calculation 4 6 4 5" xfId="30509" xr:uid="{00000000-0005-0000-0000-00003B290000}"/>
    <cellStyle name="Calculation 4 6 5" xfId="3226" xr:uid="{00000000-0005-0000-0000-00003C290000}"/>
    <cellStyle name="Calculation 4 6 5 2" xfId="5880" xr:uid="{00000000-0005-0000-0000-00003D290000}"/>
    <cellStyle name="Calculation 4 6 5 2 2" xfId="12407" xr:uid="{00000000-0005-0000-0000-00003E290000}"/>
    <cellStyle name="Calculation 4 6 5 2 2 2" xfId="26372" xr:uid="{00000000-0005-0000-0000-00003F290000}"/>
    <cellStyle name="Calculation 4 6 5 2 2 2 2" xfId="54881" xr:uid="{00000000-0005-0000-0000-000040290000}"/>
    <cellStyle name="Calculation 4 6 5 2 2 3" xfId="40916" xr:uid="{00000000-0005-0000-0000-000041290000}"/>
    <cellStyle name="Calculation 4 6 5 2 3" xfId="19856" xr:uid="{00000000-0005-0000-0000-000042290000}"/>
    <cellStyle name="Calculation 4 6 5 2 3 2" xfId="48365" xr:uid="{00000000-0005-0000-0000-000043290000}"/>
    <cellStyle name="Calculation 4 6 5 2 4" xfId="34389" xr:uid="{00000000-0005-0000-0000-000044290000}"/>
    <cellStyle name="Calculation 4 6 5 3" xfId="10269" xr:uid="{00000000-0005-0000-0000-000045290000}"/>
    <cellStyle name="Calculation 4 6 5 3 2" xfId="24237" xr:uid="{00000000-0005-0000-0000-000046290000}"/>
    <cellStyle name="Calculation 4 6 5 3 2 2" xfId="52746" xr:uid="{00000000-0005-0000-0000-000047290000}"/>
    <cellStyle name="Calculation 4 6 5 3 3" xfId="38778" xr:uid="{00000000-0005-0000-0000-000048290000}"/>
    <cellStyle name="Calculation 4 6 5 4" xfId="17211" xr:uid="{00000000-0005-0000-0000-000049290000}"/>
    <cellStyle name="Calculation 4 6 5 4 2" xfId="45720" xr:uid="{00000000-0005-0000-0000-00004A290000}"/>
    <cellStyle name="Calculation 4 6 5 5" xfId="31735" xr:uid="{00000000-0005-0000-0000-00004B290000}"/>
    <cellStyle name="Calculation 4 6 6" xfId="4351" xr:uid="{00000000-0005-0000-0000-00004C290000}"/>
    <cellStyle name="Calculation 4 6 6 2" xfId="11179" xr:uid="{00000000-0005-0000-0000-00004D290000}"/>
    <cellStyle name="Calculation 4 6 6 2 2" xfId="25146" xr:uid="{00000000-0005-0000-0000-00004E290000}"/>
    <cellStyle name="Calculation 4 6 6 2 2 2" xfId="53655" xr:uid="{00000000-0005-0000-0000-00004F290000}"/>
    <cellStyle name="Calculation 4 6 6 2 3" xfId="39688" xr:uid="{00000000-0005-0000-0000-000050290000}"/>
    <cellStyle name="Calculation 4 6 6 3" xfId="18336" xr:uid="{00000000-0005-0000-0000-000051290000}"/>
    <cellStyle name="Calculation 4 6 6 3 2" xfId="46845" xr:uid="{00000000-0005-0000-0000-000052290000}"/>
    <cellStyle name="Calculation 4 6 6 4" xfId="32860" xr:uid="{00000000-0005-0000-0000-000053290000}"/>
    <cellStyle name="Calculation 4 6 7" xfId="8321" xr:uid="{00000000-0005-0000-0000-000054290000}"/>
    <cellStyle name="Calculation 4 6 7 2" xfId="22296" xr:uid="{00000000-0005-0000-0000-000055290000}"/>
    <cellStyle name="Calculation 4 6 7 2 2" xfId="50805" xr:uid="{00000000-0005-0000-0000-000056290000}"/>
    <cellStyle name="Calculation 4 6 7 3" xfId="36830" xr:uid="{00000000-0005-0000-0000-000057290000}"/>
    <cellStyle name="Calculation 4 6 8" xfId="14821" xr:uid="{00000000-0005-0000-0000-000058290000}"/>
    <cellStyle name="Calculation 4 6 8 2" xfId="43330" xr:uid="{00000000-0005-0000-0000-000059290000}"/>
    <cellStyle name="Calculation 4 6 9" xfId="29186" xr:uid="{00000000-0005-0000-0000-00005A290000}"/>
    <cellStyle name="Calculation 4 7" xfId="605" xr:uid="{00000000-0005-0000-0000-00005B290000}"/>
    <cellStyle name="Calculation 4 7 2" xfId="1025" xr:uid="{00000000-0005-0000-0000-00005C290000}"/>
    <cellStyle name="Calculation 4 7 2 2" xfId="2364" xr:uid="{00000000-0005-0000-0000-00005D290000}"/>
    <cellStyle name="Calculation 4 7 2 2 2" xfId="9584" xr:uid="{00000000-0005-0000-0000-00005E290000}"/>
    <cellStyle name="Calculation 4 7 2 2 2 2" xfId="23554" xr:uid="{00000000-0005-0000-0000-00005F290000}"/>
    <cellStyle name="Calculation 4 7 2 2 2 2 2" xfId="52063" xr:uid="{00000000-0005-0000-0000-000060290000}"/>
    <cellStyle name="Calculation 4 7 2 2 2 3" xfId="38093" xr:uid="{00000000-0005-0000-0000-000061290000}"/>
    <cellStyle name="Calculation 4 7 2 2 3" xfId="16369" xr:uid="{00000000-0005-0000-0000-000062290000}"/>
    <cellStyle name="Calculation 4 7 2 2 3 2" xfId="44878" xr:uid="{00000000-0005-0000-0000-000063290000}"/>
    <cellStyle name="Calculation 4 7 2 2 4" xfId="30873" xr:uid="{00000000-0005-0000-0000-000064290000}"/>
    <cellStyle name="Calculation 4 7 2 3" xfId="3555" xr:uid="{00000000-0005-0000-0000-000065290000}"/>
    <cellStyle name="Calculation 4 7 2 3 2" xfId="6205" xr:uid="{00000000-0005-0000-0000-000066290000}"/>
    <cellStyle name="Calculation 4 7 2 3 2 2" xfId="12665" xr:uid="{00000000-0005-0000-0000-000067290000}"/>
    <cellStyle name="Calculation 4 7 2 3 2 2 2" xfId="26630" xr:uid="{00000000-0005-0000-0000-000068290000}"/>
    <cellStyle name="Calculation 4 7 2 3 2 2 2 2" xfId="55139" xr:uid="{00000000-0005-0000-0000-000069290000}"/>
    <cellStyle name="Calculation 4 7 2 3 2 2 3" xfId="41174" xr:uid="{00000000-0005-0000-0000-00006A290000}"/>
    <cellStyle name="Calculation 4 7 2 3 2 3" xfId="20181" xr:uid="{00000000-0005-0000-0000-00006B290000}"/>
    <cellStyle name="Calculation 4 7 2 3 2 3 2" xfId="48690" xr:uid="{00000000-0005-0000-0000-00006C290000}"/>
    <cellStyle name="Calculation 4 7 2 3 2 4" xfId="34714" xr:uid="{00000000-0005-0000-0000-00006D290000}"/>
    <cellStyle name="Calculation 4 7 2 3 3" xfId="10531" xr:uid="{00000000-0005-0000-0000-00006E290000}"/>
    <cellStyle name="Calculation 4 7 2 3 3 2" xfId="24499" xr:uid="{00000000-0005-0000-0000-00006F290000}"/>
    <cellStyle name="Calculation 4 7 2 3 3 2 2" xfId="53008" xr:uid="{00000000-0005-0000-0000-000070290000}"/>
    <cellStyle name="Calculation 4 7 2 3 3 3" xfId="39040" xr:uid="{00000000-0005-0000-0000-000071290000}"/>
    <cellStyle name="Calculation 4 7 2 3 4" xfId="17540" xr:uid="{00000000-0005-0000-0000-000072290000}"/>
    <cellStyle name="Calculation 4 7 2 3 4 2" xfId="46049" xr:uid="{00000000-0005-0000-0000-000073290000}"/>
    <cellStyle name="Calculation 4 7 2 3 5" xfId="32064" xr:uid="{00000000-0005-0000-0000-000074290000}"/>
    <cellStyle name="Calculation 4 7 2 4" xfId="4676" xr:uid="{00000000-0005-0000-0000-000075290000}"/>
    <cellStyle name="Calculation 4 7 2 4 2" xfId="11436" xr:uid="{00000000-0005-0000-0000-000076290000}"/>
    <cellStyle name="Calculation 4 7 2 4 2 2" xfId="25403" xr:uid="{00000000-0005-0000-0000-000077290000}"/>
    <cellStyle name="Calculation 4 7 2 4 2 2 2" xfId="53912" xr:uid="{00000000-0005-0000-0000-000078290000}"/>
    <cellStyle name="Calculation 4 7 2 4 2 3" xfId="39945" xr:uid="{00000000-0005-0000-0000-000079290000}"/>
    <cellStyle name="Calculation 4 7 2 4 3" xfId="18661" xr:uid="{00000000-0005-0000-0000-00007A290000}"/>
    <cellStyle name="Calculation 4 7 2 4 3 2" xfId="47170" xr:uid="{00000000-0005-0000-0000-00007B290000}"/>
    <cellStyle name="Calculation 4 7 2 4 4" xfId="33185" xr:uid="{00000000-0005-0000-0000-00007C290000}"/>
    <cellStyle name="Calculation 4 7 2 5" xfId="8578" xr:uid="{00000000-0005-0000-0000-00007D290000}"/>
    <cellStyle name="Calculation 4 7 2 5 2" xfId="22551" xr:uid="{00000000-0005-0000-0000-00007E290000}"/>
    <cellStyle name="Calculation 4 7 2 5 2 2" xfId="51060" xr:uid="{00000000-0005-0000-0000-00007F290000}"/>
    <cellStyle name="Calculation 4 7 2 5 3" xfId="37087" xr:uid="{00000000-0005-0000-0000-000080290000}"/>
    <cellStyle name="Calculation 4 7 2 6" xfId="15129" xr:uid="{00000000-0005-0000-0000-000081290000}"/>
    <cellStyle name="Calculation 4 7 2 6 2" xfId="43638" xr:uid="{00000000-0005-0000-0000-000082290000}"/>
    <cellStyle name="Calculation 4 7 2 7" xfId="29534" xr:uid="{00000000-0005-0000-0000-000083290000}"/>
    <cellStyle name="Calculation 4 7 3" xfId="1407" xr:uid="{00000000-0005-0000-0000-000084290000}"/>
    <cellStyle name="Calculation 4 7 3 2" xfId="2748" xr:uid="{00000000-0005-0000-0000-000085290000}"/>
    <cellStyle name="Calculation 4 7 3 2 2" xfId="9888" xr:uid="{00000000-0005-0000-0000-000086290000}"/>
    <cellStyle name="Calculation 4 7 3 2 2 2" xfId="23858" xr:uid="{00000000-0005-0000-0000-000087290000}"/>
    <cellStyle name="Calculation 4 7 3 2 2 2 2" xfId="52367" xr:uid="{00000000-0005-0000-0000-000088290000}"/>
    <cellStyle name="Calculation 4 7 3 2 2 3" xfId="38397" xr:uid="{00000000-0005-0000-0000-000089290000}"/>
    <cellStyle name="Calculation 4 7 3 2 3" xfId="16747" xr:uid="{00000000-0005-0000-0000-00008A290000}"/>
    <cellStyle name="Calculation 4 7 3 2 3 2" xfId="45256" xr:uid="{00000000-0005-0000-0000-00008B290000}"/>
    <cellStyle name="Calculation 4 7 3 2 4" xfId="31257" xr:uid="{00000000-0005-0000-0000-00008C290000}"/>
    <cellStyle name="Calculation 4 7 3 3" xfId="3933" xr:uid="{00000000-0005-0000-0000-00008D290000}"/>
    <cellStyle name="Calculation 4 7 3 3 2" xfId="6583" xr:uid="{00000000-0005-0000-0000-00008E290000}"/>
    <cellStyle name="Calculation 4 7 3 3 2 2" xfId="12970" xr:uid="{00000000-0005-0000-0000-00008F290000}"/>
    <cellStyle name="Calculation 4 7 3 3 2 2 2" xfId="26934" xr:uid="{00000000-0005-0000-0000-000090290000}"/>
    <cellStyle name="Calculation 4 7 3 3 2 2 2 2" xfId="55443" xr:uid="{00000000-0005-0000-0000-000091290000}"/>
    <cellStyle name="Calculation 4 7 3 3 2 2 3" xfId="41479" xr:uid="{00000000-0005-0000-0000-000092290000}"/>
    <cellStyle name="Calculation 4 7 3 3 2 3" xfId="20559" xr:uid="{00000000-0005-0000-0000-000093290000}"/>
    <cellStyle name="Calculation 4 7 3 3 2 3 2" xfId="49068" xr:uid="{00000000-0005-0000-0000-000094290000}"/>
    <cellStyle name="Calculation 4 7 3 3 2 4" xfId="35092" xr:uid="{00000000-0005-0000-0000-000095290000}"/>
    <cellStyle name="Calculation 4 7 3 3 3" xfId="10838" xr:uid="{00000000-0005-0000-0000-000096290000}"/>
    <cellStyle name="Calculation 4 7 3 3 3 2" xfId="24806" xr:uid="{00000000-0005-0000-0000-000097290000}"/>
    <cellStyle name="Calculation 4 7 3 3 3 2 2" xfId="53315" xr:uid="{00000000-0005-0000-0000-000098290000}"/>
    <cellStyle name="Calculation 4 7 3 3 3 3" xfId="39347" xr:uid="{00000000-0005-0000-0000-000099290000}"/>
    <cellStyle name="Calculation 4 7 3 3 4" xfId="17918" xr:uid="{00000000-0005-0000-0000-00009A290000}"/>
    <cellStyle name="Calculation 4 7 3 3 4 2" xfId="46427" xr:uid="{00000000-0005-0000-0000-00009B290000}"/>
    <cellStyle name="Calculation 4 7 3 3 5" xfId="32442" xr:uid="{00000000-0005-0000-0000-00009C290000}"/>
    <cellStyle name="Calculation 4 7 3 4" xfId="5054" xr:uid="{00000000-0005-0000-0000-00009D290000}"/>
    <cellStyle name="Calculation 4 7 3 4 2" xfId="11742" xr:uid="{00000000-0005-0000-0000-00009E290000}"/>
    <cellStyle name="Calculation 4 7 3 4 2 2" xfId="25708" xr:uid="{00000000-0005-0000-0000-00009F290000}"/>
    <cellStyle name="Calculation 4 7 3 4 2 2 2" xfId="54217" xr:uid="{00000000-0005-0000-0000-0000A0290000}"/>
    <cellStyle name="Calculation 4 7 3 4 2 3" xfId="40251" xr:uid="{00000000-0005-0000-0000-0000A1290000}"/>
    <cellStyle name="Calculation 4 7 3 4 3" xfId="19039" xr:uid="{00000000-0005-0000-0000-0000A2290000}"/>
    <cellStyle name="Calculation 4 7 3 4 3 2" xfId="47548" xr:uid="{00000000-0005-0000-0000-0000A3290000}"/>
    <cellStyle name="Calculation 4 7 3 4 4" xfId="33563" xr:uid="{00000000-0005-0000-0000-0000A4290000}"/>
    <cellStyle name="Calculation 4 7 3 5" xfId="8884" xr:uid="{00000000-0005-0000-0000-0000A5290000}"/>
    <cellStyle name="Calculation 4 7 3 5 2" xfId="22857" xr:uid="{00000000-0005-0000-0000-0000A6290000}"/>
    <cellStyle name="Calculation 4 7 3 5 2 2" xfId="51366" xr:uid="{00000000-0005-0000-0000-0000A7290000}"/>
    <cellStyle name="Calculation 4 7 3 5 3" xfId="37393" xr:uid="{00000000-0005-0000-0000-0000A8290000}"/>
    <cellStyle name="Calculation 4 7 3 6" xfId="15505" xr:uid="{00000000-0005-0000-0000-0000A9290000}"/>
    <cellStyle name="Calculation 4 7 3 6 2" xfId="44014" xr:uid="{00000000-0005-0000-0000-0000AA290000}"/>
    <cellStyle name="Calculation 4 7 3 7" xfId="29916" xr:uid="{00000000-0005-0000-0000-0000AB290000}"/>
    <cellStyle name="Calculation 4 7 4" xfId="1924" xr:uid="{00000000-0005-0000-0000-0000AC290000}"/>
    <cellStyle name="Calculation 4 7 4 2" xfId="5481" xr:uid="{00000000-0005-0000-0000-0000AD290000}"/>
    <cellStyle name="Calculation 4 7 4 2 2" xfId="12079" xr:uid="{00000000-0005-0000-0000-0000AE290000}"/>
    <cellStyle name="Calculation 4 7 4 2 2 2" xfId="26044" xr:uid="{00000000-0005-0000-0000-0000AF290000}"/>
    <cellStyle name="Calculation 4 7 4 2 2 2 2" xfId="54553" xr:uid="{00000000-0005-0000-0000-0000B0290000}"/>
    <cellStyle name="Calculation 4 7 4 2 2 3" xfId="40588" xr:uid="{00000000-0005-0000-0000-0000B1290000}"/>
    <cellStyle name="Calculation 4 7 4 2 3" xfId="19457" xr:uid="{00000000-0005-0000-0000-0000B2290000}"/>
    <cellStyle name="Calculation 4 7 4 2 3 2" xfId="47966" xr:uid="{00000000-0005-0000-0000-0000B3290000}"/>
    <cellStyle name="Calculation 4 7 4 2 4" xfId="33990" xr:uid="{00000000-0005-0000-0000-0000B4290000}"/>
    <cellStyle name="Calculation 4 7 4 3" xfId="9259" xr:uid="{00000000-0005-0000-0000-0000B5290000}"/>
    <cellStyle name="Calculation 4 7 4 3 2" xfId="23229" xr:uid="{00000000-0005-0000-0000-0000B6290000}"/>
    <cellStyle name="Calculation 4 7 4 3 2 2" xfId="51738" xr:uid="{00000000-0005-0000-0000-0000B7290000}"/>
    <cellStyle name="Calculation 4 7 4 3 3" xfId="37768" xr:uid="{00000000-0005-0000-0000-0000B8290000}"/>
    <cellStyle name="Calculation 4 7 4 4" xfId="15967" xr:uid="{00000000-0005-0000-0000-0000B9290000}"/>
    <cellStyle name="Calculation 4 7 4 4 2" xfId="44476" xr:uid="{00000000-0005-0000-0000-0000BA290000}"/>
    <cellStyle name="Calculation 4 7 4 5" xfId="30433" xr:uid="{00000000-0005-0000-0000-0000BB290000}"/>
    <cellStyle name="Calculation 4 7 5" xfId="3150" xr:uid="{00000000-0005-0000-0000-0000BC290000}"/>
    <cellStyle name="Calculation 4 7 5 2" xfId="5804" xr:uid="{00000000-0005-0000-0000-0000BD290000}"/>
    <cellStyle name="Calculation 4 7 5 2 2" xfId="12341" xr:uid="{00000000-0005-0000-0000-0000BE290000}"/>
    <cellStyle name="Calculation 4 7 5 2 2 2" xfId="26306" xr:uid="{00000000-0005-0000-0000-0000BF290000}"/>
    <cellStyle name="Calculation 4 7 5 2 2 2 2" xfId="54815" xr:uid="{00000000-0005-0000-0000-0000C0290000}"/>
    <cellStyle name="Calculation 4 7 5 2 2 3" xfId="40850" xr:uid="{00000000-0005-0000-0000-0000C1290000}"/>
    <cellStyle name="Calculation 4 7 5 2 3" xfId="19780" xr:uid="{00000000-0005-0000-0000-0000C2290000}"/>
    <cellStyle name="Calculation 4 7 5 2 3 2" xfId="48289" xr:uid="{00000000-0005-0000-0000-0000C3290000}"/>
    <cellStyle name="Calculation 4 7 5 2 4" xfId="34313" xr:uid="{00000000-0005-0000-0000-0000C4290000}"/>
    <cellStyle name="Calculation 4 7 5 3" xfId="10203" xr:uid="{00000000-0005-0000-0000-0000C5290000}"/>
    <cellStyle name="Calculation 4 7 5 3 2" xfId="24171" xr:uid="{00000000-0005-0000-0000-0000C6290000}"/>
    <cellStyle name="Calculation 4 7 5 3 2 2" xfId="52680" xr:uid="{00000000-0005-0000-0000-0000C7290000}"/>
    <cellStyle name="Calculation 4 7 5 3 3" xfId="38712" xr:uid="{00000000-0005-0000-0000-0000C8290000}"/>
    <cellStyle name="Calculation 4 7 5 4" xfId="17135" xr:uid="{00000000-0005-0000-0000-0000C9290000}"/>
    <cellStyle name="Calculation 4 7 5 4 2" xfId="45644" xr:uid="{00000000-0005-0000-0000-0000CA290000}"/>
    <cellStyle name="Calculation 4 7 5 5" xfId="31659" xr:uid="{00000000-0005-0000-0000-0000CB290000}"/>
    <cellStyle name="Calculation 4 7 6" xfId="4275" xr:uid="{00000000-0005-0000-0000-0000CC290000}"/>
    <cellStyle name="Calculation 4 7 6 2" xfId="11113" xr:uid="{00000000-0005-0000-0000-0000CD290000}"/>
    <cellStyle name="Calculation 4 7 6 2 2" xfId="25080" xr:uid="{00000000-0005-0000-0000-0000CE290000}"/>
    <cellStyle name="Calculation 4 7 6 2 2 2" xfId="53589" xr:uid="{00000000-0005-0000-0000-0000CF290000}"/>
    <cellStyle name="Calculation 4 7 6 2 3" xfId="39622" xr:uid="{00000000-0005-0000-0000-0000D0290000}"/>
    <cellStyle name="Calculation 4 7 6 3" xfId="18260" xr:uid="{00000000-0005-0000-0000-0000D1290000}"/>
    <cellStyle name="Calculation 4 7 6 3 2" xfId="46769" xr:uid="{00000000-0005-0000-0000-0000D2290000}"/>
    <cellStyle name="Calculation 4 7 6 4" xfId="32784" xr:uid="{00000000-0005-0000-0000-0000D3290000}"/>
    <cellStyle name="Calculation 4 7 7" xfId="8258" xr:uid="{00000000-0005-0000-0000-0000D4290000}"/>
    <cellStyle name="Calculation 4 7 7 2" xfId="22233" xr:uid="{00000000-0005-0000-0000-0000D5290000}"/>
    <cellStyle name="Calculation 4 7 7 2 2" xfId="50742" xr:uid="{00000000-0005-0000-0000-0000D6290000}"/>
    <cellStyle name="Calculation 4 7 7 3" xfId="36767" xr:uid="{00000000-0005-0000-0000-0000D7290000}"/>
    <cellStyle name="Calculation 4 7 8" xfId="14749" xr:uid="{00000000-0005-0000-0000-0000D8290000}"/>
    <cellStyle name="Calculation 4 7 8 2" xfId="43258" xr:uid="{00000000-0005-0000-0000-0000D9290000}"/>
    <cellStyle name="Calculation 4 7 9" xfId="29114" xr:uid="{00000000-0005-0000-0000-0000DA290000}"/>
    <cellStyle name="Calculation 4 8" xfId="715" xr:uid="{00000000-0005-0000-0000-0000DB290000}"/>
    <cellStyle name="Calculation 4 8 2" xfId="1137" xr:uid="{00000000-0005-0000-0000-0000DC290000}"/>
    <cellStyle name="Calculation 4 8 2 2" xfId="2478" xr:uid="{00000000-0005-0000-0000-0000DD290000}"/>
    <cellStyle name="Calculation 4 8 2 2 2" xfId="9680" xr:uid="{00000000-0005-0000-0000-0000DE290000}"/>
    <cellStyle name="Calculation 4 8 2 2 2 2" xfId="23650" xr:uid="{00000000-0005-0000-0000-0000DF290000}"/>
    <cellStyle name="Calculation 4 8 2 2 2 2 2" xfId="52159" xr:uid="{00000000-0005-0000-0000-0000E0290000}"/>
    <cellStyle name="Calculation 4 8 2 2 2 3" xfId="38189" xr:uid="{00000000-0005-0000-0000-0000E1290000}"/>
    <cellStyle name="Calculation 4 8 2 2 3" xfId="16483" xr:uid="{00000000-0005-0000-0000-0000E2290000}"/>
    <cellStyle name="Calculation 4 8 2 2 3 2" xfId="44992" xr:uid="{00000000-0005-0000-0000-0000E3290000}"/>
    <cellStyle name="Calculation 4 8 2 2 4" xfId="30987" xr:uid="{00000000-0005-0000-0000-0000E4290000}"/>
    <cellStyle name="Calculation 4 8 2 3" xfId="3669" xr:uid="{00000000-0005-0000-0000-0000E5290000}"/>
    <cellStyle name="Calculation 4 8 2 3 2" xfId="6319" xr:uid="{00000000-0005-0000-0000-0000E6290000}"/>
    <cellStyle name="Calculation 4 8 2 3 2 2" xfId="12763" xr:uid="{00000000-0005-0000-0000-0000E7290000}"/>
    <cellStyle name="Calculation 4 8 2 3 2 2 2" xfId="26727" xr:uid="{00000000-0005-0000-0000-0000E8290000}"/>
    <cellStyle name="Calculation 4 8 2 3 2 2 2 2" xfId="55236" xr:uid="{00000000-0005-0000-0000-0000E9290000}"/>
    <cellStyle name="Calculation 4 8 2 3 2 2 3" xfId="41272" xr:uid="{00000000-0005-0000-0000-0000EA290000}"/>
    <cellStyle name="Calculation 4 8 2 3 2 3" xfId="20295" xr:uid="{00000000-0005-0000-0000-0000EB290000}"/>
    <cellStyle name="Calculation 4 8 2 3 2 3 2" xfId="48804" xr:uid="{00000000-0005-0000-0000-0000EC290000}"/>
    <cellStyle name="Calculation 4 8 2 3 2 4" xfId="34828" xr:uid="{00000000-0005-0000-0000-0000ED290000}"/>
    <cellStyle name="Calculation 4 8 2 3 3" xfId="10629" xr:uid="{00000000-0005-0000-0000-0000EE290000}"/>
    <cellStyle name="Calculation 4 8 2 3 3 2" xfId="24597" xr:uid="{00000000-0005-0000-0000-0000EF290000}"/>
    <cellStyle name="Calculation 4 8 2 3 3 2 2" xfId="53106" xr:uid="{00000000-0005-0000-0000-0000F0290000}"/>
    <cellStyle name="Calculation 4 8 2 3 3 3" xfId="39138" xr:uid="{00000000-0005-0000-0000-0000F1290000}"/>
    <cellStyle name="Calculation 4 8 2 3 4" xfId="17654" xr:uid="{00000000-0005-0000-0000-0000F2290000}"/>
    <cellStyle name="Calculation 4 8 2 3 4 2" xfId="46163" xr:uid="{00000000-0005-0000-0000-0000F3290000}"/>
    <cellStyle name="Calculation 4 8 2 3 5" xfId="32178" xr:uid="{00000000-0005-0000-0000-0000F4290000}"/>
    <cellStyle name="Calculation 4 8 2 4" xfId="4790" xr:uid="{00000000-0005-0000-0000-0000F5290000}"/>
    <cellStyle name="Calculation 4 8 2 4 2" xfId="11534" xr:uid="{00000000-0005-0000-0000-0000F6290000}"/>
    <cellStyle name="Calculation 4 8 2 4 2 2" xfId="25500" xr:uid="{00000000-0005-0000-0000-0000F7290000}"/>
    <cellStyle name="Calculation 4 8 2 4 2 2 2" xfId="54009" xr:uid="{00000000-0005-0000-0000-0000F8290000}"/>
    <cellStyle name="Calculation 4 8 2 4 2 3" xfId="40043" xr:uid="{00000000-0005-0000-0000-0000F9290000}"/>
    <cellStyle name="Calculation 4 8 2 4 3" xfId="18775" xr:uid="{00000000-0005-0000-0000-0000FA290000}"/>
    <cellStyle name="Calculation 4 8 2 4 3 2" xfId="47284" xr:uid="{00000000-0005-0000-0000-0000FB290000}"/>
    <cellStyle name="Calculation 4 8 2 4 4" xfId="33299" xr:uid="{00000000-0005-0000-0000-0000FC290000}"/>
    <cellStyle name="Calculation 4 8 2 5" xfId="8675" xr:uid="{00000000-0005-0000-0000-0000FD290000}"/>
    <cellStyle name="Calculation 4 8 2 5 2" xfId="22648" xr:uid="{00000000-0005-0000-0000-0000FE290000}"/>
    <cellStyle name="Calculation 4 8 2 5 2 2" xfId="51157" xr:uid="{00000000-0005-0000-0000-0000FF290000}"/>
    <cellStyle name="Calculation 4 8 2 5 3" xfId="37184" xr:uid="{00000000-0005-0000-0000-0000002A0000}"/>
    <cellStyle name="Calculation 4 8 2 6" xfId="15241" xr:uid="{00000000-0005-0000-0000-0000012A0000}"/>
    <cellStyle name="Calculation 4 8 2 6 2" xfId="43750" xr:uid="{00000000-0005-0000-0000-0000022A0000}"/>
    <cellStyle name="Calculation 4 8 2 7" xfId="29646" xr:uid="{00000000-0005-0000-0000-0000032A0000}"/>
    <cellStyle name="Calculation 4 8 3" xfId="1521" xr:uid="{00000000-0005-0000-0000-0000042A0000}"/>
    <cellStyle name="Calculation 4 8 3 2" xfId="2862" xr:uid="{00000000-0005-0000-0000-0000052A0000}"/>
    <cellStyle name="Calculation 4 8 3 2 2" xfId="9986" xr:uid="{00000000-0005-0000-0000-0000062A0000}"/>
    <cellStyle name="Calculation 4 8 3 2 2 2" xfId="23955" xr:uid="{00000000-0005-0000-0000-0000072A0000}"/>
    <cellStyle name="Calculation 4 8 3 2 2 2 2" xfId="52464" xr:uid="{00000000-0005-0000-0000-0000082A0000}"/>
    <cellStyle name="Calculation 4 8 3 2 2 3" xfId="38495" xr:uid="{00000000-0005-0000-0000-0000092A0000}"/>
    <cellStyle name="Calculation 4 8 3 2 3" xfId="16861" xr:uid="{00000000-0005-0000-0000-00000A2A0000}"/>
    <cellStyle name="Calculation 4 8 3 2 3 2" xfId="45370" xr:uid="{00000000-0005-0000-0000-00000B2A0000}"/>
    <cellStyle name="Calculation 4 8 3 2 4" xfId="31371" xr:uid="{00000000-0005-0000-0000-00000C2A0000}"/>
    <cellStyle name="Calculation 4 8 3 3" xfId="4047" xr:uid="{00000000-0005-0000-0000-00000D2A0000}"/>
    <cellStyle name="Calculation 4 8 3 3 2" xfId="6697" xr:uid="{00000000-0005-0000-0000-00000E2A0000}"/>
    <cellStyle name="Calculation 4 8 3 3 2 2" xfId="13068" xr:uid="{00000000-0005-0000-0000-00000F2A0000}"/>
    <cellStyle name="Calculation 4 8 3 3 2 2 2" xfId="27031" xr:uid="{00000000-0005-0000-0000-0000102A0000}"/>
    <cellStyle name="Calculation 4 8 3 3 2 2 2 2" xfId="55540" xr:uid="{00000000-0005-0000-0000-0000112A0000}"/>
    <cellStyle name="Calculation 4 8 3 3 2 2 3" xfId="41577" xr:uid="{00000000-0005-0000-0000-0000122A0000}"/>
    <cellStyle name="Calculation 4 8 3 3 2 3" xfId="20673" xr:uid="{00000000-0005-0000-0000-0000132A0000}"/>
    <cellStyle name="Calculation 4 8 3 3 2 3 2" xfId="49182" xr:uid="{00000000-0005-0000-0000-0000142A0000}"/>
    <cellStyle name="Calculation 4 8 3 3 2 4" xfId="35206" xr:uid="{00000000-0005-0000-0000-0000152A0000}"/>
    <cellStyle name="Calculation 4 8 3 3 3" xfId="10936" xr:uid="{00000000-0005-0000-0000-0000162A0000}"/>
    <cellStyle name="Calculation 4 8 3 3 3 2" xfId="24903" xr:uid="{00000000-0005-0000-0000-0000172A0000}"/>
    <cellStyle name="Calculation 4 8 3 3 3 2 2" xfId="53412" xr:uid="{00000000-0005-0000-0000-0000182A0000}"/>
    <cellStyle name="Calculation 4 8 3 3 3 3" xfId="39445" xr:uid="{00000000-0005-0000-0000-0000192A0000}"/>
    <cellStyle name="Calculation 4 8 3 3 4" xfId="18032" xr:uid="{00000000-0005-0000-0000-00001A2A0000}"/>
    <cellStyle name="Calculation 4 8 3 3 4 2" xfId="46541" xr:uid="{00000000-0005-0000-0000-00001B2A0000}"/>
    <cellStyle name="Calculation 4 8 3 3 5" xfId="32556" xr:uid="{00000000-0005-0000-0000-00001C2A0000}"/>
    <cellStyle name="Calculation 4 8 3 4" xfId="5168" xr:uid="{00000000-0005-0000-0000-00001D2A0000}"/>
    <cellStyle name="Calculation 4 8 3 4 2" xfId="11839" xr:uid="{00000000-0005-0000-0000-00001E2A0000}"/>
    <cellStyle name="Calculation 4 8 3 4 2 2" xfId="25805" xr:uid="{00000000-0005-0000-0000-00001F2A0000}"/>
    <cellStyle name="Calculation 4 8 3 4 2 2 2" xfId="54314" xr:uid="{00000000-0005-0000-0000-0000202A0000}"/>
    <cellStyle name="Calculation 4 8 3 4 2 3" xfId="40348" xr:uid="{00000000-0005-0000-0000-0000212A0000}"/>
    <cellStyle name="Calculation 4 8 3 4 3" xfId="19153" xr:uid="{00000000-0005-0000-0000-0000222A0000}"/>
    <cellStyle name="Calculation 4 8 3 4 3 2" xfId="47662" xr:uid="{00000000-0005-0000-0000-0000232A0000}"/>
    <cellStyle name="Calculation 4 8 3 4 4" xfId="33677" xr:uid="{00000000-0005-0000-0000-0000242A0000}"/>
    <cellStyle name="Calculation 4 8 3 5" xfId="8982" xr:uid="{00000000-0005-0000-0000-0000252A0000}"/>
    <cellStyle name="Calculation 4 8 3 5 2" xfId="22954" xr:uid="{00000000-0005-0000-0000-0000262A0000}"/>
    <cellStyle name="Calculation 4 8 3 5 2 2" xfId="51463" xr:uid="{00000000-0005-0000-0000-0000272A0000}"/>
    <cellStyle name="Calculation 4 8 3 5 3" xfId="37491" xr:uid="{00000000-0005-0000-0000-0000282A0000}"/>
    <cellStyle name="Calculation 4 8 3 6" xfId="15619" xr:uid="{00000000-0005-0000-0000-0000292A0000}"/>
    <cellStyle name="Calculation 4 8 3 6 2" xfId="44128" xr:uid="{00000000-0005-0000-0000-00002A2A0000}"/>
    <cellStyle name="Calculation 4 8 3 7" xfId="30030" xr:uid="{00000000-0005-0000-0000-00002B2A0000}"/>
    <cellStyle name="Calculation 4 8 4" xfId="2038" xr:uid="{00000000-0005-0000-0000-00002C2A0000}"/>
    <cellStyle name="Calculation 4 8 4 2" xfId="5593" xr:uid="{00000000-0005-0000-0000-00002D2A0000}"/>
    <cellStyle name="Calculation 4 8 4 2 2" xfId="12174" xr:uid="{00000000-0005-0000-0000-00002E2A0000}"/>
    <cellStyle name="Calculation 4 8 4 2 2 2" xfId="26139" xr:uid="{00000000-0005-0000-0000-00002F2A0000}"/>
    <cellStyle name="Calculation 4 8 4 2 2 2 2" xfId="54648" xr:uid="{00000000-0005-0000-0000-0000302A0000}"/>
    <cellStyle name="Calculation 4 8 4 2 2 3" xfId="40683" xr:uid="{00000000-0005-0000-0000-0000312A0000}"/>
    <cellStyle name="Calculation 4 8 4 2 3" xfId="19569" xr:uid="{00000000-0005-0000-0000-0000322A0000}"/>
    <cellStyle name="Calculation 4 8 4 2 3 2" xfId="48078" xr:uid="{00000000-0005-0000-0000-0000332A0000}"/>
    <cellStyle name="Calculation 4 8 4 2 4" xfId="34102" xr:uid="{00000000-0005-0000-0000-0000342A0000}"/>
    <cellStyle name="Calculation 4 8 4 3" xfId="9356" xr:uid="{00000000-0005-0000-0000-0000352A0000}"/>
    <cellStyle name="Calculation 4 8 4 3 2" xfId="23326" xr:uid="{00000000-0005-0000-0000-0000362A0000}"/>
    <cellStyle name="Calculation 4 8 4 3 2 2" xfId="51835" xr:uid="{00000000-0005-0000-0000-0000372A0000}"/>
    <cellStyle name="Calculation 4 8 4 3 3" xfId="37865" xr:uid="{00000000-0005-0000-0000-0000382A0000}"/>
    <cellStyle name="Calculation 4 8 4 4" xfId="16081" xr:uid="{00000000-0005-0000-0000-0000392A0000}"/>
    <cellStyle name="Calculation 4 8 4 4 2" xfId="44590" xr:uid="{00000000-0005-0000-0000-00003A2A0000}"/>
    <cellStyle name="Calculation 4 8 4 5" xfId="30547" xr:uid="{00000000-0005-0000-0000-00003B2A0000}"/>
    <cellStyle name="Calculation 4 8 5" xfId="3264" xr:uid="{00000000-0005-0000-0000-00003C2A0000}"/>
    <cellStyle name="Calculation 4 8 5 2" xfId="5918" xr:uid="{00000000-0005-0000-0000-00003D2A0000}"/>
    <cellStyle name="Calculation 4 8 5 2 2" xfId="12438" xr:uid="{00000000-0005-0000-0000-00003E2A0000}"/>
    <cellStyle name="Calculation 4 8 5 2 2 2" xfId="26403" xr:uid="{00000000-0005-0000-0000-00003F2A0000}"/>
    <cellStyle name="Calculation 4 8 5 2 2 2 2" xfId="54912" xr:uid="{00000000-0005-0000-0000-0000402A0000}"/>
    <cellStyle name="Calculation 4 8 5 2 2 3" xfId="40947" xr:uid="{00000000-0005-0000-0000-0000412A0000}"/>
    <cellStyle name="Calculation 4 8 5 2 3" xfId="19894" xr:uid="{00000000-0005-0000-0000-0000422A0000}"/>
    <cellStyle name="Calculation 4 8 5 2 3 2" xfId="48403" xr:uid="{00000000-0005-0000-0000-0000432A0000}"/>
    <cellStyle name="Calculation 4 8 5 2 4" xfId="34427" xr:uid="{00000000-0005-0000-0000-0000442A0000}"/>
    <cellStyle name="Calculation 4 8 5 3" xfId="10300" xr:uid="{00000000-0005-0000-0000-0000452A0000}"/>
    <cellStyle name="Calculation 4 8 5 3 2" xfId="24268" xr:uid="{00000000-0005-0000-0000-0000462A0000}"/>
    <cellStyle name="Calculation 4 8 5 3 2 2" xfId="52777" xr:uid="{00000000-0005-0000-0000-0000472A0000}"/>
    <cellStyle name="Calculation 4 8 5 3 3" xfId="38809" xr:uid="{00000000-0005-0000-0000-0000482A0000}"/>
    <cellStyle name="Calculation 4 8 5 4" xfId="17249" xr:uid="{00000000-0005-0000-0000-0000492A0000}"/>
    <cellStyle name="Calculation 4 8 5 4 2" xfId="45758" xr:uid="{00000000-0005-0000-0000-00004A2A0000}"/>
    <cellStyle name="Calculation 4 8 5 5" xfId="31773" xr:uid="{00000000-0005-0000-0000-00004B2A0000}"/>
    <cellStyle name="Calculation 4 8 6" xfId="4389" xr:uid="{00000000-0005-0000-0000-00004C2A0000}"/>
    <cellStyle name="Calculation 4 8 6 2" xfId="11210" xr:uid="{00000000-0005-0000-0000-00004D2A0000}"/>
    <cellStyle name="Calculation 4 8 6 2 2" xfId="25177" xr:uid="{00000000-0005-0000-0000-00004E2A0000}"/>
    <cellStyle name="Calculation 4 8 6 2 2 2" xfId="53686" xr:uid="{00000000-0005-0000-0000-00004F2A0000}"/>
    <cellStyle name="Calculation 4 8 6 2 3" xfId="39719" xr:uid="{00000000-0005-0000-0000-0000502A0000}"/>
    <cellStyle name="Calculation 4 8 6 3" xfId="18374" xr:uid="{00000000-0005-0000-0000-0000512A0000}"/>
    <cellStyle name="Calculation 4 8 6 3 2" xfId="46883" xr:uid="{00000000-0005-0000-0000-0000522A0000}"/>
    <cellStyle name="Calculation 4 8 6 4" xfId="32898" xr:uid="{00000000-0005-0000-0000-0000532A0000}"/>
    <cellStyle name="Calculation 4 8 7" xfId="8353" xr:uid="{00000000-0005-0000-0000-0000542A0000}"/>
    <cellStyle name="Calculation 4 8 7 2" xfId="22327" xr:uid="{00000000-0005-0000-0000-0000552A0000}"/>
    <cellStyle name="Calculation 4 8 7 2 2" xfId="50836" xr:uid="{00000000-0005-0000-0000-0000562A0000}"/>
    <cellStyle name="Calculation 4 8 7 3" xfId="36862" xr:uid="{00000000-0005-0000-0000-0000572A0000}"/>
    <cellStyle name="Calculation 4 8 8" xfId="14859" xr:uid="{00000000-0005-0000-0000-0000582A0000}"/>
    <cellStyle name="Calculation 4 8 8 2" xfId="43368" xr:uid="{00000000-0005-0000-0000-0000592A0000}"/>
    <cellStyle name="Calculation 4 8 9" xfId="29224" xr:uid="{00000000-0005-0000-0000-00005A2A0000}"/>
    <cellStyle name="Calculation 4 9" xfId="623" xr:uid="{00000000-0005-0000-0000-00005B2A0000}"/>
    <cellStyle name="Calculation 4 9 2" xfId="1043" xr:uid="{00000000-0005-0000-0000-00005C2A0000}"/>
    <cellStyle name="Calculation 4 9 2 2" xfId="2384" xr:uid="{00000000-0005-0000-0000-00005D2A0000}"/>
    <cellStyle name="Calculation 4 9 2 2 2" xfId="9602" xr:uid="{00000000-0005-0000-0000-00005E2A0000}"/>
    <cellStyle name="Calculation 4 9 2 2 2 2" xfId="23572" xr:uid="{00000000-0005-0000-0000-00005F2A0000}"/>
    <cellStyle name="Calculation 4 9 2 2 2 2 2" xfId="52081" xr:uid="{00000000-0005-0000-0000-0000602A0000}"/>
    <cellStyle name="Calculation 4 9 2 2 2 3" xfId="38111" xr:uid="{00000000-0005-0000-0000-0000612A0000}"/>
    <cellStyle name="Calculation 4 9 2 2 3" xfId="16389" xr:uid="{00000000-0005-0000-0000-0000622A0000}"/>
    <cellStyle name="Calculation 4 9 2 2 3 2" xfId="44898" xr:uid="{00000000-0005-0000-0000-0000632A0000}"/>
    <cellStyle name="Calculation 4 9 2 2 4" xfId="30893" xr:uid="{00000000-0005-0000-0000-0000642A0000}"/>
    <cellStyle name="Calculation 4 9 2 3" xfId="3575" xr:uid="{00000000-0005-0000-0000-0000652A0000}"/>
    <cellStyle name="Calculation 4 9 2 3 2" xfId="6225" xr:uid="{00000000-0005-0000-0000-0000662A0000}"/>
    <cellStyle name="Calculation 4 9 2 3 2 2" xfId="12683" xr:uid="{00000000-0005-0000-0000-0000672A0000}"/>
    <cellStyle name="Calculation 4 9 2 3 2 2 2" xfId="26648" xr:uid="{00000000-0005-0000-0000-0000682A0000}"/>
    <cellStyle name="Calculation 4 9 2 3 2 2 2 2" xfId="55157" xr:uid="{00000000-0005-0000-0000-0000692A0000}"/>
    <cellStyle name="Calculation 4 9 2 3 2 2 3" xfId="41192" xr:uid="{00000000-0005-0000-0000-00006A2A0000}"/>
    <cellStyle name="Calculation 4 9 2 3 2 3" xfId="20201" xr:uid="{00000000-0005-0000-0000-00006B2A0000}"/>
    <cellStyle name="Calculation 4 9 2 3 2 3 2" xfId="48710" xr:uid="{00000000-0005-0000-0000-00006C2A0000}"/>
    <cellStyle name="Calculation 4 9 2 3 2 4" xfId="34734" xr:uid="{00000000-0005-0000-0000-00006D2A0000}"/>
    <cellStyle name="Calculation 4 9 2 3 3" xfId="10549" xr:uid="{00000000-0005-0000-0000-00006E2A0000}"/>
    <cellStyle name="Calculation 4 9 2 3 3 2" xfId="24517" xr:uid="{00000000-0005-0000-0000-00006F2A0000}"/>
    <cellStyle name="Calculation 4 9 2 3 3 2 2" xfId="53026" xr:uid="{00000000-0005-0000-0000-0000702A0000}"/>
    <cellStyle name="Calculation 4 9 2 3 3 3" xfId="39058" xr:uid="{00000000-0005-0000-0000-0000712A0000}"/>
    <cellStyle name="Calculation 4 9 2 3 4" xfId="17560" xr:uid="{00000000-0005-0000-0000-0000722A0000}"/>
    <cellStyle name="Calculation 4 9 2 3 4 2" xfId="46069" xr:uid="{00000000-0005-0000-0000-0000732A0000}"/>
    <cellStyle name="Calculation 4 9 2 3 5" xfId="32084" xr:uid="{00000000-0005-0000-0000-0000742A0000}"/>
    <cellStyle name="Calculation 4 9 2 4" xfId="4696" xr:uid="{00000000-0005-0000-0000-0000752A0000}"/>
    <cellStyle name="Calculation 4 9 2 4 2" xfId="11454" xr:uid="{00000000-0005-0000-0000-0000762A0000}"/>
    <cellStyle name="Calculation 4 9 2 4 2 2" xfId="25421" xr:uid="{00000000-0005-0000-0000-0000772A0000}"/>
    <cellStyle name="Calculation 4 9 2 4 2 2 2" xfId="53930" xr:uid="{00000000-0005-0000-0000-0000782A0000}"/>
    <cellStyle name="Calculation 4 9 2 4 2 3" xfId="39963" xr:uid="{00000000-0005-0000-0000-0000792A0000}"/>
    <cellStyle name="Calculation 4 9 2 4 3" xfId="18681" xr:uid="{00000000-0005-0000-0000-00007A2A0000}"/>
    <cellStyle name="Calculation 4 9 2 4 3 2" xfId="47190" xr:uid="{00000000-0005-0000-0000-00007B2A0000}"/>
    <cellStyle name="Calculation 4 9 2 4 4" xfId="33205" xr:uid="{00000000-0005-0000-0000-00007C2A0000}"/>
    <cellStyle name="Calculation 4 9 2 5" xfId="8596" xr:uid="{00000000-0005-0000-0000-00007D2A0000}"/>
    <cellStyle name="Calculation 4 9 2 5 2" xfId="22569" xr:uid="{00000000-0005-0000-0000-00007E2A0000}"/>
    <cellStyle name="Calculation 4 9 2 5 2 2" xfId="51078" xr:uid="{00000000-0005-0000-0000-00007F2A0000}"/>
    <cellStyle name="Calculation 4 9 2 5 3" xfId="37105" xr:uid="{00000000-0005-0000-0000-0000802A0000}"/>
    <cellStyle name="Calculation 4 9 2 6" xfId="15147" xr:uid="{00000000-0005-0000-0000-0000812A0000}"/>
    <cellStyle name="Calculation 4 9 2 6 2" xfId="43656" xr:uid="{00000000-0005-0000-0000-0000822A0000}"/>
    <cellStyle name="Calculation 4 9 2 7" xfId="29552" xr:uid="{00000000-0005-0000-0000-0000832A0000}"/>
    <cellStyle name="Calculation 4 9 3" xfId="1427" xr:uid="{00000000-0005-0000-0000-0000842A0000}"/>
    <cellStyle name="Calculation 4 9 3 2" xfId="2768" xr:uid="{00000000-0005-0000-0000-0000852A0000}"/>
    <cellStyle name="Calculation 4 9 3 2 2" xfId="9906" xr:uid="{00000000-0005-0000-0000-0000862A0000}"/>
    <cellStyle name="Calculation 4 9 3 2 2 2" xfId="23876" xr:uid="{00000000-0005-0000-0000-0000872A0000}"/>
    <cellStyle name="Calculation 4 9 3 2 2 2 2" xfId="52385" xr:uid="{00000000-0005-0000-0000-0000882A0000}"/>
    <cellStyle name="Calculation 4 9 3 2 2 3" xfId="38415" xr:uid="{00000000-0005-0000-0000-0000892A0000}"/>
    <cellStyle name="Calculation 4 9 3 2 3" xfId="16767" xr:uid="{00000000-0005-0000-0000-00008A2A0000}"/>
    <cellStyle name="Calculation 4 9 3 2 3 2" xfId="45276" xr:uid="{00000000-0005-0000-0000-00008B2A0000}"/>
    <cellStyle name="Calculation 4 9 3 2 4" xfId="31277" xr:uid="{00000000-0005-0000-0000-00008C2A0000}"/>
    <cellStyle name="Calculation 4 9 3 3" xfId="3953" xr:uid="{00000000-0005-0000-0000-00008D2A0000}"/>
    <cellStyle name="Calculation 4 9 3 3 2" xfId="6603" xr:uid="{00000000-0005-0000-0000-00008E2A0000}"/>
    <cellStyle name="Calculation 4 9 3 3 2 2" xfId="12988" xr:uid="{00000000-0005-0000-0000-00008F2A0000}"/>
    <cellStyle name="Calculation 4 9 3 3 2 2 2" xfId="26952" xr:uid="{00000000-0005-0000-0000-0000902A0000}"/>
    <cellStyle name="Calculation 4 9 3 3 2 2 2 2" xfId="55461" xr:uid="{00000000-0005-0000-0000-0000912A0000}"/>
    <cellStyle name="Calculation 4 9 3 3 2 2 3" xfId="41497" xr:uid="{00000000-0005-0000-0000-0000922A0000}"/>
    <cellStyle name="Calculation 4 9 3 3 2 3" xfId="20579" xr:uid="{00000000-0005-0000-0000-0000932A0000}"/>
    <cellStyle name="Calculation 4 9 3 3 2 3 2" xfId="49088" xr:uid="{00000000-0005-0000-0000-0000942A0000}"/>
    <cellStyle name="Calculation 4 9 3 3 2 4" xfId="35112" xr:uid="{00000000-0005-0000-0000-0000952A0000}"/>
    <cellStyle name="Calculation 4 9 3 3 3" xfId="10856" xr:uid="{00000000-0005-0000-0000-0000962A0000}"/>
    <cellStyle name="Calculation 4 9 3 3 3 2" xfId="24824" xr:uid="{00000000-0005-0000-0000-0000972A0000}"/>
    <cellStyle name="Calculation 4 9 3 3 3 2 2" xfId="53333" xr:uid="{00000000-0005-0000-0000-0000982A0000}"/>
    <cellStyle name="Calculation 4 9 3 3 3 3" xfId="39365" xr:uid="{00000000-0005-0000-0000-0000992A0000}"/>
    <cellStyle name="Calculation 4 9 3 3 4" xfId="17938" xr:uid="{00000000-0005-0000-0000-00009A2A0000}"/>
    <cellStyle name="Calculation 4 9 3 3 4 2" xfId="46447" xr:uid="{00000000-0005-0000-0000-00009B2A0000}"/>
    <cellStyle name="Calculation 4 9 3 3 5" xfId="32462" xr:uid="{00000000-0005-0000-0000-00009C2A0000}"/>
    <cellStyle name="Calculation 4 9 3 4" xfId="5074" xr:uid="{00000000-0005-0000-0000-00009D2A0000}"/>
    <cellStyle name="Calculation 4 9 3 4 2" xfId="11760" xr:uid="{00000000-0005-0000-0000-00009E2A0000}"/>
    <cellStyle name="Calculation 4 9 3 4 2 2" xfId="25726" xr:uid="{00000000-0005-0000-0000-00009F2A0000}"/>
    <cellStyle name="Calculation 4 9 3 4 2 2 2" xfId="54235" xr:uid="{00000000-0005-0000-0000-0000A02A0000}"/>
    <cellStyle name="Calculation 4 9 3 4 2 3" xfId="40269" xr:uid="{00000000-0005-0000-0000-0000A12A0000}"/>
    <cellStyle name="Calculation 4 9 3 4 3" xfId="19059" xr:uid="{00000000-0005-0000-0000-0000A22A0000}"/>
    <cellStyle name="Calculation 4 9 3 4 3 2" xfId="47568" xr:uid="{00000000-0005-0000-0000-0000A32A0000}"/>
    <cellStyle name="Calculation 4 9 3 4 4" xfId="33583" xr:uid="{00000000-0005-0000-0000-0000A42A0000}"/>
    <cellStyle name="Calculation 4 9 3 5" xfId="8902" xr:uid="{00000000-0005-0000-0000-0000A52A0000}"/>
    <cellStyle name="Calculation 4 9 3 5 2" xfId="22875" xr:uid="{00000000-0005-0000-0000-0000A62A0000}"/>
    <cellStyle name="Calculation 4 9 3 5 2 2" xfId="51384" xr:uid="{00000000-0005-0000-0000-0000A72A0000}"/>
    <cellStyle name="Calculation 4 9 3 5 3" xfId="37411" xr:uid="{00000000-0005-0000-0000-0000A82A0000}"/>
    <cellStyle name="Calculation 4 9 3 6" xfId="15525" xr:uid="{00000000-0005-0000-0000-0000A92A0000}"/>
    <cellStyle name="Calculation 4 9 3 6 2" xfId="44034" xr:uid="{00000000-0005-0000-0000-0000AA2A0000}"/>
    <cellStyle name="Calculation 4 9 3 7" xfId="29936" xr:uid="{00000000-0005-0000-0000-0000AB2A0000}"/>
    <cellStyle name="Calculation 4 9 4" xfId="1944" xr:uid="{00000000-0005-0000-0000-0000AC2A0000}"/>
    <cellStyle name="Calculation 4 9 4 2" xfId="5501" xr:uid="{00000000-0005-0000-0000-0000AD2A0000}"/>
    <cellStyle name="Calculation 4 9 4 2 2" xfId="12097" xr:uid="{00000000-0005-0000-0000-0000AE2A0000}"/>
    <cellStyle name="Calculation 4 9 4 2 2 2" xfId="26062" xr:uid="{00000000-0005-0000-0000-0000AF2A0000}"/>
    <cellStyle name="Calculation 4 9 4 2 2 2 2" xfId="54571" xr:uid="{00000000-0005-0000-0000-0000B02A0000}"/>
    <cellStyle name="Calculation 4 9 4 2 2 3" xfId="40606" xr:uid="{00000000-0005-0000-0000-0000B12A0000}"/>
    <cellStyle name="Calculation 4 9 4 2 3" xfId="19477" xr:uid="{00000000-0005-0000-0000-0000B22A0000}"/>
    <cellStyle name="Calculation 4 9 4 2 3 2" xfId="47986" xr:uid="{00000000-0005-0000-0000-0000B32A0000}"/>
    <cellStyle name="Calculation 4 9 4 2 4" xfId="34010" xr:uid="{00000000-0005-0000-0000-0000B42A0000}"/>
    <cellStyle name="Calculation 4 9 4 3" xfId="9277" xr:uid="{00000000-0005-0000-0000-0000B52A0000}"/>
    <cellStyle name="Calculation 4 9 4 3 2" xfId="23247" xr:uid="{00000000-0005-0000-0000-0000B62A0000}"/>
    <cellStyle name="Calculation 4 9 4 3 2 2" xfId="51756" xr:uid="{00000000-0005-0000-0000-0000B72A0000}"/>
    <cellStyle name="Calculation 4 9 4 3 3" xfId="37786" xr:uid="{00000000-0005-0000-0000-0000B82A0000}"/>
    <cellStyle name="Calculation 4 9 4 4" xfId="15987" xr:uid="{00000000-0005-0000-0000-0000B92A0000}"/>
    <cellStyle name="Calculation 4 9 4 4 2" xfId="44496" xr:uid="{00000000-0005-0000-0000-0000BA2A0000}"/>
    <cellStyle name="Calculation 4 9 4 5" xfId="30453" xr:uid="{00000000-0005-0000-0000-0000BB2A0000}"/>
    <cellStyle name="Calculation 4 9 5" xfId="3170" xr:uid="{00000000-0005-0000-0000-0000BC2A0000}"/>
    <cellStyle name="Calculation 4 9 5 2" xfId="5824" xr:uid="{00000000-0005-0000-0000-0000BD2A0000}"/>
    <cellStyle name="Calculation 4 9 5 2 2" xfId="12359" xr:uid="{00000000-0005-0000-0000-0000BE2A0000}"/>
    <cellStyle name="Calculation 4 9 5 2 2 2" xfId="26324" xr:uid="{00000000-0005-0000-0000-0000BF2A0000}"/>
    <cellStyle name="Calculation 4 9 5 2 2 2 2" xfId="54833" xr:uid="{00000000-0005-0000-0000-0000C02A0000}"/>
    <cellStyle name="Calculation 4 9 5 2 2 3" xfId="40868" xr:uid="{00000000-0005-0000-0000-0000C12A0000}"/>
    <cellStyle name="Calculation 4 9 5 2 3" xfId="19800" xr:uid="{00000000-0005-0000-0000-0000C22A0000}"/>
    <cellStyle name="Calculation 4 9 5 2 3 2" xfId="48309" xr:uid="{00000000-0005-0000-0000-0000C32A0000}"/>
    <cellStyle name="Calculation 4 9 5 2 4" xfId="34333" xr:uid="{00000000-0005-0000-0000-0000C42A0000}"/>
    <cellStyle name="Calculation 4 9 5 3" xfId="10221" xr:uid="{00000000-0005-0000-0000-0000C52A0000}"/>
    <cellStyle name="Calculation 4 9 5 3 2" xfId="24189" xr:uid="{00000000-0005-0000-0000-0000C62A0000}"/>
    <cellStyle name="Calculation 4 9 5 3 2 2" xfId="52698" xr:uid="{00000000-0005-0000-0000-0000C72A0000}"/>
    <cellStyle name="Calculation 4 9 5 3 3" xfId="38730" xr:uid="{00000000-0005-0000-0000-0000C82A0000}"/>
    <cellStyle name="Calculation 4 9 5 4" xfId="17155" xr:uid="{00000000-0005-0000-0000-0000C92A0000}"/>
    <cellStyle name="Calculation 4 9 5 4 2" xfId="45664" xr:uid="{00000000-0005-0000-0000-0000CA2A0000}"/>
    <cellStyle name="Calculation 4 9 5 5" xfId="31679" xr:uid="{00000000-0005-0000-0000-0000CB2A0000}"/>
    <cellStyle name="Calculation 4 9 6" xfId="4295" xr:uid="{00000000-0005-0000-0000-0000CC2A0000}"/>
    <cellStyle name="Calculation 4 9 6 2" xfId="11131" xr:uid="{00000000-0005-0000-0000-0000CD2A0000}"/>
    <cellStyle name="Calculation 4 9 6 2 2" xfId="25098" xr:uid="{00000000-0005-0000-0000-0000CE2A0000}"/>
    <cellStyle name="Calculation 4 9 6 2 2 2" xfId="53607" xr:uid="{00000000-0005-0000-0000-0000CF2A0000}"/>
    <cellStyle name="Calculation 4 9 6 2 3" xfId="39640" xr:uid="{00000000-0005-0000-0000-0000D02A0000}"/>
    <cellStyle name="Calculation 4 9 6 3" xfId="18280" xr:uid="{00000000-0005-0000-0000-0000D12A0000}"/>
    <cellStyle name="Calculation 4 9 6 3 2" xfId="46789" xr:uid="{00000000-0005-0000-0000-0000D22A0000}"/>
    <cellStyle name="Calculation 4 9 6 4" xfId="32804" xr:uid="{00000000-0005-0000-0000-0000D32A0000}"/>
    <cellStyle name="Calculation 4 9 7" xfId="8275" xr:uid="{00000000-0005-0000-0000-0000D42A0000}"/>
    <cellStyle name="Calculation 4 9 7 2" xfId="22250" xr:uid="{00000000-0005-0000-0000-0000D52A0000}"/>
    <cellStyle name="Calculation 4 9 7 2 2" xfId="50759" xr:uid="{00000000-0005-0000-0000-0000D62A0000}"/>
    <cellStyle name="Calculation 4 9 7 3" xfId="36784" xr:uid="{00000000-0005-0000-0000-0000D72A0000}"/>
    <cellStyle name="Calculation 4 9 8" xfId="14767" xr:uid="{00000000-0005-0000-0000-0000D82A0000}"/>
    <cellStyle name="Calculation 4 9 8 2" xfId="43276" xr:uid="{00000000-0005-0000-0000-0000D92A0000}"/>
    <cellStyle name="Calculation 4 9 9" xfId="29132" xr:uid="{00000000-0005-0000-0000-0000DA2A0000}"/>
    <cellStyle name="Cellule liée" xfId="132" xr:uid="{00000000-0005-0000-0000-0000DB2A0000}"/>
    <cellStyle name="Cellule liée 2" xfId="28644" xr:uid="{00000000-0005-0000-0000-0000DC2A0000}"/>
    <cellStyle name="Check Cell 2" xfId="133" xr:uid="{00000000-0005-0000-0000-0000DD2A0000}"/>
    <cellStyle name="Check Cell 2 2" xfId="28645" xr:uid="{00000000-0005-0000-0000-0000DE2A0000}"/>
    <cellStyle name="Check Cell 2 3" xfId="57308" xr:uid="{00000000-0005-0000-0000-0000DF2A0000}"/>
    <cellStyle name="Check Cell 3" xfId="134" xr:uid="{00000000-0005-0000-0000-0000E02A0000}"/>
    <cellStyle name="Check Cell 3 2" xfId="28646" xr:uid="{00000000-0005-0000-0000-0000E12A0000}"/>
    <cellStyle name="Check Cell 4" xfId="135" xr:uid="{00000000-0005-0000-0000-0000E22A0000}"/>
    <cellStyle name="Check Cell 4 2" xfId="28647" xr:uid="{00000000-0005-0000-0000-0000E32A0000}"/>
    <cellStyle name="Commentaire" xfId="136" xr:uid="{00000000-0005-0000-0000-0000E42A0000}"/>
    <cellStyle name="Commentaire 10" xfId="698" xr:uid="{00000000-0005-0000-0000-0000E52A0000}"/>
    <cellStyle name="Commentaire 10 2" xfId="1120" xr:uid="{00000000-0005-0000-0000-0000E62A0000}"/>
    <cellStyle name="Commentaire 10 2 2" xfId="2461" xr:uid="{00000000-0005-0000-0000-0000E72A0000}"/>
    <cellStyle name="Commentaire 10 2 2 2" xfId="7239" xr:uid="{00000000-0005-0000-0000-0000E82A0000}"/>
    <cellStyle name="Commentaire 10 2 2 2 2" xfId="13581" xr:uid="{00000000-0005-0000-0000-0000E92A0000}"/>
    <cellStyle name="Commentaire 10 2 2 2 2 2" xfId="27543" xr:uid="{00000000-0005-0000-0000-0000EA2A0000}"/>
    <cellStyle name="Commentaire 10 2 2 2 2 2 2" xfId="56052" xr:uid="{00000000-0005-0000-0000-0000EB2A0000}"/>
    <cellStyle name="Commentaire 10 2 2 2 2 3" xfId="42090" xr:uid="{00000000-0005-0000-0000-0000EC2A0000}"/>
    <cellStyle name="Commentaire 10 2 2 2 3" xfId="21215" xr:uid="{00000000-0005-0000-0000-0000ED2A0000}"/>
    <cellStyle name="Commentaire 10 2 2 2 3 2" xfId="49724" xr:uid="{00000000-0005-0000-0000-0000EE2A0000}"/>
    <cellStyle name="Commentaire 10 2 2 2 4" xfId="35748" xr:uid="{00000000-0005-0000-0000-0000EF2A0000}"/>
    <cellStyle name="Commentaire 10 2 2 3" xfId="16466" xr:uid="{00000000-0005-0000-0000-0000F02A0000}"/>
    <cellStyle name="Commentaire 10 2 2 3 2" xfId="44975" xr:uid="{00000000-0005-0000-0000-0000F12A0000}"/>
    <cellStyle name="Commentaire 10 2 2 4" xfId="30970" xr:uid="{00000000-0005-0000-0000-0000F22A0000}"/>
    <cellStyle name="Commentaire 10 2 3" xfId="3652" xr:uid="{00000000-0005-0000-0000-0000F32A0000}"/>
    <cellStyle name="Commentaire 10 2 3 2" xfId="6302" xr:uid="{00000000-0005-0000-0000-0000F42A0000}"/>
    <cellStyle name="Commentaire 10 2 3 2 2" xfId="8042" xr:uid="{00000000-0005-0000-0000-0000F52A0000}"/>
    <cellStyle name="Commentaire 10 2 3 2 2 2" xfId="14384" xr:uid="{00000000-0005-0000-0000-0000F62A0000}"/>
    <cellStyle name="Commentaire 10 2 3 2 2 2 2" xfId="28346" xr:uid="{00000000-0005-0000-0000-0000F72A0000}"/>
    <cellStyle name="Commentaire 10 2 3 2 2 2 2 2" xfId="56855" xr:uid="{00000000-0005-0000-0000-0000F82A0000}"/>
    <cellStyle name="Commentaire 10 2 3 2 2 2 3" xfId="42893" xr:uid="{00000000-0005-0000-0000-0000F92A0000}"/>
    <cellStyle name="Commentaire 10 2 3 2 2 3" xfId="22018" xr:uid="{00000000-0005-0000-0000-0000FA2A0000}"/>
    <cellStyle name="Commentaire 10 2 3 2 2 3 2" xfId="50527" xr:uid="{00000000-0005-0000-0000-0000FB2A0000}"/>
    <cellStyle name="Commentaire 10 2 3 2 2 4" xfId="36551" xr:uid="{00000000-0005-0000-0000-0000FC2A0000}"/>
    <cellStyle name="Commentaire 10 2 3 2 3" xfId="20278" xr:uid="{00000000-0005-0000-0000-0000FD2A0000}"/>
    <cellStyle name="Commentaire 10 2 3 2 3 2" xfId="48787" xr:uid="{00000000-0005-0000-0000-0000FE2A0000}"/>
    <cellStyle name="Commentaire 10 2 3 2 4" xfId="34811" xr:uid="{00000000-0005-0000-0000-0000FF2A0000}"/>
    <cellStyle name="Commentaire 10 2 3 3" xfId="7485" xr:uid="{00000000-0005-0000-0000-0000002B0000}"/>
    <cellStyle name="Commentaire 10 2 3 3 2" xfId="13827" xr:uid="{00000000-0005-0000-0000-0000012B0000}"/>
    <cellStyle name="Commentaire 10 2 3 3 2 2" xfId="27789" xr:uid="{00000000-0005-0000-0000-0000022B0000}"/>
    <cellStyle name="Commentaire 10 2 3 3 2 2 2" xfId="56298" xr:uid="{00000000-0005-0000-0000-0000032B0000}"/>
    <cellStyle name="Commentaire 10 2 3 3 2 3" xfId="42336" xr:uid="{00000000-0005-0000-0000-0000042B0000}"/>
    <cellStyle name="Commentaire 10 2 3 3 3" xfId="21461" xr:uid="{00000000-0005-0000-0000-0000052B0000}"/>
    <cellStyle name="Commentaire 10 2 3 3 3 2" xfId="49970" xr:uid="{00000000-0005-0000-0000-0000062B0000}"/>
    <cellStyle name="Commentaire 10 2 3 3 4" xfId="35994" xr:uid="{00000000-0005-0000-0000-0000072B0000}"/>
    <cellStyle name="Commentaire 10 2 3 4" xfId="17637" xr:uid="{00000000-0005-0000-0000-0000082B0000}"/>
    <cellStyle name="Commentaire 10 2 3 4 2" xfId="46146" xr:uid="{00000000-0005-0000-0000-0000092B0000}"/>
    <cellStyle name="Commentaire 10 2 3 5" xfId="32161" xr:uid="{00000000-0005-0000-0000-00000A2B0000}"/>
    <cellStyle name="Commentaire 10 2 4" xfId="4773" xr:uid="{00000000-0005-0000-0000-00000B2B0000}"/>
    <cellStyle name="Commentaire 10 2 4 2" xfId="7722" xr:uid="{00000000-0005-0000-0000-00000C2B0000}"/>
    <cellStyle name="Commentaire 10 2 4 2 2" xfId="14064" xr:uid="{00000000-0005-0000-0000-00000D2B0000}"/>
    <cellStyle name="Commentaire 10 2 4 2 2 2" xfId="28026" xr:uid="{00000000-0005-0000-0000-00000E2B0000}"/>
    <cellStyle name="Commentaire 10 2 4 2 2 2 2" xfId="56535" xr:uid="{00000000-0005-0000-0000-00000F2B0000}"/>
    <cellStyle name="Commentaire 10 2 4 2 2 3" xfId="42573" xr:uid="{00000000-0005-0000-0000-0000102B0000}"/>
    <cellStyle name="Commentaire 10 2 4 2 3" xfId="21698" xr:uid="{00000000-0005-0000-0000-0000112B0000}"/>
    <cellStyle name="Commentaire 10 2 4 2 3 2" xfId="50207" xr:uid="{00000000-0005-0000-0000-0000122B0000}"/>
    <cellStyle name="Commentaire 10 2 4 2 4" xfId="36231" xr:uid="{00000000-0005-0000-0000-0000132B0000}"/>
    <cellStyle name="Commentaire 10 2 4 3" xfId="18758" xr:uid="{00000000-0005-0000-0000-0000142B0000}"/>
    <cellStyle name="Commentaire 10 2 4 3 2" xfId="47267" xr:uid="{00000000-0005-0000-0000-0000152B0000}"/>
    <cellStyle name="Commentaire 10 2 4 4" xfId="33282" xr:uid="{00000000-0005-0000-0000-0000162B0000}"/>
    <cellStyle name="Commentaire 10 2 5" xfId="6978" xr:uid="{00000000-0005-0000-0000-0000172B0000}"/>
    <cellStyle name="Commentaire 10 2 5 2" xfId="13320" xr:uid="{00000000-0005-0000-0000-0000182B0000}"/>
    <cellStyle name="Commentaire 10 2 5 2 2" xfId="27282" xr:uid="{00000000-0005-0000-0000-0000192B0000}"/>
    <cellStyle name="Commentaire 10 2 5 2 2 2" xfId="55791" xr:uid="{00000000-0005-0000-0000-00001A2B0000}"/>
    <cellStyle name="Commentaire 10 2 5 2 3" xfId="41829" xr:uid="{00000000-0005-0000-0000-00001B2B0000}"/>
    <cellStyle name="Commentaire 10 2 5 3" xfId="20954" xr:uid="{00000000-0005-0000-0000-00001C2B0000}"/>
    <cellStyle name="Commentaire 10 2 5 3 2" xfId="49463" xr:uid="{00000000-0005-0000-0000-00001D2B0000}"/>
    <cellStyle name="Commentaire 10 2 5 4" xfId="35487" xr:uid="{00000000-0005-0000-0000-00001E2B0000}"/>
    <cellStyle name="Commentaire 10 2 6" xfId="15224" xr:uid="{00000000-0005-0000-0000-00001F2B0000}"/>
    <cellStyle name="Commentaire 10 2 6 2" xfId="43733" xr:uid="{00000000-0005-0000-0000-0000202B0000}"/>
    <cellStyle name="Commentaire 10 2 7" xfId="29629" xr:uid="{00000000-0005-0000-0000-0000212B0000}"/>
    <cellStyle name="Commentaire 10 3" xfId="1504" xr:uid="{00000000-0005-0000-0000-0000222B0000}"/>
    <cellStyle name="Commentaire 10 3 2" xfId="2845" xr:uid="{00000000-0005-0000-0000-0000232B0000}"/>
    <cellStyle name="Commentaire 10 3 2 2" xfId="7319" xr:uid="{00000000-0005-0000-0000-0000242B0000}"/>
    <cellStyle name="Commentaire 10 3 2 2 2" xfId="13661" xr:uid="{00000000-0005-0000-0000-0000252B0000}"/>
    <cellStyle name="Commentaire 10 3 2 2 2 2" xfId="27623" xr:uid="{00000000-0005-0000-0000-0000262B0000}"/>
    <cellStyle name="Commentaire 10 3 2 2 2 2 2" xfId="56132" xr:uid="{00000000-0005-0000-0000-0000272B0000}"/>
    <cellStyle name="Commentaire 10 3 2 2 2 3" xfId="42170" xr:uid="{00000000-0005-0000-0000-0000282B0000}"/>
    <cellStyle name="Commentaire 10 3 2 2 3" xfId="21295" xr:uid="{00000000-0005-0000-0000-0000292B0000}"/>
    <cellStyle name="Commentaire 10 3 2 2 3 2" xfId="49804" xr:uid="{00000000-0005-0000-0000-00002A2B0000}"/>
    <cellStyle name="Commentaire 10 3 2 2 4" xfId="35828" xr:uid="{00000000-0005-0000-0000-00002B2B0000}"/>
    <cellStyle name="Commentaire 10 3 2 3" xfId="16844" xr:uid="{00000000-0005-0000-0000-00002C2B0000}"/>
    <cellStyle name="Commentaire 10 3 2 3 2" xfId="45353" xr:uid="{00000000-0005-0000-0000-00002D2B0000}"/>
    <cellStyle name="Commentaire 10 3 2 4" xfId="31354" xr:uid="{00000000-0005-0000-0000-00002E2B0000}"/>
    <cellStyle name="Commentaire 10 3 3" xfId="4030" xr:uid="{00000000-0005-0000-0000-00002F2B0000}"/>
    <cellStyle name="Commentaire 10 3 3 2" xfId="6680" xr:uid="{00000000-0005-0000-0000-0000302B0000}"/>
    <cellStyle name="Commentaire 10 3 3 2 2" xfId="8122" xr:uid="{00000000-0005-0000-0000-0000312B0000}"/>
    <cellStyle name="Commentaire 10 3 3 2 2 2" xfId="14464" xr:uid="{00000000-0005-0000-0000-0000322B0000}"/>
    <cellStyle name="Commentaire 10 3 3 2 2 2 2" xfId="28426" xr:uid="{00000000-0005-0000-0000-0000332B0000}"/>
    <cellStyle name="Commentaire 10 3 3 2 2 2 2 2" xfId="56935" xr:uid="{00000000-0005-0000-0000-0000342B0000}"/>
    <cellStyle name="Commentaire 10 3 3 2 2 2 3" xfId="42973" xr:uid="{00000000-0005-0000-0000-0000352B0000}"/>
    <cellStyle name="Commentaire 10 3 3 2 2 3" xfId="22098" xr:uid="{00000000-0005-0000-0000-0000362B0000}"/>
    <cellStyle name="Commentaire 10 3 3 2 2 3 2" xfId="50607" xr:uid="{00000000-0005-0000-0000-0000372B0000}"/>
    <cellStyle name="Commentaire 10 3 3 2 2 4" xfId="36631" xr:uid="{00000000-0005-0000-0000-0000382B0000}"/>
    <cellStyle name="Commentaire 10 3 3 2 3" xfId="20656" xr:uid="{00000000-0005-0000-0000-0000392B0000}"/>
    <cellStyle name="Commentaire 10 3 3 2 3 2" xfId="49165" xr:uid="{00000000-0005-0000-0000-00003A2B0000}"/>
    <cellStyle name="Commentaire 10 3 3 2 4" xfId="35189" xr:uid="{00000000-0005-0000-0000-00003B2B0000}"/>
    <cellStyle name="Commentaire 10 3 3 3" xfId="7565" xr:uid="{00000000-0005-0000-0000-00003C2B0000}"/>
    <cellStyle name="Commentaire 10 3 3 3 2" xfId="13907" xr:uid="{00000000-0005-0000-0000-00003D2B0000}"/>
    <cellStyle name="Commentaire 10 3 3 3 2 2" xfId="27869" xr:uid="{00000000-0005-0000-0000-00003E2B0000}"/>
    <cellStyle name="Commentaire 10 3 3 3 2 2 2" xfId="56378" xr:uid="{00000000-0005-0000-0000-00003F2B0000}"/>
    <cellStyle name="Commentaire 10 3 3 3 2 3" xfId="42416" xr:uid="{00000000-0005-0000-0000-0000402B0000}"/>
    <cellStyle name="Commentaire 10 3 3 3 3" xfId="21541" xr:uid="{00000000-0005-0000-0000-0000412B0000}"/>
    <cellStyle name="Commentaire 10 3 3 3 3 2" xfId="50050" xr:uid="{00000000-0005-0000-0000-0000422B0000}"/>
    <cellStyle name="Commentaire 10 3 3 3 4" xfId="36074" xr:uid="{00000000-0005-0000-0000-0000432B0000}"/>
    <cellStyle name="Commentaire 10 3 3 4" xfId="18015" xr:uid="{00000000-0005-0000-0000-0000442B0000}"/>
    <cellStyle name="Commentaire 10 3 3 4 2" xfId="46524" xr:uid="{00000000-0005-0000-0000-0000452B0000}"/>
    <cellStyle name="Commentaire 10 3 3 5" xfId="32539" xr:uid="{00000000-0005-0000-0000-0000462B0000}"/>
    <cellStyle name="Commentaire 10 3 4" xfId="5151" xr:uid="{00000000-0005-0000-0000-0000472B0000}"/>
    <cellStyle name="Commentaire 10 3 4 2" xfId="7802" xr:uid="{00000000-0005-0000-0000-0000482B0000}"/>
    <cellStyle name="Commentaire 10 3 4 2 2" xfId="14144" xr:uid="{00000000-0005-0000-0000-0000492B0000}"/>
    <cellStyle name="Commentaire 10 3 4 2 2 2" xfId="28106" xr:uid="{00000000-0005-0000-0000-00004A2B0000}"/>
    <cellStyle name="Commentaire 10 3 4 2 2 2 2" xfId="56615" xr:uid="{00000000-0005-0000-0000-00004B2B0000}"/>
    <cellStyle name="Commentaire 10 3 4 2 2 3" xfId="42653" xr:uid="{00000000-0005-0000-0000-00004C2B0000}"/>
    <cellStyle name="Commentaire 10 3 4 2 3" xfId="21778" xr:uid="{00000000-0005-0000-0000-00004D2B0000}"/>
    <cellStyle name="Commentaire 10 3 4 2 3 2" xfId="50287" xr:uid="{00000000-0005-0000-0000-00004E2B0000}"/>
    <cellStyle name="Commentaire 10 3 4 2 4" xfId="36311" xr:uid="{00000000-0005-0000-0000-00004F2B0000}"/>
    <cellStyle name="Commentaire 10 3 4 3" xfId="19136" xr:uid="{00000000-0005-0000-0000-0000502B0000}"/>
    <cellStyle name="Commentaire 10 3 4 3 2" xfId="47645" xr:uid="{00000000-0005-0000-0000-0000512B0000}"/>
    <cellStyle name="Commentaire 10 3 4 4" xfId="33660" xr:uid="{00000000-0005-0000-0000-0000522B0000}"/>
    <cellStyle name="Commentaire 10 3 5" xfId="7058" xr:uid="{00000000-0005-0000-0000-0000532B0000}"/>
    <cellStyle name="Commentaire 10 3 5 2" xfId="13400" xr:uid="{00000000-0005-0000-0000-0000542B0000}"/>
    <cellStyle name="Commentaire 10 3 5 2 2" xfId="27362" xr:uid="{00000000-0005-0000-0000-0000552B0000}"/>
    <cellStyle name="Commentaire 10 3 5 2 2 2" xfId="55871" xr:uid="{00000000-0005-0000-0000-0000562B0000}"/>
    <cellStyle name="Commentaire 10 3 5 2 3" xfId="41909" xr:uid="{00000000-0005-0000-0000-0000572B0000}"/>
    <cellStyle name="Commentaire 10 3 5 3" xfId="21034" xr:uid="{00000000-0005-0000-0000-0000582B0000}"/>
    <cellStyle name="Commentaire 10 3 5 3 2" xfId="49543" xr:uid="{00000000-0005-0000-0000-0000592B0000}"/>
    <cellStyle name="Commentaire 10 3 5 4" xfId="35567" xr:uid="{00000000-0005-0000-0000-00005A2B0000}"/>
    <cellStyle name="Commentaire 10 3 6" xfId="15602" xr:uid="{00000000-0005-0000-0000-00005B2B0000}"/>
    <cellStyle name="Commentaire 10 3 6 2" xfId="44111" xr:uid="{00000000-0005-0000-0000-00005C2B0000}"/>
    <cellStyle name="Commentaire 10 3 7" xfId="30013" xr:uid="{00000000-0005-0000-0000-00005D2B0000}"/>
    <cellStyle name="Commentaire 10 4" xfId="2021" xr:uid="{00000000-0005-0000-0000-00005E2B0000}"/>
    <cellStyle name="Commentaire 10 4 2" xfId="5578" xr:uid="{00000000-0005-0000-0000-00005F2B0000}"/>
    <cellStyle name="Commentaire 10 4 2 2" xfId="7890" xr:uid="{00000000-0005-0000-0000-0000602B0000}"/>
    <cellStyle name="Commentaire 10 4 2 2 2" xfId="14232" xr:uid="{00000000-0005-0000-0000-0000612B0000}"/>
    <cellStyle name="Commentaire 10 4 2 2 2 2" xfId="28194" xr:uid="{00000000-0005-0000-0000-0000622B0000}"/>
    <cellStyle name="Commentaire 10 4 2 2 2 2 2" xfId="56703" xr:uid="{00000000-0005-0000-0000-0000632B0000}"/>
    <cellStyle name="Commentaire 10 4 2 2 2 3" xfId="42741" xr:uid="{00000000-0005-0000-0000-0000642B0000}"/>
    <cellStyle name="Commentaire 10 4 2 2 3" xfId="21866" xr:uid="{00000000-0005-0000-0000-0000652B0000}"/>
    <cellStyle name="Commentaire 10 4 2 2 3 2" xfId="50375" xr:uid="{00000000-0005-0000-0000-0000662B0000}"/>
    <cellStyle name="Commentaire 10 4 2 2 4" xfId="36399" xr:uid="{00000000-0005-0000-0000-0000672B0000}"/>
    <cellStyle name="Commentaire 10 4 2 3" xfId="19554" xr:uid="{00000000-0005-0000-0000-0000682B0000}"/>
    <cellStyle name="Commentaire 10 4 2 3 2" xfId="48063" xr:uid="{00000000-0005-0000-0000-0000692B0000}"/>
    <cellStyle name="Commentaire 10 4 2 4" xfId="34087" xr:uid="{00000000-0005-0000-0000-00006A2B0000}"/>
    <cellStyle name="Commentaire 10 4 3" xfId="7155" xr:uid="{00000000-0005-0000-0000-00006B2B0000}"/>
    <cellStyle name="Commentaire 10 4 3 2" xfId="13497" xr:uid="{00000000-0005-0000-0000-00006C2B0000}"/>
    <cellStyle name="Commentaire 10 4 3 2 2" xfId="27459" xr:uid="{00000000-0005-0000-0000-00006D2B0000}"/>
    <cellStyle name="Commentaire 10 4 3 2 2 2" xfId="55968" xr:uid="{00000000-0005-0000-0000-00006E2B0000}"/>
    <cellStyle name="Commentaire 10 4 3 2 3" xfId="42006" xr:uid="{00000000-0005-0000-0000-00006F2B0000}"/>
    <cellStyle name="Commentaire 10 4 3 3" xfId="21131" xr:uid="{00000000-0005-0000-0000-0000702B0000}"/>
    <cellStyle name="Commentaire 10 4 3 3 2" xfId="49640" xr:uid="{00000000-0005-0000-0000-0000712B0000}"/>
    <cellStyle name="Commentaire 10 4 3 4" xfId="35664" xr:uid="{00000000-0005-0000-0000-0000722B0000}"/>
    <cellStyle name="Commentaire 10 4 4" xfId="16064" xr:uid="{00000000-0005-0000-0000-0000732B0000}"/>
    <cellStyle name="Commentaire 10 4 4 2" xfId="44573" xr:uid="{00000000-0005-0000-0000-0000742B0000}"/>
    <cellStyle name="Commentaire 10 4 5" xfId="30530" xr:uid="{00000000-0005-0000-0000-0000752B0000}"/>
    <cellStyle name="Commentaire 10 5" xfId="3247" xr:uid="{00000000-0005-0000-0000-0000762B0000}"/>
    <cellStyle name="Commentaire 10 5 2" xfId="5901" xr:uid="{00000000-0005-0000-0000-0000772B0000}"/>
    <cellStyle name="Commentaire 10 5 2 2" xfId="7958" xr:uid="{00000000-0005-0000-0000-0000782B0000}"/>
    <cellStyle name="Commentaire 10 5 2 2 2" xfId="14300" xr:uid="{00000000-0005-0000-0000-0000792B0000}"/>
    <cellStyle name="Commentaire 10 5 2 2 2 2" xfId="28262" xr:uid="{00000000-0005-0000-0000-00007A2B0000}"/>
    <cellStyle name="Commentaire 10 5 2 2 2 2 2" xfId="56771" xr:uid="{00000000-0005-0000-0000-00007B2B0000}"/>
    <cellStyle name="Commentaire 10 5 2 2 2 3" xfId="42809" xr:uid="{00000000-0005-0000-0000-00007C2B0000}"/>
    <cellStyle name="Commentaire 10 5 2 2 3" xfId="21934" xr:uid="{00000000-0005-0000-0000-00007D2B0000}"/>
    <cellStyle name="Commentaire 10 5 2 2 3 2" xfId="50443" xr:uid="{00000000-0005-0000-0000-00007E2B0000}"/>
    <cellStyle name="Commentaire 10 5 2 2 4" xfId="36467" xr:uid="{00000000-0005-0000-0000-00007F2B0000}"/>
    <cellStyle name="Commentaire 10 5 2 3" xfId="19877" xr:uid="{00000000-0005-0000-0000-0000802B0000}"/>
    <cellStyle name="Commentaire 10 5 2 3 2" xfId="48386" xr:uid="{00000000-0005-0000-0000-0000812B0000}"/>
    <cellStyle name="Commentaire 10 5 2 4" xfId="34410" xr:uid="{00000000-0005-0000-0000-0000822B0000}"/>
    <cellStyle name="Commentaire 10 5 3" xfId="7400" xr:uid="{00000000-0005-0000-0000-0000832B0000}"/>
    <cellStyle name="Commentaire 10 5 3 2" xfId="13742" xr:uid="{00000000-0005-0000-0000-0000842B0000}"/>
    <cellStyle name="Commentaire 10 5 3 2 2" xfId="27704" xr:uid="{00000000-0005-0000-0000-0000852B0000}"/>
    <cellStyle name="Commentaire 10 5 3 2 2 2" xfId="56213" xr:uid="{00000000-0005-0000-0000-0000862B0000}"/>
    <cellStyle name="Commentaire 10 5 3 2 3" xfId="42251" xr:uid="{00000000-0005-0000-0000-0000872B0000}"/>
    <cellStyle name="Commentaire 10 5 3 3" xfId="21376" xr:uid="{00000000-0005-0000-0000-0000882B0000}"/>
    <cellStyle name="Commentaire 10 5 3 3 2" xfId="49885" xr:uid="{00000000-0005-0000-0000-0000892B0000}"/>
    <cellStyle name="Commentaire 10 5 3 4" xfId="35909" xr:uid="{00000000-0005-0000-0000-00008A2B0000}"/>
    <cellStyle name="Commentaire 10 5 4" xfId="17232" xr:uid="{00000000-0005-0000-0000-00008B2B0000}"/>
    <cellStyle name="Commentaire 10 5 4 2" xfId="45741" xr:uid="{00000000-0005-0000-0000-00008C2B0000}"/>
    <cellStyle name="Commentaire 10 5 5" xfId="31756" xr:uid="{00000000-0005-0000-0000-00008D2B0000}"/>
    <cellStyle name="Commentaire 10 6" xfId="4372" xr:uid="{00000000-0005-0000-0000-00008E2B0000}"/>
    <cellStyle name="Commentaire 10 6 2" xfId="7638" xr:uid="{00000000-0005-0000-0000-00008F2B0000}"/>
    <cellStyle name="Commentaire 10 6 2 2" xfId="13980" xr:uid="{00000000-0005-0000-0000-0000902B0000}"/>
    <cellStyle name="Commentaire 10 6 2 2 2" xfId="27942" xr:uid="{00000000-0005-0000-0000-0000912B0000}"/>
    <cellStyle name="Commentaire 10 6 2 2 2 2" xfId="56451" xr:uid="{00000000-0005-0000-0000-0000922B0000}"/>
    <cellStyle name="Commentaire 10 6 2 2 3" xfId="42489" xr:uid="{00000000-0005-0000-0000-0000932B0000}"/>
    <cellStyle name="Commentaire 10 6 2 3" xfId="21614" xr:uid="{00000000-0005-0000-0000-0000942B0000}"/>
    <cellStyle name="Commentaire 10 6 2 3 2" xfId="50123" xr:uid="{00000000-0005-0000-0000-0000952B0000}"/>
    <cellStyle name="Commentaire 10 6 2 4" xfId="36147" xr:uid="{00000000-0005-0000-0000-0000962B0000}"/>
    <cellStyle name="Commentaire 10 6 3" xfId="18357" xr:uid="{00000000-0005-0000-0000-0000972B0000}"/>
    <cellStyle name="Commentaire 10 6 3 2" xfId="46866" xr:uid="{00000000-0005-0000-0000-0000982B0000}"/>
    <cellStyle name="Commentaire 10 6 4" xfId="32881" xr:uid="{00000000-0005-0000-0000-0000992B0000}"/>
    <cellStyle name="Commentaire 10 7" xfId="6894" xr:uid="{00000000-0005-0000-0000-00009A2B0000}"/>
    <cellStyle name="Commentaire 10 7 2" xfId="13236" xr:uid="{00000000-0005-0000-0000-00009B2B0000}"/>
    <cellStyle name="Commentaire 10 7 2 2" xfId="27198" xr:uid="{00000000-0005-0000-0000-00009C2B0000}"/>
    <cellStyle name="Commentaire 10 7 2 2 2" xfId="55707" xr:uid="{00000000-0005-0000-0000-00009D2B0000}"/>
    <cellStyle name="Commentaire 10 7 2 3" xfId="41745" xr:uid="{00000000-0005-0000-0000-00009E2B0000}"/>
    <cellStyle name="Commentaire 10 7 3" xfId="20870" xr:uid="{00000000-0005-0000-0000-00009F2B0000}"/>
    <cellStyle name="Commentaire 10 7 3 2" xfId="49379" xr:uid="{00000000-0005-0000-0000-0000A02B0000}"/>
    <cellStyle name="Commentaire 10 7 4" xfId="35403" xr:uid="{00000000-0005-0000-0000-0000A12B0000}"/>
    <cellStyle name="Commentaire 10 8" xfId="14842" xr:uid="{00000000-0005-0000-0000-0000A22B0000}"/>
    <cellStyle name="Commentaire 10 8 2" xfId="43351" xr:uid="{00000000-0005-0000-0000-0000A32B0000}"/>
    <cellStyle name="Commentaire 10 9" xfId="29207" xr:uid="{00000000-0005-0000-0000-0000A42B0000}"/>
    <cellStyle name="Commentaire 11" xfId="547" xr:uid="{00000000-0005-0000-0000-0000A52B0000}"/>
    <cellStyle name="Commentaire 11 2" xfId="968" xr:uid="{00000000-0005-0000-0000-0000A62B0000}"/>
    <cellStyle name="Commentaire 11 2 2" xfId="2296" xr:uid="{00000000-0005-0000-0000-0000A72B0000}"/>
    <cellStyle name="Commentaire 11 2 2 2" xfId="7208" xr:uid="{00000000-0005-0000-0000-0000A82B0000}"/>
    <cellStyle name="Commentaire 11 2 2 2 2" xfId="13550" xr:uid="{00000000-0005-0000-0000-0000A92B0000}"/>
    <cellStyle name="Commentaire 11 2 2 2 2 2" xfId="27512" xr:uid="{00000000-0005-0000-0000-0000AA2B0000}"/>
    <cellStyle name="Commentaire 11 2 2 2 2 2 2" xfId="56021" xr:uid="{00000000-0005-0000-0000-0000AB2B0000}"/>
    <cellStyle name="Commentaire 11 2 2 2 2 3" xfId="42059" xr:uid="{00000000-0005-0000-0000-0000AC2B0000}"/>
    <cellStyle name="Commentaire 11 2 2 2 3" xfId="21184" xr:uid="{00000000-0005-0000-0000-0000AD2B0000}"/>
    <cellStyle name="Commentaire 11 2 2 2 3 2" xfId="49693" xr:uid="{00000000-0005-0000-0000-0000AE2B0000}"/>
    <cellStyle name="Commentaire 11 2 2 2 4" xfId="35717" xr:uid="{00000000-0005-0000-0000-0000AF2B0000}"/>
    <cellStyle name="Commentaire 11 2 2 3" xfId="16301" xr:uid="{00000000-0005-0000-0000-0000B02B0000}"/>
    <cellStyle name="Commentaire 11 2 2 3 2" xfId="44810" xr:uid="{00000000-0005-0000-0000-0000B12B0000}"/>
    <cellStyle name="Commentaire 11 2 2 4" xfId="30805" xr:uid="{00000000-0005-0000-0000-0000B22B0000}"/>
    <cellStyle name="Commentaire 11 2 3" xfId="3487" xr:uid="{00000000-0005-0000-0000-0000B32B0000}"/>
    <cellStyle name="Commentaire 11 2 3 2" xfId="6137" xr:uid="{00000000-0005-0000-0000-0000B42B0000}"/>
    <cellStyle name="Commentaire 11 2 3 2 2" xfId="8011" xr:uid="{00000000-0005-0000-0000-0000B52B0000}"/>
    <cellStyle name="Commentaire 11 2 3 2 2 2" xfId="14353" xr:uid="{00000000-0005-0000-0000-0000B62B0000}"/>
    <cellStyle name="Commentaire 11 2 3 2 2 2 2" xfId="28315" xr:uid="{00000000-0005-0000-0000-0000B72B0000}"/>
    <cellStyle name="Commentaire 11 2 3 2 2 2 2 2" xfId="56824" xr:uid="{00000000-0005-0000-0000-0000B82B0000}"/>
    <cellStyle name="Commentaire 11 2 3 2 2 2 3" xfId="42862" xr:uid="{00000000-0005-0000-0000-0000B92B0000}"/>
    <cellStyle name="Commentaire 11 2 3 2 2 3" xfId="21987" xr:uid="{00000000-0005-0000-0000-0000BA2B0000}"/>
    <cellStyle name="Commentaire 11 2 3 2 2 3 2" xfId="50496" xr:uid="{00000000-0005-0000-0000-0000BB2B0000}"/>
    <cellStyle name="Commentaire 11 2 3 2 2 4" xfId="36520" xr:uid="{00000000-0005-0000-0000-0000BC2B0000}"/>
    <cellStyle name="Commentaire 11 2 3 2 3" xfId="20113" xr:uid="{00000000-0005-0000-0000-0000BD2B0000}"/>
    <cellStyle name="Commentaire 11 2 3 2 3 2" xfId="48622" xr:uid="{00000000-0005-0000-0000-0000BE2B0000}"/>
    <cellStyle name="Commentaire 11 2 3 2 4" xfId="34646" xr:uid="{00000000-0005-0000-0000-0000BF2B0000}"/>
    <cellStyle name="Commentaire 11 2 3 3" xfId="7454" xr:uid="{00000000-0005-0000-0000-0000C02B0000}"/>
    <cellStyle name="Commentaire 11 2 3 3 2" xfId="13796" xr:uid="{00000000-0005-0000-0000-0000C12B0000}"/>
    <cellStyle name="Commentaire 11 2 3 3 2 2" xfId="27758" xr:uid="{00000000-0005-0000-0000-0000C22B0000}"/>
    <cellStyle name="Commentaire 11 2 3 3 2 2 2" xfId="56267" xr:uid="{00000000-0005-0000-0000-0000C32B0000}"/>
    <cellStyle name="Commentaire 11 2 3 3 2 3" xfId="42305" xr:uid="{00000000-0005-0000-0000-0000C42B0000}"/>
    <cellStyle name="Commentaire 11 2 3 3 3" xfId="21430" xr:uid="{00000000-0005-0000-0000-0000C52B0000}"/>
    <cellStyle name="Commentaire 11 2 3 3 3 2" xfId="49939" xr:uid="{00000000-0005-0000-0000-0000C62B0000}"/>
    <cellStyle name="Commentaire 11 2 3 3 4" xfId="35963" xr:uid="{00000000-0005-0000-0000-0000C72B0000}"/>
    <cellStyle name="Commentaire 11 2 3 4" xfId="17472" xr:uid="{00000000-0005-0000-0000-0000C82B0000}"/>
    <cellStyle name="Commentaire 11 2 3 4 2" xfId="45981" xr:uid="{00000000-0005-0000-0000-0000C92B0000}"/>
    <cellStyle name="Commentaire 11 2 3 5" xfId="31996" xr:uid="{00000000-0005-0000-0000-0000CA2B0000}"/>
    <cellStyle name="Commentaire 11 2 4" xfId="4608" xr:uid="{00000000-0005-0000-0000-0000CB2B0000}"/>
    <cellStyle name="Commentaire 11 2 4 2" xfId="7691" xr:uid="{00000000-0005-0000-0000-0000CC2B0000}"/>
    <cellStyle name="Commentaire 11 2 4 2 2" xfId="14033" xr:uid="{00000000-0005-0000-0000-0000CD2B0000}"/>
    <cellStyle name="Commentaire 11 2 4 2 2 2" xfId="27995" xr:uid="{00000000-0005-0000-0000-0000CE2B0000}"/>
    <cellStyle name="Commentaire 11 2 4 2 2 2 2" xfId="56504" xr:uid="{00000000-0005-0000-0000-0000CF2B0000}"/>
    <cellStyle name="Commentaire 11 2 4 2 2 3" xfId="42542" xr:uid="{00000000-0005-0000-0000-0000D02B0000}"/>
    <cellStyle name="Commentaire 11 2 4 2 3" xfId="21667" xr:uid="{00000000-0005-0000-0000-0000D12B0000}"/>
    <cellStyle name="Commentaire 11 2 4 2 3 2" xfId="50176" xr:uid="{00000000-0005-0000-0000-0000D22B0000}"/>
    <cellStyle name="Commentaire 11 2 4 2 4" xfId="36200" xr:uid="{00000000-0005-0000-0000-0000D32B0000}"/>
    <cellStyle name="Commentaire 11 2 4 3" xfId="18593" xr:uid="{00000000-0005-0000-0000-0000D42B0000}"/>
    <cellStyle name="Commentaire 11 2 4 3 2" xfId="47102" xr:uid="{00000000-0005-0000-0000-0000D52B0000}"/>
    <cellStyle name="Commentaire 11 2 4 4" xfId="33117" xr:uid="{00000000-0005-0000-0000-0000D62B0000}"/>
    <cellStyle name="Commentaire 11 2 5" xfId="6947" xr:uid="{00000000-0005-0000-0000-0000D72B0000}"/>
    <cellStyle name="Commentaire 11 2 5 2" xfId="13289" xr:uid="{00000000-0005-0000-0000-0000D82B0000}"/>
    <cellStyle name="Commentaire 11 2 5 2 2" xfId="27251" xr:uid="{00000000-0005-0000-0000-0000D92B0000}"/>
    <cellStyle name="Commentaire 11 2 5 2 2 2" xfId="55760" xr:uid="{00000000-0005-0000-0000-0000DA2B0000}"/>
    <cellStyle name="Commentaire 11 2 5 2 3" xfId="41798" xr:uid="{00000000-0005-0000-0000-0000DB2B0000}"/>
    <cellStyle name="Commentaire 11 2 5 3" xfId="20923" xr:uid="{00000000-0005-0000-0000-0000DC2B0000}"/>
    <cellStyle name="Commentaire 11 2 5 3 2" xfId="49432" xr:uid="{00000000-0005-0000-0000-0000DD2B0000}"/>
    <cellStyle name="Commentaire 11 2 5 4" xfId="35456" xr:uid="{00000000-0005-0000-0000-0000DE2B0000}"/>
    <cellStyle name="Commentaire 11 2 6" xfId="15072" xr:uid="{00000000-0005-0000-0000-0000DF2B0000}"/>
    <cellStyle name="Commentaire 11 2 6 2" xfId="43581" xr:uid="{00000000-0005-0000-0000-0000E02B0000}"/>
    <cellStyle name="Commentaire 11 2 7" xfId="29477" xr:uid="{00000000-0005-0000-0000-0000E12B0000}"/>
    <cellStyle name="Commentaire 11 3" xfId="1339" xr:uid="{00000000-0005-0000-0000-0000E22B0000}"/>
    <cellStyle name="Commentaire 11 3 2" xfId="2680" xr:uid="{00000000-0005-0000-0000-0000E32B0000}"/>
    <cellStyle name="Commentaire 11 3 2 2" xfId="7288" xr:uid="{00000000-0005-0000-0000-0000E42B0000}"/>
    <cellStyle name="Commentaire 11 3 2 2 2" xfId="13630" xr:uid="{00000000-0005-0000-0000-0000E52B0000}"/>
    <cellStyle name="Commentaire 11 3 2 2 2 2" xfId="27592" xr:uid="{00000000-0005-0000-0000-0000E62B0000}"/>
    <cellStyle name="Commentaire 11 3 2 2 2 2 2" xfId="56101" xr:uid="{00000000-0005-0000-0000-0000E72B0000}"/>
    <cellStyle name="Commentaire 11 3 2 2 2 3" xfId="42139" xr:uid="{00000000-0005-0000-0000-0000E82B0000}"/>
    <cellStyle name="Commentaire 11 3 2 2 3" xfId="21264" xr:uid="{00000000-0005-0000-0000-0000E92B0000}"/>
    <cellStyle name="Commentaire 11 3 2 2 3 2" xfId="49773" xr:uid="{00000000-0005-0000-0000-0000EA2B0000}"/>
    <cellStyle name="Commentaire 11 3 2 2 4" xfId="35797" xr:uid="{00000000-0005-0000-0000-0000EB2B0000}"/>
    <cellStyle name="Commentaire 11 3 2 3" xfId="16679" xr:uid="{00000000-0005-0000-0000-0000EC2B0000}"/>
    <cellStyle name="Commentaire 11 3 2 3 2" xfId="45188" xr:uid="{00000000-0005-0000-0000-0000ED2B0000}"/>
    <cellStyle name="Commentaire 11 3 2 4" xfId="31189" xr:uid="{00000000-0005-0000-0000-0000EE2B0000}"/>
    <cellStyle name="Commentaire 11 3 3" xfId="3865" xr:uid="{00000000-0005-0000-0000-0000EF2B0000}"/>
    <cellStyle name="Commentaire 11 3 3 2" xfId="6515" xr:uid="{00000000-0005-0000-0000-0000F02B0000}"/>
    <cellStyle name="Commentaire 11 3 3 2 2" xfId="8091" xr:uid="{00000000-0005-0000-0000-0000F12B0000}"/>
    <cellStyle name="Commentaire 11 3 3 2 2 2" xfId="14433" xr:uid="{00000000-0005-0000-0000-0000F22B0000}"/>
    <cellStyle name="Commentaire 11 3 3 2 2 2 2" xfId="28395" xr:uid="{00000000-0005-0000-0000-0000F32B0000}"/>
    <cellStyle name="Commentaire 11 3 3 2 2 2 2 2" xfId="56904" xr:uid="{00000000-0005-0000-0000-0000F42B0000}"/>
    <cellStyle name="Commentaire 11 3 3 2 2 2 3" xfId="42942" xr:uid="{00000000-0005-0000-0000-0000F52B0000}"/>
    <cellStyle name="Commentaire 11 3 3 2 2 3" xfId="22067" xr:uid="{00000000-0005-0000-0000-0000F62B0000}"/>
    <cellStyle name="Commentaire 11 3 3 2 2 3 2" xfId="50576" xr:uid="{00000000-0005-0000-0000-0000F72B0000}"/>
    <cellStyle name="Commentaire 11 3 3 2 2 4" xfId="36600" xr:uid="{00000000-0005-0000-0000-0000F82B0000}"/>
    <cellStyle name="Commentaire 11 3 3 2 3" xfId="20491" xr:uid="{00000000-0005-0000-0000-0000F92B0000}"/>
    <cellStyle name="Commentaire 11 3 3 2 3 2" xfId="49000" xr:uid="{00000000-0005-0000-0000-0000FA2B0000}"/>
    <cellStyle name="Commentaire 11 3 3 2 4" xfId="35024" xr:uid="{00000000-0005-0000-0000-0000FB2B0000}"/>
    <cellStyle name="Commentaire 11 3 3 3" xfId="7534" xr:uid="{00000000-0005-0000-0000-0000FC2B0000}"/>
    <cellStyle name="Commentaire 11 3 3 3 2" xfId="13876" xr:uid="{00000000-0005-0000-0000-0000FD2B0000}"/>
    <cellStyle name="Commentaire 11 3 3 3 2 2" xfId="27838" xr:uid="{00000000-0005-0000-0000-0000FE2B0000}"/>
    <cellStyle name="Commentaire 11 3 3 3 2 2 2" xfId="56347" xr:uid="{00000000-0005-0000-0000-0000FF2B0000}"/>
    <cellStyle name="Commentaire 11 3 3 3 2 3" xfId="42385" xr:uid="{00000000-0005-0000-0000-0000002C0000}"/>
    <cellStyle name="Commentaire 11 3 3 3 3" xfId="21510" xr:uid="{00000000-0005-0000-0000-0000012C0000}"/>
    <cellStyle name="Commentaire 11 3 3 3 3 2" xfId="50019" xr:uid="{00000000-0005-0000-0000-0000022C0000}"/>
    <cellStyle name="Commentaire 11 3 3 3 4" xfId="36043" xr:uid="{00000000-0005-0000-0000-0000032C0000}"/>
    <cellStyle name="Commentaire 11 3 3 4" xfId="17850" xr:uid="{00000000-0005-0000-0000-0000042C0000}"/>
    <cellStyle name="Commentaire 11 3 3 4 2" xfId="46359" xr:uid="{00000000-0005-0000-0000-0000052C0000}"/>
    <cellStyle name="Commentaire 11 3 3 5" xfId="32374" xr:uid="{00000000-0005-0000-0000-0000062C0000}"/>
    <cellStyle name="Commentaire 11 3 4" xfId="4986" xr:uid="{00000000-0005-0000-0000-0000072C0000}"/>
    <cellStyle name="Commentaire 11 3 4 2" xfId="7771" xr:uid="{00000000-0005-0000-0000-0000082C0000}"/>
    <cellStyle name="Commentaire 11 3 4 2 2" xfId="14113" xr:uid="{00000000-0005-0000-0000-0000092C0000}"/>
    <cellStyle name="Commentaire 11 3 4 2 2 2" xfId="28075" xr:uid="{00000000-0005-0000-0000-00000A2C0000}"/>
    <cellStyle name="Commentaire 11 3 4 2 2 2 2" xfId="56584" xr:uid="{00000000-0005-0000-0000-00000B2C0000}"/>
    <cellStyle name="Commentaire 11 3 4 2 2 3" xfId="42622" xr:uid="{00000000-0005-0000-0000-00000C2C0000}"/>
    <cellStyle name="Commentaire 11 3 4 2 3" xfId="21747" xr:uid="{00000000-0005-0000-0000-00000D2C0000}"/>
    <cellStyle name="Commentaire 11 3 4 2 3 2" xfId="50256" xr:uid="{00000000-0005-0000-0000-00000E2C0000}"/>
    <cellStyle name="Commentaire 11 3 4 2 4" xfId="36280" xr:uid="{00000000-0005-0000-0000-00000F2C0000}"/>
    <cellStyle name="Commentaire 11 3 4 3" xfId="18971" xr:uid="{00000000-0005-0000-0000-0000102C0000}"/>
    <cellStyle name="Commentaire 11 3 4 3 2" xfId="47480" xr:uid="{00000000-0005-0000-0000-0000112C0000}"/>
    <cellStyle name="Commentaire 11 3 4 4" xfId="33495" xr:uid="{00000000-0005-0000-0000-0000122C0000}"/>
    <cellStyle name="Commentaire 11 3 5" xfId="7027" xr:uid="{00000000-0005-0000-0000-0000132C0000}"/>
    <cellStyle name="Commentaire 11 3 5 2" xfId="13369" xr:uid="{00000000-0005-0000-0000-0000142C0000}"/>
    <cellStyle name="Commentaire 11 3 5 2 2" xfId="27331" xr:uid="{00000000-0005-0000-0000-0000152C0000}"/>
    <cellStyle name="Commentaire 11 3 5 2 2 2" xfId="55840" xr:uid="{00000000-0005-0000-0000-0000162C0000}"/>
    <cellStyle name="Commentaire 11 3 5 2 3" xfId="41878" xr:uid="{00000000-0005-0000-0000-0000172C0000}"/>
    <cellStyle name="Commentaire 11 3 5 3" xfId="21003" xr:uid="{00000000-0005-0000-0000-0000182C0000}"/>
    <cellStyle name="Commentaire 11 3 5 3 2" xfId="49512" xr:uid="{00000000-0005-0000-0000-0000192C0000}"/>
    <cellStyle name="Commentaire 11 3 5 4" xfId="35536" xr:uid="{00000000-0005-0000-0000-00001A2C0000}"/>
    <cellStyle name="Commentaire 11 3 6" xfId="15437" xr:uid="{00000000-0005-0000-0000-00001B2C0000}"/>
    <cellStyle name="Commentaire 11 3 6 2" xfId="43946" xr:uid="{00000000-0005-0000-0000-00001C2C0000}"/>
    <cellStyle name="Commentaire 11 3 7" xfId="29848" xr:uid="{00000000-0005-0000-0000-00001D2C0000}"/>
    <cellStyle name="Commentaire 11 4" xfId="1856" xr:uid="{00000000-0005-0000-0000-00001E2C0000}"/>
    <cellStyle name="Commentaire 11 4 2" xfId="5413" xr:uid="{00000000-0005-0000-0000-00001F2C0000}"/>
    <cellStyle name="Commentaire 11 4 2 2" xfId="7859" xr:uid="{00000000-0005-0000-0000-0000202C0000}"/>
    <cellStyle name="Commentaire 11 4 2 2 2" xfId="14201" xr:uid="{00000000-0005-0000-0000-0000212C0000}"/>
    <cellStyle name="Commentaire 11 4 2 2 2 2" xfId="28163" xr:uid="{00000000-0005-0000-0000-0000222C0000}"/>
    <cellStyle name="Commentaire 11 4 2 2 2 2 2" xfId="56672" xr:uid="{00000000-0005-0000-0000-0000232C0000}"/>
    <cellStyle name="Commentaire 11 4 2 2 2 3" xfId="42710" xr:uid="{00000000-0005-0000-0000-0000242C0000}"/>
    <cellStyle name="Commentaire 11 4 2 2 3" xfId="21835" xr:uid="{00000000-0005-0000-0000-0000252C0000}"/>
    <cellStyle name="Commentaire 11 4 2 2 3 2" xfId="50344" xr:uid="{00000000-0005-0000-0000-0000262C0000}"/>
    <cellStyle name="Commentaire 11 4 2 2 4" xfId="36368" xr:uid="{00000000-0005-0000-0000-0000272C0000}"/>
    <cellStyle name="Commentaire 11 4 2 3" xfId="19389" xr:uid="{00000000-0005-0000-0000-0000282C0000}"/>
    <cellStyle name="Commentaire 11 4 2 3 2" xfId="47898" xr:uid="{00000000-0005-0000-0000-0000292C0000}"/>
    <cellStyle name="Commentaire 11 4 2 4" xfId="33922" xr:uid="{00000000-0005-0000-0000-00002A2C0000}"/>
    <cellStyle name="Commentaire 11 4 3" xfId="7124" xr:uid="{00000000-0005-0000-0000-00002B2C0000}"/>
    <cellStyle name="Commentaire 11 4 3 2" xfId="13466" xr:uid="{00000000-0005-0000-0000-00002C2C0000}"/>
    <cellStyle name="Commentaire 11 4 3 2 2" xfId="27428" xr:uid="{00000000-0005-0000-0000-00002D2C0000}"/>
    <cellStyle name="Commentaire 11 4 3 2 2 2" xfId="55937" xr:uid="{00000000-0005-0000-0000-00002E2C0000}"/>
    <cellStyle name="Commentaire 11 4 3 2 3" xfId="41975" xr:uid="{00000000-0005-0000-0000-00002F2C0000}"/>
    <cellStyle name="Commentaire 11 4 3 3" xfId="21100" xr:uid="{00000000-0005-0000-0000-0000302C0000}"/>
    <cellStyle name="Commentaire 11 4 3 3 2" xfId="49609" xr:uid="{00000000-0005-0000-0000-0000312C0000}"/>
    <cellStyle name="Commentaire 11 4 3 4" xfId="35633" xr:uid="{00000000-0005-0000-0000-0000322C0000}"/>
    <cellStyle name="Commentaire 11 4 4" xfId="15899" xr:uid="{00000000-0005-0000-0000-0000332C0000}"/>
    <cellStyle name="Commentaire 11 4 4 2" xfId="44408" xr:uid="{00000000-0005-0000-0000-0000342C0000}"/>
    <cellStyle name="Commentaire 11 4 5" xfId="30365" xr:uid="{00000000-0005-0000-0000-0000352C0000}"/>
    <cellStyle name="Commentaire 11 5" xfId="3082" xr:uid="{00000000-0005-0000-0000-0000362C0000}"/>
    <cellStyle name="Commentaire 11 5 2" xfId="5736" xr:uid="{00000000-0005-0000-0000-0000372C0000}"/>
    <cellStyle name="Commentaire 11 5 2 2" xfId="7927" xr:uid="{00000000-0005-0000-0000-0000382C0000}"/>
    <cellStyle name="Commentaire 11 5 2 2 2" xfId="14269" xr:uid="{00000000-0005-0000-0000-0000392C0000}"/>
    <cellStyle name="Commentaire 11 5 2 2 2 2" xfId="28231" xr:uid="{00000000-0005-0000-0000-00003A2C0000}"/>
    <cellStyle name="Commentaire 11 5 2 2 2 2 2" xfId="56740" xr:uid="{00000000-0005-0000-0000-00003B2C0000}"/>
    <cellStyle name="Commentaire 11 5 2 2 2 3" xfId="42778" xr:uid="{00000000-0005-0000-0000-00003C2C0000}"/>
    <cellStyle name="Commentaire 11 5 2 2 3" xfId="21903" xr:uid="{00000000-0005-0000-0000-00003D2C0000}"/>
    <cellStyle name="Commentaire 11 5 2 2 3 2" xfId="50412" xr:uid="{00000000-0005-0000-0000-00003E2C0000}"/>
    <cellStyle name="Commentaire 11 5 2 2 4" xfId="36436" xr:uid="{00000000-0005-0000-0000-00003F2C0000}"/>
    <cellStyle name="Commentaire 11 5 2 3" xfId="19712" xr:uid="{00000000-0005-0000-0000-0000402C0000}"/>
    <cellStyle name="Commentaire 11 5 2 3 2" xfId="48221" xr:uid="{00000000-0005-0000-0000-0000412C0000}"/>
    <cellStyle name="Commentaire 11 5 2 4" xfId="34245" xr:uid="{00000000-0005-0000-0000-0000422C0000}"/>
    <cellStyle name="Commentaire 11 5 3" xfId="7369" xr:uid="{00000000-0005-0000-0000-0000432C0000}"/>
    <cellStyle name="Commentaire 11 5 3 2" xfId="13711" xr:uid="{00000000-0005-0000-0000-0000442C0000}"/>
    <cellStyle name="Commentaire 11 5 3 2 2" xfId="27673" xr:uid="{00000000-0005-0000-0000-0000452C0000}"/>
    <cellStyle name="Commentaire 11 5 3 2 2 2" xfId="56182" xr:uid="{00000000-0005-0000-0000-0000462C0000}"/>
    <cellStyle name="Commentaire 11 5 3 2 3" xfId="42220" xr:uid="{00000000-0005-0000-0000-0000472C0000}"/>
    <cellStyle name="Commentaire 11 5 3 3" xfId="21345" xr:uid="{00000000-0005-0000-0000-0000482C0000}"/>
    <cellStyle name="Commentaire 11 5 3 3 2" xfId="49854" xr:uid="{00000000-0005-0000-0000-0000492C0000}"/>
    <cellStyle name="Commentaire 11 5 3 4" xfId="35878" xr:uid="{00000000-0005-0000-0000-00004A2C0000}"/>
    <cellStyle name="Commentaire 11 5 4" xfId="17067" xr:uid="{00000000-0005-0000-0000-00004B2C0000}"/>
    <cellStyle name="Commentaire 11 5 4 2" xfId="45576" xr:uid="{00000000-0005-0000-0000-00004C2C0000}"/>
    <cellStyle name="Commentaire 11 5 5" xfId="31591" xr:uid="{00000000-0005-0000-0000-00004D2C0000}"/>
    <cellStyle name="Commentaire 11 6" xfId="4211" xr:uid="{00000000-0005-0000-0000-00004E2C0000}"/>
    <cellStyle name="Commentaire 11 6 2" xfId="7607" xr:uid="{00000000-0005-0000-0000-00004F2C0000}"/>
    <cellStyle name="Commentaire 11 6 2 2" xfId="13949" xr:uid="{00000000-0005-0000-0000-0000502C0000}"/>
    <cellStyle name="Commentaire 11 6 2 2 2" xfId="27911" xr:uid="{00000000-0005-0000-0000-0000512C0000}"/>
    <cellStyle name="Commentaire 11 6 2 2 2 2" xfId="56420" xr:uid="{00000000-0005-0000-0000-0000522C0000}"/>
    <cellStyle name="Commentaire 11 6 2 2 3" xfId="42458" xr:uid="{00000000-0005-0000-0000-0000532C0000}"/>
    <cellStyle name="Commentaire 11 6 2 3" xfId="21583" xr:uid="{00000000-0005-0000-0000-0000542C0000}"/>
    <cellStyle name="Commentaire 11 6 2 3 2" xfId="50092" xr:uid="{00000000-0005-0000-0000-0000552C0000}"/>
    <cellStyle name="Commentaire 11 6 2 4" xfId="36116" xr:uid="{00000000-0005-0000-0000-0000562C0000}"/>
    <cellStyle name="Commentaire 11 6 3" xfId="18196" xr:uid="{00000000-0005-0000-0000-0000572C0000}"/>
    <cellStyle name="Commentaire 11 6 3 2" xfId="46705" xr:uid="{00000000-0005-0000-0000-0000582C0000}"/>
    <cellStyle name="Commentaire 11 6 4" xfId="32720" xr:uid="{00000000-0005-0000-0000-0000592C0000}"/>
    <cellStyle name="Commentaire 11 7" xfId="6866" xr:uid="{00000000-0005-0000-0000-00005A2C0000}"/>
    <cellStyle name="Commentaire 11 7 2" xfId="13208" xr:uid="{00000000-0005-0000-0000-00005B2C0000}"/>
    <cellStyle name="Commentaire 11 7 2 2" xfId="27170" xr:uid="{00000000-0005-0000-0000-00005C2C0000}"/>
    <cellStyle name="Commentaire 11 7 2 2 2" xfId="55679" xr:uid="{00000000-0005-0000-0000-00005D2C0000}"/>
    <cellStyle name="Commentaire 11 7 2 3" xfId="41717" xr:uid="{00000000-0005-0000-0000-00005E2C0000}"/>
    <cellStyle name="Commentaire 11 7 3" xfId="20842" xr:uid="{00000000-0005-0000-0000-00005F2C0000}"/>
    <cellStyle name="Commentaire 11 7 3 2" xfId="49351" xr:uid="{00000000-0005-0000-0000-0000602C0000}"/>
    <cellStyle name="Commentaire 11 7 4" xfId="35375" xr:uid="{00000000-0005-0000-0000-0000612C0000}"/>
    <cellStyle name="Commentaire 11 8" xfId="14691" xr:uid="{00000000-0005-0000-0000-0000622C0000}"/>
    <cellStyle name="Commentaire 11 8 2" xfId="43200" xr:uid="{00000000-0005-0000-0000-0000632C0000}"/>
    <cellStyle name="Commentaire 11 9" xfId="29056" xr:uid="{00000000-0005-0000-0000-0000642C0000}"/>
    <cellStyle name="Commentaire 12" xfId="768" xr:uid="{00000000-0005-0000-0000-0000652C0000}"/>
    <cellStyle name="Commentaire 12 2" xfId="1190" xr:uid="{00000000-0005-0000-0000-0000662C0000}"/>
    <cellStyle name="Commentaire 12 2 2" xfId="2531" xr:uid="{00000000-0005-0000-0000-0000672C0000}"/>
    <cellStyle name="Commentaire 12 2 2 2" xfId="7254" xr:uid="{00000000-0005-0000-0000-0000682C0000}"/>
    <cellStyle name="Commentaire 12 2 2 2 2" xfId="13596" xr:uid="{00000000-0005-0000-0000-0000692C0000}"/>
    <cellStyle name="Commentaire 12 2 2 2 2 2" xfId="27558" xr:uid="{00000000-0005-0000-0000-00006A2C0000}"/>
    <cellStyle name="Commentaire 12 2 2 2 2 2 2" xfId="56067" xr:uid="{00000000-0005-0000-0000-00006B2C0000}"/>
    <cellStyle name="Commentaire 12 2 2 2 2 3" xfId="42105" xr:uid="{00000000-0005-0000-0000-00006C2C0000}"/>
    <cellStyle name="Commentaire 12 2 2 2 3" xfId="21230" xr:uid="{00000000-0005-0000-0000-00006D2C0000}"/>
    <cellStyle name="Commentaire 12 2 2 2 3 2" xfId="49739" xr:uid="{00000000-0005-0000-0000-00006E2C0000}"/>
    <cellStyle name="Commentaire 12 2 2 2 4" xfId="35763" xr:uid="{00000000-0005-0000-0000-00006F2C0000}"/>
    <cellStyle name="Commentaire 12 2 2 3" xfId="16536" xr:uid="{00000000-0005-0000-0000-0000702C0000}"/>
    <cellStyle name="Commentaire 12 2 2 3 2" xfId="45045" xr:uid="{00000000-0005-0000-0000-0000712C0000}"/>
    <cellStyle name="Commentaire 12 2 2 4" xfId="31040" xr:uid="{00000000-0005-0000-0000-0000722C0000}"/>
    <cellStyle name="Commentaire 12 2 3" xfId="3722" xr:uid="{00000000-0005-0000-0000-0000732C0000}"/>
    <cellStyle name="Commentaire 12 2 3 2" xfId="6372" xr:uid="{00000000-0005-0000-0000-0000742C0000}"/>
    <cellStyle name="Commentaire 12 2 3 2 2" xfId="8057" xr:uid="{00000000-0005-0000-0000-0000752C0000}"/>
    <cellStyle name="Commentaire 12 2 3 2 2 2" xfId="14399" xr:uid="{00000000-0005-0000-0000-0000762C0000}"/>
    <cellStyle name="Commentaire 12 2 3 2 2 2 2" xfId="28361" xr:uid="{00000000-0005-0000-0000-0000772C0000}"/>
    <cellStyle name="Commentaire 12 2 3 2 2 2 2 2" xfId="56870" xr:uid="{00000000-0005-0000-0000-0000782C0000}"/>
    <cellStyle name="Commentaire 12 2 3 2 2 2 3" xfId="42908" xr:uid="{00000000-0005-0000-0000-0000792C0000}"/>
    <cellStyle name="Commentaire 12 2 3 2 2 3" xfId="22033" xr:uid="{00000000-0005-0000-0000-00007A2C0000}"/>
    <cellStyle name="Commentaire 12 2 3 2 2 3 2" xfId="50542" xr:uid="{00000000-0005-0000-0000-00007B2C0000}"/>
    <cellStyle name="Commentaire 12 2 3 2 2 4" xfId="36566" xr:uid="{00000000-0005-0000-0000-00007C2C0000}"/>
    <cellStyle name="Commentaire 12 2 3 2 3" xfId="20348" xr:uid="{00000000-0005-0000-0000-00007D2C0000}"/>
    <cellStyle name="Commentaire 12 2 3 2 3 2" xfId="48857" xr:uid="{00000000-0005-0000-0000-00007E2C0000}"/>
    <cellStyle name="Commentaire 12 2 3 2 4" xfId="34881" xr:uid="{00000000-0005-0000-0000-00007F2C0000}"/>
    <cellStyle name="Commentaire 12 2 3 3" xfId="7500" xr:uid="{00000000-0005-0000-0000-0000802C0000}"/>
    <cellStyle name="Commentaire 12 2 3 3 2" xfId="13842" xr:uid="{00000000-0005-0000-0000-0000812C0000}"/>
    <cellStyle name="Commentaire 12 2 3 3 2 2" xfId="27804" xr:uid="{00000000-0005-0000-0000-0000822C0000}"/>
    <cellStyle name="Commentaire 12 2 3 3 2 2 2" xfId="56313" xr:uid="{00000000-0005-0000-0000-0000832C0000}"/>
    <cellStyle name="Commentaire 12 2 3 3 2 3" xfId="42351" xr:uid="{00000000-0005-0000-0000-0000842C0000}"/>
    <cellStyle name="Commentaire 12 2 3 3 3" xfId="21476" xr:uid="{00000000-0005-0000-0000-0000852C0000}"/>
    <cellStyle name="Commentaire 12 2 3 3 3 2" xfId="49985" xr:uid="{00000000-0005-0000-0000-0000862C0000}"/>
    <cellStyle name="Commentaire 12 2 3 3 4" xfId="36009" xr:uid="{00000000-0005-0000-0000-0000872C0000}"/>
    <cellStyle name="Commentaire 12 2 3 4" xfId="17707" xr:uid="{00000000-0005-0000-0000-0000882C0000}"/>
    <cellStyle name="Commentaire 12 2 3 4 2" xfId="46216" xr:uid="{00000000-0005-0000-0000-0000892C0000}"/>
    <cellStyle name="Commentaire 12 2 3 5" xfId="32231" xr:uid="{00000000-0005-0000-0000-00008A2C0000}"/>
    <cellStyle name="Commentaire 12 2 4" xfId="4843" xr:uid="{00000000-0005-0000-0000-00008B2C0000}"/>
    <cellStyle name="Commentaire 12 2 4 2" xfId="7737" xr:uid="{00000000-0005-0000-0000-00008C2C0000}"/>
    <cellStyle name="Commentaire 12 2 4 2 2" xfId="14079" xr:uid="{00000000-0005-0000-0000-00008D2C0000}"/>
    <cellStyle name="Commentaire 12 2 4 2 2 2" xfId="28041" xr:uid="{00000000-0005-0000-0000-00008E2C0000}"/>
    <cellStyle name="Commentaire 12 2 4 2 2 2 2" xfId="56550" xr:uid="{00000000-0005-0000-0000-00008F2C0000}"/>
    <cellStyle name="Commentaire 12 2 4 2 2 3" xfId="42588" xr:uid="{00000000-0005-0000-0000-0000902C0000}"/>
    <cellStyle name="Commentaire 12 2 4 2 3" xfId="21713" xr:uid="{00000000-0005-0000-0000-0000912C0000}"/>
    <cellStyle name="Commentaire 12 2 4 2 3 2" xfId="50222" xr:uid="{00000000-0005-0000-0000-0000922C0000}"/>
    <cellStyle name="Commentaire 12 2 4 2 4" xfId="36246" xr:uid="{00000000-0005-0000-0000-0000932C0000}"/>
    <cellStyle name="Commentaire 12 2 4 3" xfId="18828" xr:uid="{00000000-0005-0000-0000-0000942C0000}"/>
    <cellStyle name="Commentaire 12 2 4 3 2" xfId="47337" xr:uid="{00000000-0005-0000-0000-0000952C0000}"/>
    <cellStyle name="Commentaire 12 2 4 4" xfId="33352" xr:uid="{00000000-0005-0000-0000-0000962C0000}"/>
    <cellStyle name="Commentaire 12 2 5" xfId="6993" xr:uid="{00000000-0005-0000-0000-0000972C0000}"/>
    <cellStyle name="Commentaire 12 2 5 2" xfId="13335" xr:uid="{00000000-0005-0000-0000-0000982C0000}"/>
    <cellStyle name="Commentaire 12 2 5 2 2" xfId="27297" xr:uid="{00000000-0005-0000-0000-0000992C0000}"/>
    <cellStyle name="Commentaire 12 2 5 2 2 2" xfId="55806" xr:uid="{00000000-0005-0000-0000-00009A2C0000}"/>
    <cellStyle name="Commentaire 12 2 5 2 3" xfId="41844" xr:uid="{00000000-0005-0000-0000-00009B2C0000}"/>
    <cellStyle name="Commentaire 12 2 5 3" xfId="20969" xr:uid="{00000000-0005-0000-0000-00009C2C0000}"/>
    <cellStyle name="Commentaire 12 2 5 3 2" xfId="49478" xr:uid="{00000000-0005-0000-0000-00009D2C0000}"/>
    <cellStyle name="Commentaire 12 2 5 4" xfId="35502" xr:uid="{00000000-0005-0000-0000-00009E2C0000}"/>
    <cellStyle name="Commentaire 12 2 6" xfId="15294" xr:uid="{00000000-0005-0000-0000-00009F2C0000}"/>
    <cellStyle name="Commentaire 12 2 6 2" xfId="43803" xr:uid="{00000000-0005-0000-0000-0000A02C0000}"/>
    <cellStyle name="Commentaire 12 2 7" xfId="29699" xr:uid="{00000000-0005-0000-0000-0000A12C0000}"/>
    <cellStyle name="Commentaire 12 3" xfId="1574" xr:uid="{00000000-0005-0000-0000-0000A22C0000}"/>
    <cellStyle name="Commentaire 12 3 2" xfId="2915" xr:uid="{00000000-0005-0000-0000-0000A32C0000}"/>
    <cellStyle name="Commentaire 12 3 2 2" xfId="7334" xr:uid="{00000000-0005-0000-0000-0000A42C0000}"/>
    <cellStyle name="Commentaire 12 3 2 2 2" xfId="13676" xr:uid="{00000000-0005-0000-0000-0000A52C0000}"/>
    <cellStyle name="Commentaire 12 3 2 2 2 2" xfId="27638" xr:uid="{00000000-0005-0000-0000-0000A62C0000}"/>
    <cellStyle name="Commentaire 12 3 2 2 2 2 2" xfId="56147" xr:uid="{00000000-0005-0000-0000-0000A72C0000}"/>
    <cellStyle name="Commentaire 12 3 2 2 2 3" xfId="42185" xr:uid="{00000000-0005-0000-0000-0000A82C0000}"/>
    <cellStyle name="Commentaire 12 3 2 2 3" xfId="21310" xr:uid="{00000000-0005-0000-0000-0000A92C0000}"/>
    <cellStyle name="Commentaire 12 3 2 2 3 2" xfId="49819" xr:uid="{00000000-0005-0000-0000-0000AA2C0000}"/>
    <cellStyle name="Commentaire 12 3 2 2 4" xfId="35843" xr:uid="{00000000-0005-0000-0000-0000AB2C0000}"/>
    <cellStyle name="Commentaire 12 3 2 3" xfId="16914" xr:uid="{00000000-0005-0000-0000-0000AC2C0000}"/>
    <cellStyle name="Commentaire 12 3 2 3 2" xfId="45423" xr:uid="{00000000-0005-0000-0000-0000AD2C0000}"/>
    <cellStyle name="Commentaire 12 3 2 4" xfId="31424" xr:uid="{00000000-0005-0000-0000-0000AE2C0000}"/>
    <cellStyle name="Commentaire 12 3 3" xfId="4100" xr:uid="{00000000-0005-0000-0000-0000AF2C0000}"/>
    <cellStyle name="Commentaire 12 3 3 2" xfId="6750" xr:uid="{00000000-0005-0000-0000-0000B02C0000}"/>
    <cellStyle name="Commentaire 12 3 3 2 2" xfId="8137" xr:uid="{00000000-0005-0000-0000-0000B12C0000}"/>
    <cellStyle name="Commentaire 12 3 3 2 2 2" xfId="14479" xr:uid="{00000000-0005-0000-0000-0000B22C0000}"/>
    <cellStyle name="Commentaire 12 3 3 2 2 2 2" xfId="28441" xr:uid="{00000000-0005-0000-0000-0000B32C0000}"/>
    <cellStyle name="Commentaire 12 3 3 2 2 2 2 2" xfId="56950" xr:uid="{00000000-0005-0000-0000-0000B42C0000}"/>
    <cellStyle name="Commentaire 12 3 3 2 2 2 3" xfId="42988" xr:uid="{00000000-0005-0000-0000-0000B52C0000}"/>
    <cellStyle name="Commentaire 12 3 3 2 2 3" xfId="22113" xr:uid="{00000000-0005-0000-0000-0000B62C0000}"/>
    <cellStyle name="Commentaire 12 3 3 2 2 3 2" xfId="50622" xr:uid="{00000000-0005-0000-0000-0000B72C0000}"/>
    <cellStyle name="Commentaire 12 3 3 2 2 4" xfId="36646" xr:uid="{00000000-0005-0000-0000-0000B82C0000}"/>
    <cellStyle name="Commentaire 12 3 3 2 3" xfId="20726" xr:uid="{00000000-0005-0000-0000-0000B92C0000}"/>
    <cellStyle name="Commentaire 12 3 3 2 3 2" xfId="49235" xr:uid="{00000000-0005-0000-0000-0000BA2C0000}"/>
    <cellStyle name="Commentaire 12 3 3 2 4" xfId="35259" xr:uid="{00000000-0005-0000-0000-0000BB2C0000}"/>
    <cellStyle name="Commentaire 12 3 3 3" xfId="7580" xr:uid="{00000000-0005-0000-0000-0000BC2C0000}"/>
    <cellStyle name="Commentaire 12 3 3 3 2" xfId="13922" xr:uid="{00000000-0005-0000-0000-0000BD2C0000}"/>
    <cellStyle name="Commentaire 12 3 3 3 2 2" xfId="27884" xr:uid="{00000000-0005-0000-0000-0000BE2C0000}"/>
    <cellStyle name="Commentaire 12 3 3 3 2 2 2" xfId="56393" xr:uid="{00000000-0005-0000-0000-0000BF2C0000}"/>
    <cellStyle name="Commentaire 12 3 3 3 2 3" xfId="42431" xr:uid="{00000000-0005-0000-0000-0000C02C0000}"/>
    <cellStyle name="Commentaire 12 3 3 3 3" xfId="21556" xr:uid="{00000000-0005-0000-0000-0000C12C0000}"/>
    <cellStyle name="Commentaire 12 3 3 3 3 2" xfId="50065" xr:uid="{00000000-0005-0000-0000-0000C22C0000}"/>
    <cellStyle name="Commentaire 12 3 3 3 4" xfId="36089" xr:uid="{00000000-0005-0000-0000-0000C32C0000}"/>
    <cellStyle name="Commentaire 12 3 3 4" xfId="18085" xr:uid="{00000000-0005-0000-0000-0000C42C0000}"/>
    <cellStyle name="Commentaire 12 3 3 4 2" xfId="46594" xr:uid="{00000000-0005-0000-0000-0000C52C0000}"/>
    <cellStyle name="Commentaire 12 3 3 5" xfId="32609" xr:uid="{00000000-0005-0000-0000-0000C62C0000}"/>
    <cellStyle name="Commentaire 12 3 4" xfId="5221" xr:uid="{00000000-0005-0000-0000-0000C72C0000}"/>
    <cellStyle name="Commentaire 12 3 4 2" xfId="7817" xr:uid="{00000000-0005-0000-0000-0000C82C0000}"/>
    <cellStyle name="Commentaire 12 3 4 2 2" xfId="14159" xr:uid="{00000000-0005-0000-0000-0000C92C0000}"/>
    <cellStyle name="Commentaire 12 3 4 2 2 2" xfId="28121" xr:uid="{00000000-0005-0000-0000-0000CA2C0000}"/>
    <cellStyle name="Commentaire 12 3 4 2 2 2 2" xfId="56630" xr:uid="{00000000-0005-0000-0000-0000CB2C0000}"/>
    <cellStyle name="Commentaire 12 3 4 2 2 3" xfId="42668" xr:uid="{00000000-0005-0000-0000-0000CC2C0000}"/>
    <cellStyle name="Commentaire 12 3 4 2 3" xfId="21793" xr:uid="{00000000-0005-0000-0000-0000CD2C0000}"/>
    <cellStyle name="Commentaire 12 3 4 2 3 2" xfId="50302" xr:uid="{00000000-0005-0000-0000-0000CE2C0000}"/>
    <cellStyle name="Commentaire 12 3 4 2 4" xfId="36326" xr:uid="{00000000-0005-0000-0000-0000CF2C0000}"/>
    <cellStyle name="Commentaire 12 3 4 3" xfId="19206" xr:uid="{00000000-0005-0000-0000-0000D02C0000}"/>
    <cellStyle name="Commentaire 12 3 4 3 2" xfId="47715" xr:uid="{00000000-0005-0000-0000-0000D12C0000}"/>
    <cellStyle name="Commentaire 12 3 4 4" xfId="33730" xr:uid="{00000000-0005-0000-0000-0000D22C0000}"/>
    <cellStyle name="Commentaire 12 3 5" xfId="7073" xr:uid="{00000000-0005-0000-0000-0000D32C0000}"/>
    <cellStyle name="Commentaire 12 3 5 2" xfId="13415" xr:uid="{00000000-0005-0000-0000-0000D42C0000}"/>
    <cellStyle name="Commentaire 12 3 5 2 2" xfId="27377" xr:uid="{00000000-0005-0000-0000-0000D52C0000}"/>
    <cellStyle name="Commentaire 12 3 5 2 2 2" xfId="55886" xr:uid="{00000000-0005-0000-0000-0000D62C0000}"/>
    <cellStyle name="Commentaire 12 3 5 2 3" xfId="41924" xr:uid="{00000000-0005-0000-0000-0000D72C0000}"/>
    <cellStyle name="Commentaire 12 3 5 3" xfId="21049" xr:uid="{00000000-0005-0000-0000-0000D82C0000}"/>
    <cellStyle name="Commentaire 12 3 5 3 2" xfId="49558" xr:uid="{00000000-0005-0000-0000-0000D92C0000}"/>
    <cellStyle name="Commentaire 12 3 5 4" xfId="35582" xr:uid="{00000000-0005-0000-0000-0000DA2C0000}"/>
    <cellStyle name="Commentaire 12 3 6" xfId="15672" xr:uid="{00000000-0005-0000-0000-0000DB2C0000}"/>
    <cellStyle name="Commentaire 12 3 6 2" xfId="44181" xr:uid="{00000000-0005-0000-0000-0000DC2C0000}"/>
    <cellStyle name="Commentaire 12 3 7" xfId="30083" xr:uid="{00000000-0005-0000-0000-0000DD2C0000}"/>
    <cellStyle name="Commentaire 12 4" xfId="2091" xr:uid="{00000000-0005-0000-0000-0000DE2C0000}"/>
    <cellStyle name="Commentaire 12 4 2" xfId="5643" xr:uid="{00000000-0005-0000-0000-0000DF2C0000}"/>
    <cellStyle name="Commentaire 12 4 2 2" xfId="7904" xr:uid="{00000000-0005-0000-0000-0000E02C0000}"/>
    <cellStyle name="Commentaire 12 4 2 2 2" xfId="14246" xr:uid="{00000000-0005-0000-0000-0000E12C0000}"/>
    <cellStyle name="Commentaire 12 4 2 2 2 2" xfId="28208" xr:uid="{00000000-0005-0000-0000-0000E22C0000}"/>
    <cellStyle name="Commentaire 12 4 2 2 2 2 2" xfId="56717" xr:uid="{00000000-0005-0000-0000-0000E32C0000}"/>
    <cellStyle name="Commentaire 12 4 2 2 2 3" xfId="42755" xr:uid="{00000000-0005-0000-0000-0000E42C0000}"/>
    <cellStyle name="Commentaire 12 4 2 2 3" xfId="21880" xr:uid="{00000000-0005-0000-0000-0000E52C0000}"/>
    <cellStyle name="Commentaire 12 4 2 2 3 2" xfId="50389" xr:uid="{00000000-0005-0000-0000-0000E62C0000}"/>
    <cellStyle name="Commentaire 12 4 2 2 4" xfId="36413" xr:uid="{00000000-0005-0000-0000-0000E72C0000}"/>
    <cellStyle name="Commentaire 12 4 2 3" xfId="19619" xr:uid="{00000000-0005-0000-0000-0000E82C0000}"/>
    <cellStyle name="Commentaire 12 4 2 3 2" xfId="48128" xr:uid="{00000000-0005-0000-0000-0000E92C0000}"/>
    <cellStyle name="Commentaire 12 4 2 4" xfId="34152" xr:uid="{00000000-0005-0000-0000-0000EA2C0000}"/>
    <cellStyle name="Commentaire 12 4 3" xfId="7170" xr:uid="{00000000-0005-0000-0000-0000EB2C0000}"/>
    <cellStyle name="Commentaire 12 4 3 2" xfId="13512" xr:uid="{00000000-0005-0000-0000-0000EC2C0000}"/>
    <cellStyle name="Commentaire 12 4 3 2 2" xfId="27474" xr:uid="{00000000-0005-0000-0000-0000ED2C0000}"/>
    <cellStyle name="Commentaire 12 4 3 2 2 2" xfId="55983" xr:uid="{00000000-0005-0000-0000-0000EE2C0000}"/>
    <cellStyle name="Commentaire 12 4 3 2 3" xfId="42021" xr:uid="{00000000-0005-0000-0000-0000EF2C0000}"/>
    <cellStyle name="Commentaire 12 4 3 3" xfId="21146" xr:uid="{00000000-0005-0000-0000-0000F02C0000}"/>
    <cellStyle name="Commentaire 12 4 3 3 2" xfId="49655" xr:uid="{00000000-0005-0000-0000-0000F12C0000}"/>
    <cellStyle name="Commentaire 12 4 3 4" xfId="35679" xr:uid="{00000000-0005-0000-0000-0000F22C0000}"/>
    <cellStyle name="Commentaire 12 4 4" xfId="16134" xr:uid="{00000000-0005-0000-0000-0000F32C0000}"/>
    <cellStyle name="Commentaire 12 4 4 2" xfId="44643" xr:uid="{00000000-0005-0000-0000-0000F42C0000}"/>
    <cellStyle name="Commentaire 12 4 5" xfId="30600" xr:uid="{00000000-0005-0000-0000-0000F52C0000}"/>
    <cellStyle name="Commentaire 12 5" xfId="3317" xr:uid="{00000000-0005-0000-0000-0000F62C0000}"/>
    <cellStyle name="Commentaire 12 5 2" xfId="5971" xr:uid="{00000000-0005-0000-0000-0000F72C0000}"/>
    <cellStyle name="Commentaire 12 5 2 2" xfId="7973" xr:uid="{00000000-0005-0000-0000-0000F82C0000}"/>
    <cellStyle name="Commentaire 12 5 2 2 2" xfId="14315" xr:uid="{00000000-0005-0000-0000-0000F92C0000}"/>
    <cellStyle name="Commentaire 12 5 2 2 2 2" xfId="28277" xr:uid="{00000000-0005-0000-0000-0000FA2C0000}"/>
    <cellStyle name="Commentaire 12 5 2 2 2 2 2" xfId="56786" xr:uid="{00000000-0005-0000-0000-0000FB2C0000}"/>
    <cellStyle name="Commentaire 12 5 2 2 2 3" xfId="42824" xr:uid="{00000000-0005-0000-0000-0000FC2C0000}"/>
    <cellStyle name="Commentaire 12 5 2 2 3" xfId="21949" xr:uid="{00000000-0005-0000-0000-0000FD2C0000}"/>
    <cellStyle name="Commentaire 12 5 2 2 3 2" xfId="50458" xr:uid="{00000000-0005-0000-0000-0000FE2C0000}"/>
    <cellStyle name="Commentaire 12 5 2 2 4" xfId="36482" xr:uid="{00000000-0005-0000-0000-0000FF2C0000}"/>
    <cellStyle name="Commentaire 12 5 2 3" xfId="19947" xr:uid="{00000000-0005-0000-0000-0000002D0000}"/>
    <cellStyle name="Commentaire 12 5 2 3 2" xfId="48456" xr:uid="{00000000-0005-0000-0000-0000012D0000}"/>
    <cellStyle name="Commentaire 12 5 2 4" xfId="34480" xr:uid="{00000000-0005-0000-0000-0000022D0000}"/>
    <cellStyle name="Commentaire 12 5 3" xfId="7415" xr:uid="{00000000-0005-0000-0000-0000032D0000}"/>
    <cellStyle name="Commentaire 12 5 3 2" xfId="13757" xr:uid="{00000000-0005-0000-0000-0000042D0000}"/>
    <cellStyle name="Commentaire 12 5 3 2 2" xfId="27719" xr:uid="{00000000-0005-0000-0000-0000052D0000}"/>
    <cellStyle name="Commentaire 12 5 3 2 2 2" xfId="56228" xr:uid="{00000000-0005-0000-0000-0000062D0000}"/>
    <cellStyle name="Commentaire 12 5 3 2 3" xfId="42266" xr:uid="{00000000-0005-0000-0000-0000072D0000}"/>
    <cellStyle name="Commentaire 12 5 3 3" xfId="21391" xr:uid="{00000000-0005-0000-0000-0000082D0000}"/>
    <cellStyle name="Commentaire 12 5 3 3 2" xfId="49900" xr:uid="{00000000-0005-0000-0000-0000092D0000}"/>
    <cellStyle name="Commentaire 12 5 3 4" xfId="35924" xr:uid="{00000000-0005-0000-0000-00000A2D0000}"/>
    <cellStyle name="Commentaire 12 5 4" xfId="17302" xr:uid="{00000000-0005-0000-0000-00000B2D0000}"/>
    <cellStyle name="Commentaire 12 5 4 2" xfId="45811" xr:uid="{00000000-0005-0000-0000-00000C2D0000}"/>
    <cellStyle name="Commentaire 12 5 5" xfId="31826" xr:uid="{00000000-0005-0000-0000-00000D2D0000}"/>
    <cellStyle name="Commentaire 12 6" xfId="4442" xr:uid="{00000000-0005-0000-0000-00000E2D0000}"/>
    <cellStyle name="Commentaire 12 6 2" xfId="7653" xr:uid="{00000000-0005-0000-0000-00000F2D0000}"/>
    <cellStyle name="Commentaire 12 6 2 2" xfId="13995" xr:uid="{00000000-0005-0000-0000-0000102D0000}"/>
    <cellStyle name="Commentaire 12 6 2 2 2" xfId="27957" xr:uid="{00000000-0005-0000-0000-0000112D0000}"/>
    <cellStyle name="Commentaire 12 6 2 2 2 2" xfId="56466" xr:uid="{00000000-0005-0000-0000-0000122D0000}"/>
    <cellStyle name="Commentaire 12 6 2 2 3" xfId="42504" xr:uid="{00000000-0005-0000-0000-0000132D0000}"/>
    <cellStyle name="Commentaire 12 6 2 3" xfId="21629" xr:uid="{00000000-0005-0000-0000-0000142D0000}"/>
    <cellStyle name="Commentaire 12 6 2 3 2" xfId="50138" xr:uid="{00000000-0005-0000-0000-0000152D0000}"/>
    <cellStyle name="Commentaire 12 6 2 4" xfId="36162" xr:uid="{00000000-0005-0000-0000-0000162D0000}"/>
    <cellStyle name="Commentaire 12 6 3" xfId="18427" xr:uid="{00000000-0005-0000-0000-0000172D0000}"/>
    <cellStyle name="Commentaire 12 6 3 2" xfId="46936" xr:uid="{00000000-0005-0000-0000-0000182D0000}"/>
    <cellStyle name="Commentaire 12 6 4" xfId="32951" xr:uid="{00000000-0005-0000-0000-0000192D0000}"/>
    <cellStyle name="Commentaire 12 7" xfId="6909" xr:uid="{00000000-0005-0000-0000-00001A2D0000}"/>
    <cellStyle name="Commentaire 12 7 2" xfId="13251" xr:uid="{00000000-0005-0000-0000-00001B2D0000}"/>
    <cellStyle name="Commentaire 12 7 2 2" xfId="27213" xr:uid="{00000000-0005-0000-0000-00001C2D0000}"/>
    <cellStyle name="Commentaire 12 7 2 2 2" xfId="55722" xr:uid="{00000000-0005-0000-0000-00001D2D0000}"/>
    <cellStyle name="Commentaire 12 7 2 3" xfId="41760" xr:uid="{00000000-0005-0000-0000-00001E2D0000}"/>
    <cellStyle name="Commentaire 12 7 3" xfId="20885" xr:uid="{00000000-0005-0000-0000-00001F2D0000}"/>
    <cellStyle name="Commentaire 12 7 3 2" xfId="49394" xr:uid="{00000000-0005-0000-0000-0000202D0000}"/>
    <cellStyle name="Commentaire 12 7 4" xfId="35418" xr:uid="{00000000-0005-0000-0000-0000212D0000}"/>
    <cellStyle name="Commentaire 12 8" xfId="14912" xr:uid="{00000000-0005-0000-0000-0000222D0000}"/>
    <cellStyle name="Commentaire 12 8 2" xfId="43421" xr:uid="{00000000-0005-0000-0000-0000232D0000}"/>
    <cellStyle name="Commentaire 12 9" xfId="29277" xr:uid="{00000000-0005-0000-0000-0000242D0000}"/>
    <cellStyle name="Commentaire 13" xfId="546" xr:uid="{00000000-0005-0000-0000-0000252D0000}"/>
    <cellStyle name="Commentaire 13 2" xfId="967" xr:uid="{00000000-0005-0000-0000-0000262D0000}"/>
    <cellStyle name="Commentaire 13 2 2" xfId="2295" xr:uid="{00000000-0005-0000-0000-0000272D0000}"/>
    <cellStyle name="Commentaire 13 2 2 2" xfId="7207" xr:uid="{00000000-0005-0000-0000-0000282D0000}"/>
    <cellStyle name="Commentaire 13 2 2 2 2" xfId="13549" xr:uid="{00000000-0005-0000-0000-0000292D0000}"/>
    <cellStyle name="Commentaire 13 2 2 2 2 2" xfId="27511" xr:uid="{00000000-0005-0000-0000-00002A2D0000}"/>
    <cellStyle name="Commentaire 13 2 2 2 2 2 2" xfId="56020" xr:uid="{00000000-0005-0000-0000-00002B2D0000}"/>
    <cellStyle name="Commentaire 13 2 2 2 2 3" xfId="42058" xr:uid="{00000000-0005-0000-0000-00002C2D0000}"/>
    <cellStyle name="Commentaire 13 2 2 2 3" xfId="21183" xr:uid="{00000000-0005-0000-0000-00002D2D0000}"/>
    <cellStyle name="Commentaire 13 2 2 2 3 2" xfId="49692" xr:uid="{00000000-0005-0000-0000-00002E2D0000}"/>
    <cellStyle name="Commentaire 13 2 2 2 4" xfId="35716" xr:uid="{00000000-0005-0000-0000-00002F2D0000}"/>
    <cellStyle name="Commentaire 13 2 2 3" xfId="16300" xr:uid="{00000000-0005-0000-0000-0000302D0000}"/>
    <cellStyle name="Commentaire 13 2 2 3 2" xfId="44809" xr:uid="{00000000-0005-0000-0000-0000312D0000}"/>
    <cellStyle name="Commentaire 13 2 2 4" xfId="30804" xr:uid="{00000000-0005-0000-0000-0000322D0000}"/>
    <cellStyle name="Commentaire 13 2 3" xfId="3486" xr:uid="{00000000-0005-0000-0000-0000332D0000}"/>
    <cellStyle name="Commentaire 13 2 3 2" xfId="6136" xr:uid="{00000000-0005-0000-0000-0000342D0000}"/>
    <cellStyle name="Commentaire 13 2 3 2 2" xfId="8010" xr:uid="{00000000-0005-0000-0000-0000352D0000}"/>
    <cellStyle name="Commentaire 13 2 3 2 2 2" xfId="14352" xr:uid="{00000000-0005-0000-0000-0000362D0000}"/>
    <cellStyle name="Commentaire 13 2 3 2 2 2 2" xfId="28314" xr:uid="{00000000-0005-0000-0000-0000372D0000}"/>
    <cellStyle name="Commentaire 13 2 3 2 2 2 2 2" xfId="56823" xr:uid="{00000000-0005-0000-0000-0000382D0000}"/>
    <cellStyle name="Commentaire 13 2 3 2 2 2 3" xfId="42861" xr:uid="{00000000-0005-0000-0000-0000392D0000}"/>
    <cellStyle name="Commentaire 13 2 3 2 2 3" xfId="21986" xr:uid="{00000000-0005-0000-0000-00003A2D0000}"/>
    <cellStyle name="Commentaire 13 2 3 2 2 3 2" xfId="50495" xr:uid="{00000000-0005-0000-0000-00003B2D0000}"/>
    <cellStyle name="Commentaire 13 2 3 2 2 4" xfId="36519" xr:uid="{00000000-0005-0000-0000-00003C2D0000}"/>
    <cellStyle name="Commentaire 13 2 3 2 3" xfId="20112" xr:uid="{00000000-0005-0000-0000-00003D2D0000}"/>
    <cellStyle name="Commentaire 13 2 3 2 3 2" xfId="48621" xr:uid="{00000000-0005-0000-0000-00003E2D0000}"/>
    <cellStyle name="Commentaire 13 2 3 2 4" xfId="34645" xr:uid="{00000000-0005-0000-0000-00003F2D0000}"/>
    <cellStyle name="Commentaire 13 2 3 3" xfId="7453" xr:uid="{00000000-0005-0000-0000-0000402D0000}"/>
    <cellStyle name="Commentaire 13 2 3 3 2" xfId="13795" xr:uid="{00000000-0005-0000-0000-0000412D0000}"/>
    <cellStyle name="Commentaire 13 2 3 3 2 2" xfId="27757" xr:uid="{00000000-0005-0000-0000-0000422D0000}"/>
    <cellStyle name="Commentaire 13 2 3 3 2 2 2" xfId="56266" xr:uid="{00000000-0005-0000-0000-0000432D0000}"/>
    <cellStyle name="Commentaire 13 2 3 3 2 3" xfId="42304" xr:uid="{00000000-0005-0000-0000-0000442D0000}"/>
    <cellStyle name="Commentaire 13 2 3 3 3" xfId="21429" xr:uid="{00000000-0005-0000-0000-0000452D0000}"/>
    <cellStyle name="Commentaire 13 2 3 3 3 2" xfId="49938" xr:uid="{00000000-0005-0000-0000-0000462D0000}"/>
    <cellStyle name="Commentaire 13 2 3 3 4" xfId="35962" xr:uid="{00000000-0005-0000-0000-0000472D0000}"/>
    <cellStyle name="Commentaire 13 2 3 4" xfId="17471" xr:uid="{00000000-0005-0000-0000-0000482D0000}"/>
    <cellStyle name="Commentaire 13 2 3 4 2" xfId="45980" xr:uid="{00000000-0005-0000-0000-0000492D0000}"/>
    <cellStyle name="Commentaire 13 2 3 5" xfId="31995" xr:uid="{00000000-0005-0000-0000-00004A2D0000}"/>
    <cellStyle name="Commentaire 13 2 4" xfId="4607" xr:uid="{00000000-0005-0000-0000-00004B2D0000}"/>
    <cellStyle name="Commentaire 13 2 4 2" xfId="7690" xr:uid="{00000000-0005-0000-0000-00004C2D0000}"/>
    <cellStyle name="Commentaire 13 2 4 2 2" xfId="14032" xr:uid="{00000000-0005-0000-0000-00004D2D0000}"/>
    <cellStyle name="Commentaire 13 2 4 2 2 2" xfId="27994" xr:uid="{00000000-0005-0000-0000-00004E2D0000}"/>
    <cellStyle name="Commentaire 13 2 4 2 2 2 2" xfId="56503" xr:uid="{00000000-0005-0000-0000-00004F2D0000}"/>
    <cellStyle name="Commentaire 13 2 4 2 2 3" xfId="42541" xr:uid="{00000000-0005-0000-0000-0000502D0000}"/>
    <cellStyle name="Commentaire 13 2 4 2 3" xfId="21666" xr:uid="{00000000-0005-0000-0000-0000512D0000}"/>
    <cellStyle name="Commentaire 13 2 4 2 3 2" xfId="50175" xr:uid="{00000000-0005-0000-0000-0000522D0000}"/>
    <cellStyle name="Commentaire 13 2 4 2 4" xfId="36199" xr:uid="{00000000-0005-0000-0000-0000532D0000}"/>
    <cellStyle name="Commentaire 13 2 4 3" xfId="18592" xr:uid="{00000000-0005-0000-0000-0000542D0000}"/>
    <cellStyle name="Commentaire 13 2 4 3 2" xfId="47101" xr:uid="{00000000-0005-0000-0000-0000552D0000}"/>
    <cellStyle name="Commentaire 13 2 4 4" xfId="33116" xr:uid="{00000000-0005-0000-0000-0000562D0000}"/>
    <cellStyle name="Commentaire 13 2 5" xfId="6946" xr:uid="{00000000-0005-0000-0000-0000572D0000}"/>
    <cellStyle name="Commentaire 13 2 5 2" xfId="13288" xr:uid="{00000000-0005-0000-0000-0000582D0000}"/>
    <cellStyle name="Commentaire 13 2 5 2 2" xfId="27250" xr:uid="{00000000-0005-0000-0000-0000592D0000}"/>
    <cellStyle name="Commentaire 13 2 5 2 2 2" xfId="55759" xr:uid="{00000000-0005-0000-0000-00005A2D0000}"/>
    <cellStyle name="Commentaire 13 2 5 2 3" xfId="41797" xr:uid="{00000000-0005-0000-0000-00005B2D0000}"/>
    <cellStyle name="Commentaire 13 2 5 3" xfId="20922" xr:uid="{00000000-0005-0000-0000-00005C2D0000}"/>
    <cellStyle name="Commentaire 13 2 5 3 2" xfId="49431" xr:uid="{00000000-0005-0000-0000-00005D2D0000}"/>
    <cellStyle name="Commentaire 13 2 5 4" xfId="35455" xr:uid="{00000000-0005-0000-0000-00005E2D0000}"/>
    <cellStyle name="Commentaire 13 2 6" xfId="15071" xr:uid="{00000000-0005-0000-0000-00005F2D0000}"/>
    <cellStyle name="Commentaire 13 2 6 2" xfId="43580" xr:uid="{00000000-0005-0000-0000-0000602D0000}"/>
    <cellStyle name="Commentaire 13 2 7" xfId="29476" xr:uid="{00000000-0005-0000-0000-0000612D0000}"/>
    <cellStyle name="Commentaire 13 3" xfId="1338" xr:uid="{00000000-0005-0000-0000-0000622D0000}"/>
    <cellStyle name="Commentaire 13 3 2" xfId="2679" xr:uid="{00000000-0005-0000-0000-0000632D0000}"/>
    <cellStyle name="Commentaire 13 3 2 2" xfId="7287" xr:uid="{00000000-0005-0000-0000-0000642D0000}"/>
    <cellStyle name="Commentaire 13 3 2 2 2" xfId="13629" xr:uid="{00000000-0005-0000-0000-0000652D0000}"/>
    <cellStyle name="Commentaire 13 3 2 2 2 2" xfId="27591" xr:uid="{00000000-0005-0000-0000-0000662D0000}"/>
    <cellStyle name="Commentaire 13 3 2 2 2 2 2" xfId="56100" xr:uid="{00000000-0005-0000-0000-0000672D0000}"/>
    <cellStyle name="Commentaire 13 3 2 2 2 3" xfId="42138" xr:uid="{00000000-0005-0000-0000-0000682D0000}"/>
    <cellStyle name="Commentaire 13 3 2 2 3" xfId="21263" xr:uid="{00000000-0005-0000-0000-0000692D0000}"/>
    <cellStyle name="Commentaire 13 3 2 2 3 2" xfId="49772" xr:uid="{00000000-0005-0000-0000-00006A2D0000}"/>
    <cellStyle name="Commentaire 13 3 2 2 4" xfId="35796" xr:uid="{00000000-0005-0000-0000-00006B2D0000}"/>
    <cellStyle name="Commentaire 13 3 2 3" xfId="16678" xr:uid="{00000000-0005-0000-0000-00006C2D0000}"/>
    <cellStyle name="Commentaire 13 3 2 3 2" xfId="45187" xr:uid="{00000000-0005-0000-0000-00006D2D0000}"/>
    <cellStyle name="Commentaire 13 3 2 4" xfId="31188" xr:uid="{00000000-0005-0000-0000-00006E2D0000}"/>
    <cellStyle name="Commentaire 13 3 3" xfId="3864" xr:uid="{00000000-0005-0000-0000-00006F2D0000}"/>
    <cellStyle name="Commentaire 13 3 3 2" xfId="6514" xr:uid="{00000000-0005-0000-0000-0000702D0000}"/>
    <cellStyle name="Commentaire 13 3 3 2 2" xfId="8090" xr:uid="{00000000-0005-0000-0000-0000712D0000}"/>
    <cellStyle name="Commentaire 13 3 3 2 2 2" xfId="14432" xr:uid="{00000000-0005-0000-0000-0000722D0000}"/>
    <cellStyle name="Commentaire 13 3 3 2 2 2 2" xfId="28394" xr:uid="{00000000-0005-0000-0000-0000732D0000}"/>
    <cellStyle name="Commentaire 13 3 3 2 2 2 2 2" xfId="56903" xr:uid="{00000000-0005-0000-0000-0000742D0000}"/>
    <cellStyle name="Commentaire 13 3 3 2 2 2 3" xfId="42941" xr:uid="{00000000-0005-0000-0000-0000752D0000}"/>
    <cellStyle name="Commentaire 13 3 3 2 2 3" xfId="22066" xr:uid="{00000000-0005-0000-0000-0000762D0000}"/>
    <cellStyle name="Commentaire 13 3 3 2 2 3 2" xfId="50575" xr:uid="{00000000-0005-0000-0000-0000772D0000}"/>
    <cellStyle name="Commentaire 13 3 3 2 2 4" xfId="36599" xr:uid="{00000000-0005-0000-0000-0000782D0000}"/>
    <cellStyle name="Commentaire 13 3 3 2 3" xfId="20490" xr:uid="{00000000-0005-0000-0000-0000792D0000}"/>
    <cellStyle name="Commentaire 13 3 3 2 3 2" xfId="48999" xr:uid="{00000000-0005-0000-0000-00007A2D0000}"/>
    <cellStyle name="Commentaire 13 3 3 2 4" xfId="35023" xr:uid="{00000000-0005-0000-0000-00007B2D0000}"/>
    <cellStyle name="Commentaire 13 3 3 3" xfId="7533" xr:uid="{00000000-0005-0000-0000-00007C2D0000}"/>
    <cellStyle name="Commentaire 13 3 3 3 2" xfId="13875" xr:uid="{00000000-0005-0000-0000-00007D2D0000}"/>
    <cellStyle name="Commentaire 13 3 3 3 2 2" xfId="27837" xr:uid="{00000000-0005-0000-0000-00007E2D0000}"/>
    <cellStyle name="Commentaire 13 3 3 3 2 2 2" xfId="56346" xr:uid="{00000000-0005-0000-0000-00007F2D0000}"/>
    <cellStyle name="Commentaire 13 3 3 3 2 3" xfId="42384" xr:uid="{00000000-0005-0000-0000-0000802D0000}"/>
    <cellStyle name="Commentaire 13 3 3 3 3" xfId="21509" xr:uid="{00000000-0005-0000-0000-0000812D0000}"/>
    <cellStyle name="Commentaire 13 3 3 3 3 2" xfId="50018" xr:uid="{00000000-0005-0000-0000-0000822D0000}"/>
    <cellStyle name="Commentaire 13 3 3 3 4" xfId="36042" xr:uid="{00000000-0005-0000-0000-0000832D0000}"/>
    <cellStyle name="Commentaire 13 3 3 4" xfId="17849" xr:uid="{00000000-0005-0000-0000-0000842D0000}"/>
    <cellStyle name="Commentaire 13 3 3 4 2" xfId="46358" xr:uid="{00000000-0005-0000-0000-0000852D0000}"/>
    <cellStyle name="Commentaire 13 3 3 5" xfId="32373" xr:uid="{00000000-0005-0000-0000-0000862D0000}"/>
    <cellStyle name="Commentaire 13 3 4" xfId="4985" xr:uid="{00000000-0005-0000-0000-0000872D0000}"/>
    <cellStyle name="Commentaire 13 3 4 2" xfId="7770" xr:uid="{00000000-0005-0000-0000-0000882D0000}"/>
    <cellStyle name="Commentaire 13 3 4 2 2" xfId="14112" xr:uid="{00000000-0005-0000-0000-0000892D0000}"/>
    <cellStyle name="Commentaire 13 3 4 2 2 2" xfId="28074" xr:uid="{00000000-0005-0000-0000-00008A2D0000}"/>
    <cellStyle name="Commentaire 13 3 4 2 2 2 2" xfId="56583" xr:uid="{00000000-0005-0000-0000-00008B2D0000}"/>
    <cellStyle name="Commentaire 13 3 4 2 2 3" xfId="42621" xr:uid="{00000000-0005-0000-0000-00008C2D0000}"/>
    <cellStyle name="Commentaire 13 3 4 2 3" xfId="21746" xr:uid="{00000000-0005-0000-0000-00008D2D0000}"/>
    <cellStyle name="Commentaire 13 3 4 2 3 2" xfId="50255" xr:uid="{00000000-0005-0000-0000-00008E2D0000}"/>
    <cellStyle name="Commentaire 13 3 4 2 4" xfId="36279" xr:uid="{00000000-0005-0000-0000-00008F2D0000}"/>
    <cellStyle name="Commentaire 13 3 4 3" xfId="18970" xr:uid="{00000000-0005-0000-0000-0000902D0000}"/>
    <cellStyle name="Commentaire 13 3 4 3 2" xfId="47479" xr:uid="{00000000-0005-0000-0000-0000912D0000}"/>
    <cellStyle name="Commentaire 13 3 4 4" xfId="33494" xr:uid="{00000000-0005-0000-0000-0000922D0000}"/>
    <cellStyle name="Commentaire 13 3 5" xfId="7026" xr:uid="{00000000-0005-0000-0000-0000932D0000}"/>
    <cellStyle name="Commentaire 13 3 5 2" xfId="13368" xr:uid="{00000000-0005-0000-0000-0000942D0000}"/>
    <cellStyle name="Commentaire 13 3 5 2 2" xfId="27330" xr:uid="{00000000-0005-0000-0000-0000952D0000}"/>
    <cellStyle name="Commentaire 13 3 5 2 2 2" xfId="55839" xr:uid="{00000000-0005-0000-0000-0000962D0000}"/>
    <cellStyle name="Commentaire 13 3 5 2 3" xfId="41877" xr:uid="{00000000-0005-0000-0000-0000972D0000}"/>
    <cellStyle name="Commentaire 13 3 5 3" xfId="21002" xr:uid="{00000000-0005-0000-0000-0000982D0000}"/>
    <cellStyle name="Commentaire 13 3 5 3 2" xfId="49511" xr:uid="{00000000-0005-0000-0000-0000992D0000}"/>
    <cellStyle name="Commentaire 13 3 5 4" xfId="35535" xr:uid="{00000000-0005-0000-0000-00009A2D0000}"/>
    <cellStyle name="Commentaire 13 3 6" xfId="15436" xr:uid="{00000000-0005-0000-0000-00009B2D0000}"/>
    <cellStyle name="Commentaire 13 3 6 2" xfId="43945" xr:uid="{00000000-0005-0000-0000-00009C2D0000}"/>
    <cellStyle name="Commentaire 13 3 7" xfId="29847" xr:uid="{00000000-0005-0000-0000-00009D2D0000}"/>
    <cellStyle name="Commentaire 13 4" xfId="1855" xr:uid="{00000000-0005-0000-0000-00009E2D0000}"/>
    <cellStyle name="Commentaire 13 4 2" xfId="5412" xr:uid="{00000000-0005-0000-0000-00009F2D0000}"/>
    <cellStyle name="Commentaire 13 4 2 2" xfId="7858" xr:uid="{00000000-0005-0000-0000-0000A02D0000}"/>
    <cellStyle name="Commentaire 13 4 2 2 2" xfId="14200" xr:uid="{00000000-0005-0000-0000-0000A12D0000}"/>
    <cellStyle name="Commentaire 13 4 2 2 2 2" xfId="28162" xr:uid="{00000000-0005-0000-0000-0000A22D0000}"/>
    <cellStyle name="Commentaire 13 4 2 2 2 2 2" xfId="56671" xr:uid="{00000000-0005-0000-0000-0000A32D0000}"/>
    <cellStyle name="Commentaire 13 4 2 2 2 3" xfId="42709" xr:uid="{00000000-0005-0000-0000-0000A42D0000}"/>
    <cellStyle name="Commentaire 13 4 2 2 3" xfId="21834" xr:uid="{00000000-0005-0000-0000-0000A52D0000}"/>
    <cellStyle name="Commentaire 13 4 2 2 3 2" xfId="50343" xr:uid="{00000000-0005-0000-0000-0000A62D0000}"/>
    <cellStyle name="Commentaire 13 4 2 2 4" xfId="36367" xr:uid="{00000000-0005-0000-0000-0000A72D0000}"/>
    <cellStyle name="Commentaire 13 4 2 3" xfId="19388" xr:uid="{00000000-0005-0000-0000-0000A82D0000}"/>
    <cellStyle name="Commentaire 13 4 2 3 2" xfId="47897" xr:uid="{00000000-0005-0000-0000-0000A92D0000}"/>
    <cellStyle name="Commentaire 13 4 2 4" xfId="33921" xr:uid="{00000000-0005-0000-0000-0000AA2D0000}"/>
    <cellStyle name="Commentaire 13 4 3" xfId="7123" xr:uid="{00000000-0005-0000-0000-0000AB2D0000}"/>
    <cellStyle name="Commentaire 13 4 3 2" xfId="13465" xr:uid="{00000000-0005-0000-0000-0000AC2D0000}"/>
    <cellStyle name="Commentaire 13 4 3 2 2" xfId="27427" xr:uid="{00000000-0005-0000-0000-0000AD2D0000}"/>
    <cellStyle name="Commentaire 13 4 3 2 2 2" xfId="55936" xr:uid="{00000000-0005-0000-0000-0000AE2D0000}"/>
    <cellStyle name="Commentaire 13 4 3 2 3" xfId="41974" xr:uid="{00000000-0005-0000-0000-0000AF2D0000}"/>
    <cellStyle name="Commentaire 13 4 3 3" xfId="21099" xr:uid="{00000000-0005-0000-0000-0000B02D0000}"/>
    <cellStyle name="Commentaire 13 4 3 3 2" xfId="49608" xr:uid="{00000000-0005-0000-0000-0000B12D0000}"/>
    <cellStyle name="Commentaire 13 4 3 4" xfId="35632" xr:uid="{00000000-0005-0000-0000-0000B22D0000}"/>
    <cellStyle name="Commentaire 13 4 4" xfId="15898" xr:uid="{00000000-0005-0000-0000-0000B32D0000}"/>
    <cellStyle name="Commentaire 13 4 4 2" xfId="44407" xr:uid="{00000000-0005-0000-0000-0000B42D0000}"/>
    <cellStyle name="Commentaire 13 4 5" xfId="30364" xr:uid="{00000000-0005-0000-0000-0000B52D0000}"/>
    <cellStyle name="Commentaire 13 5" xfId="3081" xr:uid="{00000000-0005-0000-0000-0000B62D0000}"/>
    <cellStyle name="Commentaire 13 5 2" xfId="5735" xr:uid="{00000000-0005-0000-0000-0000B72D0000}"/>
    <cellStyle name="Commentaire 13 5 2 2" xfId="7926" xr:uid="{00000000-0005-0000-0000-0000B82D0000}"/>
    <cellStyle name="Commentaire 13 5 2 2 2" xfId="14268" xr:uid="{00000000-0005-0000-0000-0000B92D0000}"/>
    <cellStyle name="Commentaire 13 5 2 2 2 2" xfId="28230" xr:uid="{00000000-0005-0000-0000-0000BA2D0000}"/>
    <cellStyle name="Commentaire 13 5 2 2 2 2 2" xfId="56739" xr:uid="{00000000-0005-0000-0000-0000BB2D0000}"/>
    <cellStyle name="Commentaire 13 5 2 2 2 3" xfId="42777" xr:uid="{00000000-0005-0000-0000-0000BC2D0000}"/>
    <cellStyle name="Commentaire 13 5 2 2 3" xfId="21902" xr:uid="{00000000-0005-0000-0000-0000BD2D0000}"/>
    <cellStyle name="Commentaire 13 5 2 2 3 2" xfId="50411" xr:uid="{00000000-0005-0000-0000-0000BE2D0000}"/>
    <cellStyle name="Commentaire 13 5 2 2 4" xfId="36435" xr:uid="{00000000-0005-0000-0000-0000BF2D0000}"/>
    <cellStyle name="Commentaire 13 5 2 3" xfId="19711" xr:uid="{00000000-0005-0000-0000-0000C02D0000}"/>
    <cellStyle name="Commentaire 13 5 2 3 2" xfId="48220" xr:uid="{00000000-0005-0000-0000-0000C12D0000}"/>
    <cellStyle name="Commentaire 13 5 2 4" xfId="34244" xr:uid="{00000000-0005-0000-0000-0000C22D0000}"/>
    <cellStyle name="Commentaire 13 5 3" xfId="7368" xr:uid="{00000000-0005-0000-0000-0000C32D0000}"/>
    <cellStyle name="Commentaire 13 5 3 2" xfId="13710" xr:uid="{00000000-0005-0000-0000-0000C42D0000}"/>
    <cellStyle name="Commentaire 13 5 3 2 2" xfId="27672" xr:uid="{00000000-0005-0000-0000-0000C52D0000}"/>
    <cellStyle name="Commentaire 13 5 3 2 2 2" xfId="56181" xr:uid="{00000000-0005-0000-0000-0000C62D0000}"/>
    <cellStyle name="Commentaire 13 5 3 2 3" xfId="42219" xr:uid="{00000000-0005-0000-0000-0000C72D0000}"/>
    <cellStyle name="Commentaire 13 5 3 3" xfId="21344" xr:uid="{00000000-0005-0000-0000-0000C82D0000}"/>
    <cellStyle name="Commentaire 13 5 3 3 2" xfId="49853" xr:uid="{00000000-0005-0000-0000-0000C92D0000}"/>
    <cellStyle name="Commentaire 13 5 3 4" xfId="35877" xr:uid="{00000000-0005-0000-0000-0000CA2D0000}"/>
    <cellStyle name="Commentaire 13 5 4" xfId="17066" xr:uid="{00000000-0005-0000-0000-0000CB2D0000}"/>
    <cellStyle name="Commentaire 13 5 4 2" xfId="45575" xr:uid="{00000000-0005-0000-0000-0000CC2D0000}"/>
    <cellStyle name="Commentaire 13 5 5" xfId="31590" xr:uid="{00000000-0005-0000-0000-0000CD2D0000}"/>
    <cellStyle name="Commentaire 13 6" xfId="4210" xr:uid="{00000000-0005-0000-0000-0000CE2D0000}"/>
    <cellStyle name="Commentaire 13 6 2" xfId="7606" xr:uid="{00000000-0005-0000-0000-0000CF2D0000}"/>
    <cellStyle name="Commentaire 13 6 2 2" xfId="13948" xr:uid="{00000000-0005-0000-0000-0000D02D0000}"/>
    <cellStyle name="Commentaire 13 6 2 2 2" xfId="27910" xr:uid="{00000000-0005-0000-0000-0000D12D0000}"/>
    <cellStyle name="Commentaire 13 6 2 2 2 2" xfId="56419" xr:uid="{00000000-0005-0000-0000-0000D22D0000}"/>
    <cellStyle name="Commentaire 13 6 2 2 3" xfId="42457" xr:uid="{00000000-0005-0000-0000-0000D32D0000}"/>
    <cellStyle name="Commentaire 13 6 2 3" xfId="21582" xr:uid="{00000000-0005-0000-0000-0000D42D0000}"/>
    <cellStyle name="Commentaire 13 6 2 3 2" xfId="50091" xr:uid="{00000000-0005-0000-0000-0000D52D0000}"/>
    <cellStyle name="Commentaire 13 6 2 4" xfId="36115" xr:uid="{00000000-0005-0000-0000-0000D62D0000}"/>
    <cellStyle name="Commentaire 13 6 3" xfId="18195" xr:uid="{00000000-0005-0000-0000-0000D72D0000}"/>
    <cellStyle name="Commentaire 13 6 3 2" xfId="46704" xr:uid="{00000000-0005-0000-0000-0000D82D0000}"/>
    <cellStyle name="Commentaire 13 6 4" xfId="32719" xr:uid="{00000000-0005-0000-0000-0000D92D0000}"/>
    <cellStyle name="Commentaire 13 7" xfId="6865" xr:uid="{00000000-0005-0000-0000-0000DA2D0000}"/>
    <cellStyle name="Commentaire 13 7 2" xfId="13207" xr:uid="{00000000-0005-0000-0000-0000DB2D0000}"/>
    <cellStyle name="Commentaire 13 7 2 2" xfId="27169" xr:uid="{00000000-0005-0000-0000-0000DC2D0000}"/>
    <cellStyle name="Commentaire 13 7 2 2 2" xfId="55678" xr:uid="{00000000-0005-0000-0000-0000DD2D0000}"/>
    <cellStyle name="Commentaire 13 7 2 3" xfId="41716" xr:uid="{00000000-0005-0000-0000-0000DE2D0000}"/>
    <cellStyle name="Commentaire 13 7 3" xfId="20841" xr:uid="{00000000-0005-0000-0000-0000DF2D0000}"/>
    <cellStyle name="Commentaire 13 7 3 2" xfId="49350" xr:uid="{00000000-0005-0000-0000-0000E02D0000}"/>
    <cellStyle name="Commentaire 13 7 4" xfId="35374" xr:uid="{00000000-0005-0000-0000-0000E12D0000}"/>
    <cellStyle name="Commentaire 13 8" xfId="14690" xr:uid="{00000000-0005-0000-0000-0000E22D0000}"/>
    <cellStyle name="Commentaire 13 8 2" xfId="43199" xr:uid="{00000000-0005-0000-0000-0000E32D0000}"/>
    <cellStyle name="Commentaire 13 9" xfId="29055" xr:uid="{00000000-0005-0000-0000-0000E42D0000}"/>
    <cellStyle name="Commentaire 14" xfId="589" xr:uid="{00000000-0005-0000-0000-0000E52D0000}"/>
    <cellStyle name="Commentaire 14 2" xfId="1009" xr:uid="{00000000-0005-0000-0000-0000E62D0000}"/>
    <cellStyle name="Commentaire 14 2 2" xfId="2345" xr:uid="{00000000-0005-0000-0000-0000E72D0000}"/>
    <cellStyle name="Commentaire 14 2 2 2" xfId="7219" xr:uid="{00000000-0005-0000-0000-0000E82D0000}"/>
    <cellStyle name="Commentaire 14 2 2 2 2" xfId="13561" xr:uid="{00000000-0005-0000-0000-0000E92D0000}"/>
    <cellStyle name="Commentaire 14 2 2 2 2 2" xfId="27523" xr:uid="{00000000-0005-0000-0000-0000EA2D0000}"/>
    <cellStyle name="Commentaire 14 2 2 2 2 2 2" xfId="56032" xr:uid="{00000000-0005-0000-0000-0000EB2D0000}"/>
    <cellStyle name="Commentaire 14 2 2 2 2 3" xfId="42070" xr:uid="{00000000-0005-0000-0000-0000EC2D0000}"/>
    <cellStyle name="Commentaire 14 2 2 2 3" xfId="21195" xr:uid="{00000000-0005-0000-0000-0000ED2D0000}"/>
    <cellStyle name="Commentaire 14 2 2 2 3 2" xfId="49704" xr:uid="{00000000-0005-0000-0000-0000EE2D0000}"/>
    <cellStyle name="Commentaire 14 2 2 2 4" xfId="35728" xr:uid="{00000000-0005-0000-0000-0000EF2D0000}"/>
    <cellStyle name="Commentaire 14 2 2 3" xfId="16350" xr:uid="{00000000-0005-0000-0000-0000F02D0000}"/>
    <cellStyle name="Commentaire 14 2 2 3 2" xfId="44859" xr:uid="{00000000-0005-0000-0000-0000F12D0000}"/>
    <cellStyle name="Commentaire 14 2 2 4" xfId="30854" xr:uid="{00000000-0005-0000-0000-0000F22D0000}"/>
    <cellStyle name="Commentaire 14 2 3" xfId="3536" xr:uid="{00000000-0005-0000-0000-0000F32D0000}"/>
    <cellStyle name="Commentaire 14 2 3 2" xfId="6186" xr:uid="{00000000-0005-0000-0000-0000F42D0000}"/>
    <cellStyle name="Commentaire 14 2 3 2 2" xfId="8022" xr:uid="{00000000-0005-0000-0000-0000F52D0000}"/>
    <cellStyle name="Commentaire 14 2 3 2 2 2" xfId="14364" xr:uid="{00000000-0005-0000-0000-0000F62D0000}"/>
    <cellStyle name="Commentaire 14 2 3 2 2 2 2" xfId="28326" xr:uid="{00000000-0005-0000-0000-0000F72D0000}"/>
    <cellStyle name="Commentaire 14 2 3 2 2 2 2 2" xfId="56835" xr:uid="{00000000-0005-0000-0000-0000F82D0000}"/>
    <cellStyle name="Commentaire 14 2 3 2 2 2 3" xfId="42873" xr:uid="{00000000-0005-0000-0000-0000F92D0000}"/>
    <cellStyle name="Commentaire 14 2 3 2 2 3" xfId="21998" xr:uid="{00000000-0005-0000-0000-0000FA2D0000}"/>
    <cellStyle name="Commentaire 14 2 3 2 2 3 2" xfId="50507" xr:uid="{00000000-0005-0000-0000-0000FB2D0000}"/>
    <cellStyle name="Commentaire 14 2 3 2 2 4" xfId="36531" xr:uid="{00000000-0005-0000-0000-0000FC2D0000}"/>
    <cellStyle name="Commentaire 14 2 3 2 3" xfId="20162" xr:uid="{00000000-0005-0000-0000-0000FD2D0000}"/>
    <cellStyle name="Commentaire 14 2 3 2 3 2" xfId="48671" xr:uid="{00000000-0005-0000-0000-0000FE2D0000}"/>
    <cellStyle name="Commentaire 14 2 3 2 4" xfId="34695" xr:uid="{00000000-0005-0000-0000-0000FF2D0000}"/>
    <cellStyle name="Commentaire 14 2 3 3" xfId="7465" xr:uid="{00000000-0005-0000-0000-0000002E0000}"/>
    <cellStyle name="Commentaire 14 2 3 3 2" xfId="13807" xr:uid="{00000000-0005-0000-0000-0000012E0000}"/>
    <cellStyle name="Commentaire 14 2 3 3 2 2" xfId="27769" xr:uid="{00000000-0005-0000-0000-0000022E0000}"/>
    <cellStyle name="Commentaire 14 2 3 3 2 2 2" xfId="56278" xr:uid="{00000000-0005-0000-0000-0000032E0000}"/>
    <cellStyle name="Commentaire 14 2 3 3 2 3" xfId="42316" xr:uid="{00000000-0005-0000-0000-0000042E0000}"/>
    <cellStyle name="Commentaire 14 2 3 3 3" xfId="21441" xr:uid="{00000000-0005-0000-0000-0000052E0000}"/>
    <cellStyle name="Commentaire 14 2 3 3 3 2" xfId="49950" xr:uid="{00000000-0005-0000-0000-0000062E0000}"/>
    <cellStyle name="Commentaire 14 2 3 3 4" xfId="35974" xr:uid="{00000000-0005-0000-0000-0000072E0000}"/>
    <cellStyle name="Commentaire 14 2 3 4" xfId="17521" xr:uid="{00000000-0005-0000-0000-0000082E0000}"/>
    <cellStyle name="Commentaire 14 2 3 4 2" xfId="46030" xr:uid="{00000000-0005-0000-0000-0000092E0000}"/>
    <cellStyle name="Commentaire 14 2 3 5" xfId="32045" xr:uid="{00000000-0005-0000-0000-00000A2E0000}"/>
    <cellStyle name="Commentaire 14 2 4" xfId="4657" xr:uid="{00000000-0005-0000-0000-00000B2E0000}"/>
    <cellStyle name="Commentaire 14 2 4 2" xfId="7702" xr:uid="{00000000-0005-0000-0000-00000C2E0000}"/>
    <cellStyle name="Commentaire 14 2 4 2 2" xfId="14044" xr:uid="{00000000-0005-0000-0000-00000D2E0000}"/>
    <cellStyle name="Commentaire 14 2 4 2 2 2" xfId="28006" xr:uid="{00000000-0005-0000-0000-00000E2E0000}"/>
    <cellStyle name="Commentaire 14 2 4 2 2 2 2" xfId="56515" xr:uid="{00000000-0005-0000-0000-00000F2E0000}"/>
    <cellStyle name="Commentaire 14 2 4 2 2 3" xfId="42553" xr:uid="{00000000-0005-0000-0000-0000102E0000}"/>
    <cellStyle name="Commentaire 14 2 4 2 3" xfId="21678" xr:uid="{00000000-0005-0000-0000-0000112E0000}"/>
    <cellStyle name="Commentaire 14 2 4 2 3 2" xfId="50187" xr:uid="{00000000-0005-0000-0000-0000122E0000}"/>
    <cellStyle name="Commentaire 14 2 4 2 4" xfId="36211" xr:uid="{00000000-0005-0000-0000-0000132E0000}"/>
    <cellStyle name="Commentaire 14 2 4 3" xfId="18642" xr:uid="{00000000-0005-0000-0000-0000142E0000}"/>
    <cellStyle name="Commentaire 14 2 4 3 2" xfId="47151" xr:uid="{00000000-0005-0000-0000-0000152E0000}"/>
    <cellStyle name="Commentaire 14 2 4 4" xfId="33166" xr:uid="{00000000-0005-0000-0000-0000162E0000}"/>
    <cellStyle name="Commentaire 14 2 5" xfId="6958" xr:uid="{00000000-0005-0000-0000-0000172E0000}"/>
    <cellStyle name="Commentaire 14 2 5 2" xfId="13300" xr:uid="{00000000-0005-0000-0000-0000182E0000}"/>
    <cellStyle name="Commentaire 14 2 5 2 2" xfId="27262" xr:uid="{00000000-0005-0000-0000-0000192E0000}"/>
    <cellStyle name="Commentaire 14 2 5 2 2 2" xfId="55771" xr:uid="{00000000-0005-0000-0000-00001A2E0000}"/>
    <cellStyle name="Commentaire 14 2 5 2 3" xfId="41809" xr:uid="{00000000-0005-0000-0000-00001B2E0000}"/>
    <cellStyle name="Commentaire 14 2 5 3" xfId="20934" xr:uid="{00000000-0005-0000-0000-00001C2E0000}"/>
    <cellStyle name="Commentaire 14 2 5 3 2" xfId="49443" xr:uid="{00000000-0005-0000-0000-00001D2E0000}"/>
    <cellStyle name="Commentaire 14 2 5 4" xfId="35467" xr:uid="{00000000-0005-0000-0000-00001E2E0000}"/>
    <cellStyle name="Commentaire 14 2 6" xfId="15113" xr:uid="{00000000-0005-0000-0000-00001F2E0000}"/>
    <cellStyle name="Commentaire 14 2 6 2" xfId="43622" xr:uid="{00000000-0005-0000-0000-0000202E0000}"/>
    <cellStyle name="Commentaire 14 2 7" xfId="29518" xr:uid="{00000000-0005-0000-0000-0000212E0000}"/>
    <cellStyle name="Commentaire 14 3" xfId="1388" xr:uid="{00000000-0005-0000-0000-0000222E0000}"/>
    <cellStyle name="Commentaire 14 3 2" xfId="2729" xr:uid="{00000000-0005-0000-0000-0000232E0000}"/>
    <cellStyle name="Commentaire 14 3 2 2" xfId="7299" xr:uid="{00000000-0005-0000-0000-0000242E0000}"/>
    <cellStyle name="Commentaire 14 3 2 2 2" xfId="13641" xr:uid="{00000000-0005-0000-0000-0000252E0000}"/>
    <cellStyle name="Commentaire 14 3 2 2 2 2" xfId="27603" xr:uid="{00000000-0005-0000-0000-0000262E0000}"/>
    <cellStyle name="Commentaire 14 3 2 2 2 2 2" xfId="56112" xr:uid="{00000000-0005-0000-0000-0000272E0000}"/>
    <cellStyle name="Commentaire 14 3 2 2 2 3" xfId="42150" xr:uid="{00000000-0005-0000-0000-0000282E0000}"/>
    <cellStyle name="Commentaire 14 3 2 2 3" xfId="21275" xr:uid="{00000000-0005-0000-0000-0000292E0000}"/>
    <cellStyle name="Commentaire 14 3 2 2 3 2" xfId="49784" xr:uid="{00000000-0005-0000-0000-00002A2E0000}"/>
    <cellStyle name="Commentaire 14 3 2 2 4" xfId="35808" xr:uid="{00000000-0005-0000-0000-00002B2E0000}"/>
    <cellStyle name="Commentaire 14 3 2 3" xfId="16728" xr:uid="{00000000-0005-0000-0000-00002C2E0000}"/>
    <cellStyle name="Commentaire 14 3 2 3 2" xfId="45237" xr:uid="{00000000-0005-0000-0000-00002D2E0000}"/>
    <cellStyle name="Commentaire 14 3 2 4" xfId="31238" xr:uid="{00000000-0005-0000-0000-00002E2E0000}"/>
    <cellStyle name="Commentaire 14 3 3" xfId="3914" xr:uid="{00000000-0005-0000-0000-00002F2E0000}"/>
    <cellStyle name="Commentaire 14 3 3 2" xfId="6564" xr:uid="{00000000-0005-0000-0000-0000302E0000}"/>
    <cellStyle name="Commentaire 14 3 3 2 2" xfId="8102" xr:uid="{00000000-0005-0000-0000-0000312E0000}"/>
    <cellStyle name="Commentaire 14 3 3 2 2 2" xfId="14444" xr:uid="{00000000-0005-0000-0000-0000322E0000}"/>
    <cellStyle name="Commentaire 14 3 3 2 2 2 2" xfId="28406" xr:uid="{00000000-0005-0000-0000-0000332E0000}"/>
    <cellStyle name="Commentaire 14 3 3 2 2 2 2 2" xfId="56915" xr:uid="{00000000-0005-0000-0000-0000342E0000}"/>
    <cellStyle name="Commentaire 14 3 3 2 2 2 3" xfId="42953" xr:uid="{00000000-0005-0000-0000-0000352E0000}"/>
    <cellStyle name="Commentaire 14 3 3 2 2 3" xfId="22078" xr:uid="{00000000-0005-0000-0000-0000362E0000}"/>
    <cellStyle name="Commentaire 14 3 3 2 2 3 2" xfId="50587" xr:uid="{00000000-0005-0000-0000-0000372E0000}"/>
    <cellStyle name="Commentaire 14 3 3 2 2 4" xfId="36611" xr:uid="{00000000-0005-0000-0000-0000382E0000}"/>
    <cellStyle name="Commentaire 14 3 3 2 3" xfId="20540" xr:uid="{00000000-0005-0000-0000-0000392E0000}"/>
    <cellStyle name="Commentaire 14 3 3 2 3 2" xfId="49049" xr:uid="{00000000-0005-0000-0000-00003A2E0000}"/>
    <cellStyle name="Commentaire 14 3 3 2 4" xfId="35073" xr:uid="{00000000-0005-0000-0000-00003B2E0000}"/>
    <cellStyle name="Commentaire 14 3 3 3" xfId="7545" xr:uid="{00000000-0005-0000-0000-00003C2E0000}"/>
    <cellStyle name="Commentaire 14 3 3 3 2" xfId="13887" xr:uid="{00000000-0005-0000-0000-00003D2E0000}"/>
    <cellStyle name="Commentaire 14 3 3 3 2 2" xfId="27849" xr:uid="{00000000-0005-0000-0000-00003E2E0000}"/>
    <cellStyle name="Commentaire 14 3 3 3 2 2 2" xfId="56358" xr:uid="{00000000-0005-0000-0000-00003F2E0000}"/>
    <cellStyle name="Commentaire 14 3 3 3 2 3" xfId="42396" xr:uid="{00000000-0005-0000-0000-0000402E0000}"/>
    <cellStyle name="Commentaire 14 3 3 3 3" xfId="21521" xr:uid="{00000000-0005-0000-0000-0000412E0000}"/>
    <cellStyle name="Commentaire 14 3 3 3 3 2" xfId="50030" xr:uid="{00000000-0005-0000-0000-0000422E0000}"/>
    <cellStyle name="Commentaire 14 3 3 3 4" xfId="36054" xr:uid="{00000000-0005-0000-0000-0000432E0000}"/>
    <cellStyle name="Commentaire 14 3 3 4" xfId="17899" xr:uid="{00000000-0005-0000-0000-0000442E0000}"/>
    <cellStyle name="Commentaire 14 3 3 4 2" xfId="46408" xr:uid="{00000000-0005-0000-0000-0000452E0000}"/>
    <cellStyle name="Commentaire 14 3 3 5" xfId="32423" xr:uid="{00000000-0005-0000-0000-0000462E0000}"/>
    <cellStyle name="Commentaire 14 3 4" xfId="5035" xr:uid="{00000000-0005-0000-0000-0000472E0000}"/>
    <cellStyle name="Commentaire 14 3 4 2" xfId="7782" xr:uid="{00000000-0005-0000-0000-0000482E0000}"/>
    <cellStyle name="Commentaire 14 3 4 2 2" xfId="14124" xr:uid="{00000000-0005-0000-0000-0000492E0000}"/>
    <cellStyle name="Commentaire 14 3 4 2 2 2" xfId="28086" xr:uid="{00000000-0005-0000-0000-00004A2E0000}"/>
    <cellStyle name="Commentaire 14 3 4 2 2 2 2" xfId="56595" xr:uid="{00000000-0005-0000-0000-00004B2E0000}"/>
    <cellStyle name="Commentaire 14 3 4 2 2 3" xfId="42633" xr:uid="{00000000-0005-0000-0000-00004C2E0000}"/>
    <cellStyle name="Commentaire 14 3 4 2 3" xfId="21758" xr:uid="{00000000-0005-0000-0000-00004D2E0000}"/>
    <cellStyle name="Commentaire 14 3 4 2 3 2" xfId="50267" xr:uid="{00000000-0005-0000-0000-00004E2E0000}"/>
    <cellStyle name="Commentaire 14 3 4 2 4" xfId="36291" xr:uid="{00000000-0005-0000-0000-00004F2E0000}"/>
    <cellStyle name="Commentaire 14 3 4 3" xfId="19020" xr:uid="{00000000-0005-0000-0000-0000502E0000}"/>
    <cellStyle name="Commentaire 14 3 4 3 2" xfId="47529" xr:uid="{00000000-0005-0000-0000-0000512E0000}"/>
    <cellStyle name="Commentaire 14 3 4 4" xfId="33544" xr:uid="{00000000-0005-0000-0000-0000522E0000}"/>
    <cellStyle name="Commentaire 14 3 5" xfId="7038" xr:uid="{00000000-0005-0000-0000-0000532E0000}"/>
    <cellStyle name="Commentaire 14 3 5 2" xfId="13380" xr:uid="{00000000-0005-0000-0000-0000542E0000}"/>
    <cellStyle name="Commentaire 14 3 5 2 2" xfId="27342" xr:uid="{00000000-0005-0000-0000-0000552E0000}"/>
    <cellStyle name="Commentaire 14 3 5 2 2 2" xfId="55851" xr:uid="{00000000-0005-0000-0000-0000562E0000}"/>
    <cellStyle name="Commentaire 14 3 5 2 3" xfId="41889" xr:uid="{00000000-0005-0000-0000-0000572E0000}"/>
    <cellStyle name="Commentaire 14 3 5 3" xfId="21014" xr:uid="{00000000-0005-0000-0000-0000582E0000}"/>
    <cellStyle name="Commentaire 14 3 5 3 2" xfId="49523" xr:uid="{00000000-0005-0000-0000-0000592E0000}"/>
    <cellStyle name="Commentaire 14 3 5 4" xfId="35547" xr:uid="{00000000-0005-0000-0000-00005A2E0000}"/>
    <cellStyle name="Commentaire 14 3 6" xfId="15486" xr:uid="{00000000-0005-0000-0000-00005B2E0000}"/>
    <cellStyle name="Commentaire 14 3 6 2" xfId="43995" xr:uid="{00000000-0005-0000-0000-00005C2E0000}"/>
    <cellStyle name="Commentaire 14 3 7" xfId="29897" xr:uid="{00000000-0005-0000-0000-00005D2E0000}"/>
    <cellStyle name="Commentaire 14 4" xfId="1905" xr:uid="{00000000-0005-0000-0000-00005E2E0000}"/>
    <cellStyle name="Commentaire 14 4 2" xfId="5462" xr:uid="{00000000-0005-0000-0000-00005F2E0000}"/>
    <cellStyle name="Commentaire 14 4 2 2" xfId="7870" xr:uid="{00000000-0005-0000-0000-0000602E0000}"/>
    <cellStyle name="Commentaire 14 4 2 2 2" xfId="14212" xr:uid="{00000000-0005-0000-0000-0000612E0000}"/>
    <cellStyle name="Commentaire 14 4 2 2 2 2" xfId="28174" xr:uid="{00000000-0005-0000-0000-0000622E0000}"/>
    <cellStyle name="Commentaire 14 4 2 2 2 2 2" xfId="56683" xr:uid="{00000000-0005-0000-0000-0000632E0000}"/>
    <cellStyle name="Commentaire 14 4 2 2 2 3" xfId="42721" xr:uid="{00000000-0005-0000-0000-0000642E0000}"/>
    <cellStyle name="Commentaire 14 4 2 2 3" xfId="21846" xr:uid="{00000000-0005-0000-0000-0000652E0000}"/>
    <cellStyle name="Commentaire 14 4 2 2 3 2" xfId="50355" xr:uid="{00000000-0005-0000-0000-0000662E0000}"/>
    <cellStyle name="Commentaire 14 4 2 2 4" xfId="36379" xr:uid="{00000000-0005-0000-0000-0000672E0000}"/>
    <cellStyle name="Commentaire 14 4 2 3" xfId="19438" xr:uid="{00000000-0005-0000-0000-0000682E0000}"/>
    <cellStyle name="Commentaire 14 4 2 3 2" xfId="47947" xr:uid="{00000000-0005-0000-0000-0000692E0000}"/>
    <cellStyle name="Commentaire 14 4 2 4" xfId="33971" xr:uid="{00000000-0005-0000-0000-00006A2E0000}"/>
    <cellStyle name="Commentaire 14 4 3" xfId="7135" xr:uid="{00000000-0005-0000-0000-00006B2E0000}"/>
    <cellStyle name="Commentaire 14 4 3 2" xfId="13477" xr:uid="{00000000-0005-0000-0000-00006C2E0000}"/>
    <cellStyle name="Commentaire 14 4 3 2 2" xfId="27439" xr:uid="{00000000-0005-0000-0000-00006D2E0000}"/>
    <cellStyle name="Commentaire 14 4 3 2 2 2" xfId="55948" xr:uid="{00000000-0005-0000-0000-00006E2E0000}"/>
    <cellStyle name="Commentaire 14 4 3 2 3" xfId="41986" xr:uid="{00000000-0005-0000-0000-00006F2E0000}"/>
    <cellStyle name="Commentaire 14 4 3 3" xfId="21111" xr:uid="{00000000-0005-0000-0000-0000702E0000}"/>
    <cellStyle name="Commentaire 14 4 3 3 2" xfId="49620" xr:uid="{00000000-0005-0000-0000-0000712E0000}"/>
    <cellStyle name="Commentaire 14 4 3 4" xfId="35644" xr:uid="{00000000-0005-0000-0000-0000722E0000}"/>
    <cellStyle name="Commentaire 14 4 4" xfId="15948" xr:uid="{00000000-0005-0000-0000-0000732E0000}"/>
    <cellStyle name="Commentaire 14 4 4 2" xfId="44457" xr:uid="{00000000-0005-0000-0000-0000742E0000}"/>
    <cellStyle name="Commentaire 14 4 5" xfId="30414" xr:uid="{00000000-0005-0000-0000-0000752E0000}"/>
    <cellStyle name="Commentaire 14 5" xfId="3131" xr:uid="{00000000-0005-0000-0000-0000762E0000}"/>
    <cellStyle name="Commentaire 14 5 2" xfId="5785" xr:uid="{00000000-0005-0000-0000-0000772E0000}"/>
    <cellStyle name="Commentaire 14 5 2 2" xfId="7938" xr:uid="{00000000-0005-0000-0000-0000782E0000}"/>
    <cellStyle name="Commentaire 14 5 2 2 2" xfId="14280" xr:uid="{00000000-0005-0000-0000-0000792E0000}"/>
    <cellStyle name="Commentaire 14 5 2 2 2 2" xfId="28242" xr:uid="{00000000-0005-0000-0000-00007A2E0000}"/>
    <cellStyle name="Commentaire 14 5 2 2 2 2 2" xfId="56751" xr:uid="{00000000-0005-0000-0000-00007B2E0000}"/>
    <cellStyle name="Commentaire 14 5 2 2 2 3" xfId="42789" xr:uid="{00000000-0005-0000-0000-00007C2E0000}"/>
    <cellStyle name="Commentaire 14 5 2 2 3" xfId="21914" xr:uid="{00000000-0005-0000-0000-00007D2E0000}"/>
    <cellStyle name="Commentaire 14 5 2 2 3 2" xfId="50423" xr:uid="{00000000-0005-0000-0000-00007E2E0000}"/>
    <cellStyle name="Commentaire 14 5 2 2 4" xfId="36447" xr:uid="{00000000-0005-0000-0000-00007F2E0000}"/>
    <cellStyle name="Commentaire 14 5 2 3" xfId="19761" xr:uid="{00000000-0005-0000-0000-0000802E0000}"/>
    <cellStyle name="Commentaire 14 5 2 3 2" xfId="48270" xr:uid="{00000000-0005-0000-0000-0000812E0000}"/>
    <cellStyle name="Commentaire 14 5 2 4" xfId="34294" xr:uid="{00000000-0005-0000-0000-0000822E0000}"/>
    <cellStyle name="Commentaire 14 5 3" xfId="7380" xr:uid="{00000000-0005-0000-0000-0000832E0000}"/>
    <cellStyle name="Commentaire 14 5 3 2" xfId="13722" xr:uid="{00000000-0005-0000-0000-0000842E0000}"/>
    <cellStyle name="Commentaire 14 5 3 2 2" xfId="27684" xr:uid="{00000000-0005-0000-0000-0000852E0000}"/>
    <cellStyle name="Commentaire 14 5 3 2 2 2" xfId="56193" xr:uid="{00000000-0005-0000-0000-0000862E0000}"/>
    <cellStyle name="Commentaire 14 5 3 2 3" xfId="42231" xr:uid="{00000000-0005-0000-0000-0000872E0000}"/>
    <cellStyle name="Commentaire 14 5 3 3" xfId="21356" xr:uid="{00000000-0005-0000-0000-0000882E0000}"/>
    <cellStyle name="Commentaire 14 5 3 3 2" xfId="49865" xr:uid="{00000000-0005-0000-0000-0000892E0000}"/>
    <cellStyle name="Commentaire 14 5 3 4" xfId="35889" xr:uid="{00000000-0005-0000-0000-00008A2E0000}"/>
    <cellStyle name="Commentaire 14 5 4" xfId="17116" xr:uid="{00000000-0005-0000-0000-00008B2E0000}"/>
    <cellStyle name="Commentaire 14 5 4 2" xfId="45625" xr:uid="{00000000-0005-0000-0000-00008C2E0000}"/>
    <cellStyle name="Commentaire 14 5 5" xfId="31640" xr:uid="{00000000-0005-0000-0000-00008D2E0000}"/>
    <cellStyle name="Commentaire 14 6" xfId="4256" xr:uid="{00000000-0005-0000-0000-00008E2E0000}"/>
    <cellStyle name="Commentaire 14 6 2" xfId="7618" xr:uid="{00000000-0005-0000-0000-00008F2E0000}"/>
    <cellStyle name="Commentaire 14 6 2 2" xfId="13960" xr:uid="{00000000-0005-0000-0000-0000902E0000}"/>
    <cellStyle name="Commentaire 14 6 2 2 2" xfId="27922" xr:uid="{00000000-0005-0000-0000-0000912E0000}"/>
    <cellStyle name="Commentaire 14 6 2 2 2 2" xfId="56431" xr:uid="{00000000-0005-0000-0000-0000922E0000}"/>
    <cellStyle name="Commentaire 14 6 2 2 3" xfId="42469" xr:uid="{00000000-0005-0000-0000-0000932E0000}"/>
    <cellStyle name="Commentaire 14 6 2 3" xfId="21594" xr:uid="{00000000-0005-0000-0000-0000942E0000}"/>
    <cellStyle name="Commentaire 14 6 2 3 2" xfId="50103" xr:uid="{00000000-0005-0000-0000-0000952E0000}"/>
    <cellStyle name="Commentaire 14 6 2 4" xfId="36127" xr:uid="{00000000-0005-0000-0000-0000962E0000}"/>
    <cellStyle name="Commentaire 14 6 3" xfId="18241" xr:uid="{00000000-0005-0000-0000-0000972E0000}"/>
    <cellStyle name="Commentaire 14 6 3 2" xfId="46750" xr:uid="{00000000-0005-0000-0000-0000982E0000}"/>
    <cellStyle name="Commentaire 14 6 4" xfId="32765" xr:uid="{00000000-0005-0000-0000-0000992E0000}"/>
    <cellStyle name="Commentaire 14 7" xfId="6875" xr:uid="{00000000-0005-0000-0000-00009A2E0000}"/>
    <cellStyle name="Commentaire 14 7 2" xfId="13217" xr:uid="{00000000-0005-0000-0000-00009B2E0000}"/>
    <cellStyle name="Commentaire 14 7 2 2" xfId="27179" xr:uid="{00000000-0005-0000-0000-00009C2E0000}"/>
    <cellStyle name="Commentaire 14 7 2 2 2" xfId="55688" xr:uid="{00000000-0005-0000-0000-00009D2E0000}"/>
    <cellStyle name="Commentaire 14 7 2 3" xfId="41726" xr:uid="{00000000-0005-0000-0000-00009E2E0000}"/>
    <cellStyle name="Commentaire 14 7 3" xfId="20851" xr:uid="{00000000-0005-0000-0000-00009F2E0000}"/>
    <cellStyle name="Commentaire 14 7 3 2" xfId="49360" xr:uid="{00000000-0005-0000-0000-0000A02E0000}"/>
    <cellStyle name="Commentaire 14 7 4" xfId="35384" xr:uid="{00000000-0005-0000-0000-0000A12E0000}"/>
    <cellStyle name="Commentaire 14 8" xfId="14733" xr:uid="{00000000-0005-0000-0000-0000A22E0000}"/>
    <cellStyle name="Commentaire 14 8 2" xfId="43242" xr:uid="{00000000-0005-0000-0000-0000A32E0000}"/>
    <cellStyle name="Commentaire 14 9" xfId="29098" xr:uid="{00000000-0005-0000-0000-0000A42E0000}"/>
    <cellStyle name="Commentaire 15" xfId="601" xr:uid="{00000000-0005-0000-0000-0000A52E0000}"/>
    <cellStyle name="Commentaire 15 2" xfId="1021" xr:uid="{00000000-0005-0000-0000-0000A62E0000}"/>
    <cellStyle name="Commentaire 15 2 2" xfId="2360" xr:uid="{00000000-0005-0000-0000-0000A72E0000}"/>
    <cellStyle name="Commentaire 15 2 2 2" xfId="7224" xr:uid="{00000000-0005-0000-0000-0000A82E0000}"/>
    <cellStyle name="Commentaire 15 2 2 2 2" xfId="13566" xr:uid="{00000000-0005-0000-0000-0000A92E0000}"/>
    <cellStyle name="Commentaire 15 2 2 2 2 2" xfId="27528" xr:uid="{00000000-0005-0000-0000-0000AA2E0000}"/>
    <cellStyle name="Commentaire 15 2 2 2 2 2 2" xfId="56037" xr:uid="{00000000-0005-0000-0000-0000AB2E0000}"/>
    <cellStyle name="Commentaire 15 2 2 2 2 3" xfId="42075" xr:uid="{00000000-0005-0000-0000-0000AC2E0000}"/>
    <cellStyle name="Commentaire 15 2 2 2 3" xfId="21200" xr:uid="{00000000-0005-0000-0000-0000AD2E0000}"/>
    <cellStyle name="Commentaire 15 2 2 2 3 2" xfId="49709" xr:uid="{00000000-0005-0000-0000-0000AE2E0000}"/>
    <cellStyle name="Commentaire 15 2 2 2 4" xfId="35733" xr:uid="{00000000-0005-0000-0000-0000AF2E0000}"/>
    <cellStyle name="Commentaire 15 2 2 3" xfId="16365" xr:uid="{00000000-0005-0000-0000-0000B02E0000}"/>
    <cellStyle name="Commentaire 15 2 2 3 2" xfId="44874" xr:uid="{00000000-0005-0000-0000-0000B12E0000}"/>
    <cellStyle name="Commentaire 15 2 2 4" xfId="30869" xr:uid="{00000000-0005-0000-0000-0000B22E0000}"/>
    <cellStyle name="Commentaire 15 2 3" xfId="3551" xr:uid="{00000000-0005-0000-0000-0000B32E0000}"/>
    <cellStyle name="Commentaire 15 2 3 2" xfId="6201" xr:uid="{00000000-0005-0000-0000-0000B42E0000}"/>
    <cellStyle name="Commentaire 15 2 3 2 2" xfId="8027" xr:uid="{00000000-0005-0000-0000-0000B52E0000}"/>
    <cellStyle name="Commentaire 15 2 3 2 2 2" xfId="14369" xr:uid="{00000000-0005-0000-0000-0000B62E0000}"/>
    <cellStyle name="Commentaire 15 2 3 2 2 2 2" xfId="28331" xr:uid="{00000000-0005-0000-0000-0000B72E0000}"/>
    <cellStyle name="Commentaire 15 2 3 2 2 2 2 2" xfId="56840" xr:uid="{00000000-0005-0000-0000-0000B82E0000}"/>
    <cellStyle name="Commentaire 15 2 3 2 2 2 3" xfId="42878" xr:uid="{00000000-0005-0000-0000-0000B92E0000}"/>
    <cellStyle name="Commentaire 15 2 3 2 2 3" xfId="22003" xr:uid="{00000000-0005-0000-0000-0000BA2E0000}"/>
    <cellStyle name="Commentaire 15 2 3 2 2 3 2" xfId="50512" xr:uid="{00000000-0005-0000-0000-0000BB2E0000}"/>
    <cellStyle name="Commentaire 15 2 3 2 2 4" xfId="36536" xr:uid="{00000000-0005-0000-0000-0000BC2E0000}"/>
    <cellStyle name="Commentaire 15 2 3 2 3" xfId="20177" xr:uid="{00000000-0005-0000-0000-0000BD2E0000}"/>
    <cellStyle name="Commentaire 15 2 3 2 3 2" xfId="48686" xr:uid="{00000000-0005-0000-0000-0000BE2E0000}"/>
    <cellStyle name="Commentaire 15 2 3 2 4" xfId="34710" xr:uid="{00000000-0005-0000-0000-0000BF2E0000}"/>
    <cellStyle name="Commentaire 15 2 3 3" xfId="7470" xr:uid="{00000000-0005-0000-0000-0000C02E0000}"/>
    <cellStyle name="Commentaire 15 2 3 3 2" xfId="13812" xr:uid="{00000000-0005-0000-0000-0000C12E0000}"/>
    <cellStyle name="Commentaire 15 2 3 3 2 2" xfId="27774" xr:uid="{00000000-0005-0000-0000-0000C22E0000}"/>
    <cellStyle name="Commentaire 15 2 3 3 2 2 2" xfId="56283" xr:uid="{00000000-0005-0000-0000-0000C32E0000}"/>
    <cellStyle name="Commentaire 15 2 3 3 2 3" xfId="42321" xr:uid="{00000000-0005-0000-0000-0000C42E0000}"/>
    <cellStyle name="Commentaire 15 2 3 3 3" xfId="21446" xr:uid="{00000000-0005-0000-0000-0000C52E0000}"/>
    <cellStyle name="Commentaire 15 2 3 3 3 2" xfId="49955" xr:uid="{00000000-0005-0000-0000-0000C62E0000}"/>
    <cellStyle name="Commentaire 15 2 3 3 4" xfId="35979" xr:uid="{00000000-0005-0000-0000-0000C72E0000}"/>
    <cellStyle name="Commentaire 15 2 3 4" xfId="17536" xr:uid="{00000000-0005-0000-0000-0000C82E0000}"/>
    <cellStyle name="Commentaire 15 2 3 4 2" xfId="46045" xr:uid="{00000000-0005-0000-0000-0000C92E0000}"/>
    <cellStyle name="Commentaire 15 2 3 5" xfId="32060" xr:uid="{00000000-0005-0000-0000-0000CA2E0000}"/>
    <cellStyle name="Commentaire 15 2 4" xfId="4672" xr:uid="{00000000-0005-0000-0000-0000CB2E0000}"/>
    <cellStyle name="Commentaire 15 2 4 2" xfId="7707" xr:uid="{00000000-0005-0000-0000-0000CC2E0000}"/>
    <cellStyle name="Commentaire 15 2 4 2 2" xfId="14049" xr:uid="{00000000-0005-0000-0000-0000CD2E0000}"/>
    <cellStyle name="Commentaire 15 2 4 2 2 2" xfId="28011" xr:uid="{00000000-0005-0000-0000-0000CE2E0000}"/>
    <cellStyle name="Commentaire 15 2 4 2 2 2 2" xfId="56520" xr:uid="{00000000-0005-0000-0000-0000CF2E0000}"/>
    <cellStyle name="Commentaire 15 2 4 2 2 3" xfId="42558" xr:uid="{00000000-0005-0000-0000-0000D02E0000}"/>
    <cellStyle name="Commentaire 15 2 4 2 3" xfId="21683" xr:uid="{00000000-0005-0000-0000-0000D12E0000}"/>
    <cellStyle name="Commentaire 15 2 4 2 3 2" xfId="50192" xr:uid="{00000000-0005-0000-0000-0000D22E0000}"/>
    <cellStyle name="Commentaire 15 2 4 2 4" xfId="36216" xr:uid="{00000000-0005-0000-0000-0000D32E0000}"/>
    <cellStyle name="Commentaire 15 2 4 3" xfId="18657" xr:uid="{00000000-0005-0000-0000-0000D42E0000}"/>
    <cellStyle name="Commentaire 15 2 4 3 2" xfId="47166" xr:uid="{00000000-0005-0000-0000-0000D52E0000}"/>
    <cellStyle name="Commentaire 15 2 4 4" xfId="33181" xr:uid="{00000000-0005-0000-0000-0000D62E0000}"/>
    <cellStyle name="Commentaire 15 2 5" xfId="6963" xr:uid="{00000000-0005-0000-0000-0000D72E0000}"/>
    <cellStyle name="Commentaire 15 2 5 2" xfId="13305" xr:uid="{00000000-0005-0000-0000-0000D82E0000}"/>
    <cellStyle name="Commentaire 15 2 5 2 2" xfId="27267" xr:uid="{00000000-0005-0000-0000-0000D92E0000}"/>
    <cellStyle name="Commentaire 15 2 5 2 2 2" xfId="55776" xr:uid="{00000000-0005-0000-0000-0000DA2E0000}"/>
    <cellStyle name="Commentaire 15 2 5 2 3" xfId="41814" xr:uid="{00000000-0005-0000-0000-0000DB2E0000}"/>
    <cellStyle name="Commentaire 15 2 5 3" xfId="20939" xr:uid="{00000000-0005-0000-0000-0000DC2E0000}"/>
    <cellStyle name="Commentaire 15 2 5 3 2" xfId="49448" xr:uid="{00000000-0005-0000-0000-0000DD2E0000}"/>
    <cellStyle name="Commentaire 15 2 5 4" xfId="35472" xr:uid="{00000000-0005-0000-0000-0000DE2E0000}"/>
    <cellStyle name="Commentaire 15 2 6" xfId="15125" xr:uid="{00000000-0005-0000-0000-0000DF2E0000}"/>
    <cellStyle name="Commentaire 15 2 6 2" xfId="43634" xr:uid="{00000000-0005-0000-0000-0000E02E0000}"/>
    <cellStyle name="Commentaire 15 2 7" xfId="29530" xr:uid="{00000000-0005-0000-0000-0000E12E0000}"/>
    <cellStyle name="Commentaire 15 3" xfId="1403" xr:uid="{00000000-0005-0000-0000-0000E22E0000}"/>
    <cellStyle name="Commentaire 15 3 2" xfId="2744" xr:uid="{00000000-0005-0000-0000-0000E32E0000}"/>
    <cellStyle name="Commentaire 15 3 2 2" xfId="7304" xr:uid="{00000000-0005-0000-0000-0000E42E0000}"/>
    <cellStyle name="Commentaire 15 3 2 2 2" xfId="13646" xr:uid="{00000000-0005-0000-0000-0000E52E0000}"/>
    <cellStyle name="Commentaire 15 3 2 2 2 2" xfId="27608" xr:uid="{00000000-0005-0000-0000-0000E62E0000}"/>
    <cellStyle name="Commentaire 15 3 2 2 2 2 2" xfId="56117" xr:uid="{00000000-0005-0000-0000-0000E72E0000}"/>
    <cellStyle name="Commentaire 15 3 2 2 2 3" xfId="42155" xr:uid="{00000000-0005-0000-0000-0000E82E0000}"/>
    <cellStyle name="Commentaire 15 3 2 2 3" xfId="21280" xr:uid="{00000000-0005-0000-0000-0000E92E0000}"/>
    <cellStyle name="Commentaire 15 3 2 2 3 2" xfId="49789" xr:uid="{00000000-0005-0000-0000-0000EA2E0000}"/>
    <cellStyle name="Commentaire 15 3 2 2 4" xfId="35813" xr:uid="{00000000-0005-0000-0000-0000EB2E0000}"/>
    <cellStyle name="Commentaire 15 3 2 3" xfId="16743" xr:uid="{00000000-0005-0000-0000-0000EC2E0000}"/>
    <cellStyle name="Commentaire 15 3 2 3 2" xfId="45252" xr:uid="{00000000-0005-0000-0000-0000ED2E0000}"/>
    <cellStyle name="Commentaire 15 3 2 4" xfId="31253" xr:uid="{00000000-0005-0000-0000-0000EE2E0000}"/>
    <cellStyle name="Commentaire 15 3 3" xfId="3929" xr:uid="{00000000-0005-0000-0000-0000EF2E0000}"/>
    <cellStyle name="Commentaire 15 3 3 2" xfId="6579" xr:uid="{00000000-0005-0000-0000-0000F02E0000}"/>
    <cellStyle name="Commentaire 15 3 3 2 2" xfId="8107" xr:uid="{00000000-0005-0000-0000-0000F12E0000}"/>
    <cellStyle name="Commentaire 15 3 3 2 2 2" xfId="14449" xr:uid="{00000000-0005-0000-0000-0000F22E0000}"/>
    <cellStyle name="Commentaire 15 3 3 2 2 2 2" xfId="28411" xr:uid="{00000000-0005-0000-0000-0000F32E0000}"/>
    <cellStyle name="Commentaire 15 3 3 2 2 2 2 2" xfId="56920" xr:uid="{00000000-0005-0000-0000-0000F42E0000}"/>
    <cellStyle name="Commentaire 15 3 3 2 2 2 3" xfId="42958" xr:uid="{00000000-0005-0000-0000-0000F52E0000}"/>
    <cellStyle name="Commentaire 15 3 3 2 2 3" xfId="22083" xr:uid="{00000000-0005-0000-0000-0000F62E0000}"/>
    <cellStyle name="Commentaire 15 3 3 2 2 3 2" xfId="50592" xr:uid="{00000000-0005-0000-0000-0000F72E0000}"/>
    <cellStyle name="Commentaire 15 3 3 2 2 4" xfId="36616" xr:uid="{00000000-0005-0000-0000-0000F82E0000}"/>
    <cellStyle name="Commentaire 15 3 3 2 3" xfId="20555" xr:uid="{00000000-0005-0000-0000-0000F92E0000}"/>
    <cellStyle name="Commentaire 15 3 3 2 3 2" xfId="49064" xr:uid="{00000000-0005-0000-0000-0000FA2E0000}"/>
    <cellStyle name="Commentaire 15 3 3 2 4" xfId="35088" xr:uid="{00000000-0005-0000-0000-0000FB2E0000}"/>
    <cellStyle name="Commentaire 15 3 3 3" xfId="7550" xr:uid="{00000000-0005-0000-0000-0000FC2E0000}"/>
    <cellStyle name="Commentaire 15 3 3 3 2" xfId="13892" xr:uid="{00000000-0005-0000-0000-0000FD2E0000}"/>
    <cellStyle name="Commentaire 15 3 3 3 2 2" xfId="27854" xr:uid="{00000000-0005-0000-0000-0000FE2E0000}"/>
    <cellStyle name="Commentaire 15 3 3 3 2 2 2" xfId="56363" xr:uid="{00000000-0005-0000-0000-0000FF2E0000}"/>
    <cellStyle name="Commentaire 15 3 3 3 2 3" xfId="42401" xr:uid="{00000000-0005-0000-0000-0000002F0000}"/>
    <cellStyle name="Commentaire 15 3 3 3 3" xfId="21526" xr:uid="{00000000-0005-0000-0000-0000012F0000}"/>
    <cellStyle name="Commentaire 15 3 3 3 3 2" xfId="50035" xr:uid="{00000000-0005-0000-0000-0000022F0000}"/>
    <cellStyle name="Commentaire 15 3 3 3 4" xfId="36059" xr:uid="{00000000-0005-0000-0000-0000032F0000}"/>
    <cellStyle name="Commentaire 15 3 3 4" xfId="17914" xr:uid="{00000000-0005-0000-0000-0000042F0000}"/>
    <cellStyle name="Commentaire 15 3 3 4 2" xfId="46423" xr:uid="{00000000-0005-0000-0000-0000052F0000}"/>
    <cellStyle name="Commentaire 15 3 3 5" xfId="32438" xr:uid="{00000000-0005-0000-0000-0000062F0000}"/>
    <cellStyle name="Commentaire 15 3 4" xfId="5050" xr:uid="{00000000-0005-0000-0000-0000072F0000}"/>
    <cellStyle name="Commentaire 15 3 4 2" xfId="7787" xr:uid="{00000000-0005-0000-0000-0000082F0000}"/>
    <cellStyle name="Commentaire 15 3 4 2 2" xfId="14129" xr:uid="{00000000-0005-0000-0000-0000092F0000}"/>
    <cellStyle name="Commentaire 15 3 4 2 2 2" xfId="28091" xr:uid="{00000000-0005-0000-0000-00000A2F0000}"/>
    <cellStyle name="Commentaire 15 3 4 2 2 2 2" xfId="56600" xr:uid="{00000000-0005-0000-0000-00000B2F0000}"/>
    <cellStyle name="Commentaire 15 3 4 2 2 3" xfId="42638" xr:uid="{00000000-0005-0000-0000-00000C2F0000}"/>
    <cellStyle name="Commentaire 15 3 4 2 3" xfId="21763" xr:uid="{00000000-0005-0000-0000-00000D2F0000}"/>
    <cellStyle name="Commentaire 15 3 4 2 3 2" xfId="50272" xr:uid="{00000000-0005-0000-0000-00000E2F0000}"/>
    <cellStyle name="Commentaire 15 3 4 2 4" xfId="36296" xr:uid="{00000000-0005-0000-0000-00000F2F0000}"/>
    <cellStyle name="Commentaire 15 3 4 3" xfId="19035" xr:uid="{00000000-0005-0000-0000-0000102F0000}"/>
    <cellStyle name="Commentaire 15 3 4 3 2" xfId="47544" xr:uid="{00000000-0005-0000-0000-0000112F0000}"/>
    <cellStyle name="Commentaire 15 3 4 4" xfId="33559" xr:uid="{00000000-0005-0000-0000-0000122F0000}"/>
    <cellStyle name="Commentaire 15 3 5" xfId="7043" xr:uid="{00000000-0005-0000-0000-0000132F0000}"/>
    <cellStyle name="Commentaire 15 3 5 2" xfId="13385" xr:uid="{00000000-0005-0000-0000-0000142F0000}"/>
    <cellStyle name="Commentaire 15 3 5 2 2" xfId="27347" xr:uid="{00000000-0005-0000-0000-0000152F0000}"/>
    <cellStyle name="Commentaire 15 3 5 2 2 2" xfId="55856" xr:uid="{00000000-0005-0000-0000-0000162F0000}"/>
    <cellStyle name="Commentaire 15 3 5 2 3" xfId="41894" xr:uid="{00000000-0005-0000-0000-0000172F0000}"/>
    <cellStyle name="Commentaire 15 3 5 3" xfId="21019" xr:uid="{00000000-0005-0000-0000-0000182F0000}"/>
    <cellStyle name="Commentaire 15 3 5 3 2" xfId="49528" xr:uid="{00000000-0005-0000-0000-0000192F0000}"/>
    <cellStyle name="Commentaire 15 3 5 4" xfId="35552" xr:uid="{00000000-0005-0000-0000-00001A2F0000}"/>
    <cellStyle name="Commentaire 15 3 6" xfId="15501" xr:uid="{00000000-0005-0000-0000-00001B2F0000}"/>
    <cellStyle name="Commentaire 15 3 6 2" xfId="44010" xr:uid="{00000000-0005-0000-0000-00001C2F0000}"/>
    <cellStyle name="Commentaire 15 3 7" xfId="29912" xr:uid="{00000000-0005-0000-0000-00001D2F0000}"/>
    <cellStyle name="Commentaire 15 4" xfId="1920" xr:uid="{00000000-0005-0000-0000-00001E2F0000}"/>
    <cellStyle name="Commentaire 15 4 2" xfId="5477" xr:uid="{00000000-0005-0000-0000-00001F2F0000}"/>
    <cellStyle name="Commentaire 15 4 2 2" xfId="7875" xr:uid="{00000000-0005-0000-0000-0000202F0000}"/>
    <cellStyle name="Commentaire 15 4 2 2 2" xfId="14217" xr:uid="{00000000-0005-0000-0000-0000212F0000}"/>
    <cellStyle name="Commentaire 15 4 2 2 2 2" xfId="28179" xr:uid="{00000000-0005-0000-0000-0000222F0000}"/>
    <cellStyle name="Commentaire 15 4 2 2 2 2 2" xfId="56688" xr:uid="{00000000-0005-0000-0000-0000232F0000}"/>
    <cellStyle name="Commentaire 15 4 2 2 2 3" xfId="42726" xr:uid="{00000000-0005-0000-0000-0000242F0000}"/>
    <cellStyle name="Commentaire 15 4 2 2 3" xfId="21851" xr:uid="{00000000-0005-0000-0000-0000252F0000}"/>
    <cellStyle name="Commentaire 15 4 2 2 3 2" xfId="50360" xr:uid="{00000000-0005-0000-0000-0000262F0000}"/>
    <cellStyle name="Commentaire 15 4 2 2 4" xfId="36384" xr:uid="{00000000-0005-0000-0000-0000272F0000}"/>
    <cellStyle name="Commentaire 15 4 2 3" xfId="19453" xr:uid="{00000000-0005-0000-0000-0000282F0000}"/>
    <cellStyle name="Commentaire 15 4 2 3 2" xfId="47962" xr:uid="{00000000-0005-0000-0000-0000292F0000}"/>
    <cellStyle name="Commentaire 15 4 2 4" xfId="33986" xr:uid="{00000000-0005-0000-0000-00002A2F0000}"/>
    <cellStyle name="Commentaire 15 4 3" xfId="7140" xr:uid="{00000000-0005-0000-0000-00002B2F0000}"/>
    <cellStyle name="Commentaire 15 4 3 2" xfId="13482" xr:uid="{00000000-0005-0000-0000-00002C2F0000}"/>
    <cellStyle name="Commentaire 15 4 3 2 2" xfId="27444" xr:uid="{00000000-0005-0000-0000-00002D2F0000}"/>
    <cellStyle name="Commentaire 15 4 3 2 2 2" xfId="55953" xr:uid="{00000000-0005-0000-0000-00002E2F0000}"/>
    <cellStyle name="Commentaire 15 4 3 2 3" xfId="41991" xr:uid="{00000000-0005-0000-0000-00002F2F0000}"/>
    <cellStyle name="Commentaire 15 4 3 3" xfId="21116" xr:uid="{00000000-0005-0000-0000-0000302F0000}"/>
    <cellStyle name="Commentaire 15 4 3 3 2" xfId="49625" xr:uid="{00000000-0005-0000-0000-0000312F0000}"/>
    <cellStyle name="Commentaire 15 4 3 4" xfId="35649" xr:uid="{00000000-0005-0000-0000-0000322F0000}"/>
    <cellStyle name="Commentaire 15 4 4" xfId="15963" xr:uid="{00000000-0005-0000-0000-0000332F0000}"/>
    <cellStyle name="Commentaire 15 4 4 2" xfId="44472" xr:uid="{00000000-0005-0000-0000-0000342F0000}"/>
    <cellStyle name="Commentaire 15 4 5" xfId="30429" xr:uid="{00000000-0005-0000-0000-0000352F0000}"/>
    <cellStyle name="Commentaire 15 5" xfId="3146" xr:uid="{00000000-0005-0000-0000-0000362F0000}"/>
    <cellStyle name="Commentaire 15 5 2" xfId="5800" xr:uid="{00000000-0005-0000-0000-0000372F0000}"/>
    <cellStyle name="Commentaire 15 5 2 2" xfId="7943" xr:uid="{00000000-0005-0000-0000-0000382F0000}"/>
    <cellStyle name="Commentaire 15 5 2 2 2" xfId="14285" xr:uid="{00000000-0005-0000-0000-0000392F0000}"/>
    <cellStyle name="Commentaire 15 5 2 2 2 2" xfId="28247" xr:uid="{00000000-0005-0000-0000-00003A2F0000}"/>
    <cellStyle name="Commentaire 15 5 2 2 2 2 2" xfId="56756" xr:uid="{00000000-0005-0000-0000-00003B2F0000}"/>
    <cellStyle name="Commentaire 15 5 2 2 2 3" xfId="42794" xr:uid="{00000000-0005-0000-0000-00003C2F0000}"/>
    <cellStyle name="Commentaire 15 5 2 2 3" xfId="21919" xr:uid="{00000000-0005-0000-0000-00003D2F0000}"/>
    <cellStyle name="Commentaire 15 5 2 2 3 2" xfId="50428" xr:uid="{00000000-0005-0000-0000-00003E2F0000}"/>
    <cellStyle name="Commentaire 15 5 2 2 4" xfId="36452" xr:uid="{00000000-0005-0000-0000-00003F2F0000}"/>
    <cellStyle name="Commentaire 15 5 2 3" xfId="19776" xr:uid="{00000000-0005-0000-0000-0000402F0000}"/>
    <cellStyle name="Commentaire 15 5 2 3 2" xfId="48285" xr:uid="{00000000-0005-0000-0000-0000412F0000}"/>
    <cellStyle name="Commentaire 15 5 2 4" xfId="34309" xr:uid="{00000000-0005-0000-0000-0000422F0000}"/>
    <cellStyle name="Commentaire 15 5 3" xfId="7385" xr:uid="{00000000-0005-0000-0000-0000432F0000}"/>
    <cellStyle name="Commentaire 15 5 3 2" xfId="13727" xr:uid="{00000000-0005-0000-0000-0000442F0000}"/>
    <cellStyle name="Commentaire 15 5 3 2 2" xfId="27689" xr:uid="{00000000-0005-0000-0000-0000452F0000}"/>
    <cellStyle name="Commentaire 15 5 3 2 2 2" xfId="56198" xr:uid="{00000000-0005-0000-0000-0000462F0000}"/>
    <cellStyle name="Commentaire 15 5 3 2 3" xfId="42236" xr:uid="{00000000-0005-0000-0000-0000472F0000}"/>
    <cellStyle name="Commentaire 15 5 3 3" xfId="21361" xr:uid="{00000000-0005-0000-0000-0000482F0000}"/>
    <cellStyle name="Commentaire 15 5 3 3 2" xfId="49870" xr:uid="{00000000-0005-0000-0000-0000492F0000}"/>
    <cellStyle name="Commentaire 15 5 3 4" xfId="35894" xr:uid="{00000000-0005-0000-0000-00004A2F0000}"/>
    <cellStyle name="Commentaire 15 5 4" xfId="17131" xr:uid="{00000000-0005-0000-0000-00004B2F0000}"/>
    <cellStyle name="Commentaire 15 5 4 2" xfId="45640" xr:uid="{00000000-0005-0000-0000-00004C2F0000}"/>
    <cellStyle name="Commentaire 15 5 5" xfId="31655" xr:uid="{00000000-0005-0000-0000-00004D2F0000}"/>
    <cellStyle name="Commentaire 15 6" xfId="4271" xr:uid="{00000000-0005-0000-0000-00004E2F0000}"/>
    <cellStyle name="Commentaire 15 6 2" xfId="7623" xr:uid="{00000000-0005-0000-0000-00004F2F0000}"/>
    <cellStyle name="Commentaire 15 6 2 2" xfId="13965" xr:uid="{00000000-0005-0000-0000-0000502F0000}"/>
    <cellStyle name="Commentaire 15 6 2 2 2" xfId="27927" xr:uid="{00000000-0005-0000-0000-0000512F0000}"/>
    <cellStyle name="Commentaire 15 6 2 2 2 2" xfId="56436" xr:uid="{00000000-0005-0000-0000-0000522F0000}"/>
    <cellStyle name="Commentaire 15 6 2 2 3" xfId="42474" xr:uid="{00000000-0005-0000-0000-0000532F0000}"/>
    <cellStyle name="Commentaire 15 6 2 3" xfId="21599" xr:uid="{00000000-0005-0000-0000-0000542F0000}"/>
    <cellStyle name="Commentaire 15 6 2 3 2" xfId="50108" xr:uid="{00000000-0005-0000-0000-0000552F0000}"/>
    <cellStyle name="Commentaire 15 6 2 4" xfId="36132" xr:uid="{00000000-0005-0000-0000-0000562F0000}"/>
    <cellStyle name="Commentaire 15 6 3" xfId="18256" xr:uid="{00000000-0005-0000-0000-0000572F0000}"/>
    <cellStyle name="Commentaire 15 6 3 2" xfId="46765" xr:uid="{00000000-0005-0000-0000-0000582F0000}"/>
    <cellStyle name="Commentaire 15 6 4" xfId="32780" xr:uid="{00000000-0005-0000-0000-0000592F0000}"/>
    <cellStyle name="Commentaire 15 7" xfId="6880" xr:uid="{00000000-0005-0000-0000-00005A2F0000}"/>
    <cellStyle name="Commentaire 15 7 2" xfId="13222" xr:uid="{00000000-0005-0000-0000-00005B2F0000}"/>
    <cellStyle name="Commentaire 15 7 2 2" xfId="27184" xr:uid="{00000000-0005-0000-0000-00005C2F0000}"/>
    <cellStyle name="Commentaire 15 7 2 2 2" xfId="55693" xr:uid="{00000000-0005-0000-0000-00005D2F0000}"/>
    <cellStyle name="Commentaire 15 7 2 3" xfId="41731" xr:uid="{00000000-0005-0000-0000-00005E2F0000}"/>
    <cellStyle name="Commentaire 15 7 3" xfId="20856" xr:uid="{00000000-0005-0000-0000-00005F2F0000}"/>
    <cellStyle name="Commentaire 15 7 3 2" xfId="49365" xr:uid="{00000000-0005-0000-0000-0000602F0000}"/>
    <cellStyle name="Commentaire 15 7 4" xfId="35389" xr:uid="{00000000-0005-0000-0000-0000612F0000}"/>
    <cellStyle name="Commentaire 15 8" xfId="14745" xr:uid="{00000000-0005-0000-0000-0000622F0000}"/>
    <cellStyle name="Commentaire 15 8 2" xfId="43254" xr:uid="{00000000-0005-0000-0000-0000632F0000}"/>
    <cellStyle name="Commentaire 15 9" xfId="29110" xr:uid="{00000000-0005-0000-0000-0000642F0000}"/>
    <cellStyle name="Commentaire 16" xfId="745" xr:uid="{00000000-0005-0000-0000-0000652F0000}"/>
    <cellStyle name="Commentaire 16 2" xfId="1167" xr:uid="{00000000-0005-0000-0000-0000662F0000}"/>
    <cellStyle name="Commentaire 16 2 2" xfId="2508" xr:uid="{00000000-0005-0000-0000-0000672F0000}"/>
    <cellStyle name="Commentaire 16 2 2 2" xfId="7251" xr:uid="{00000000-0005-0000-0000-0000682F0000}"/>
    <cellStyle name="Commentaire 16 2 2 2 2" xfId="13593" xr:uid="{00000000-0005-0000-0000-0000692F0000}"/>
    <cellStyle name="Commentaire 16 2 2 2 2 2" xfId="27555" xr:uid="{00000000-0005-0000-0000-00006A2F0000}"/>
    <cellStyle name="Commentaire 16 2 2 2 2 2 2" xfId="56064" xr:uid="{00000000-0005-0000-0000-00006B2F0000}"/>
    <cellStyle name="Commentaire 16 2 2 2 2 3" xfId="42102" xr:uid="{00000000-0005-0000-0000-00006C2F0000}"/>
    <cellStyle name="Commentaire 16 2 2 2 3" xfId="21227" xr:uid="{00000000-0005-0000-0000-00006D2F0000}"/>
    <cellStyle name="Commentaire 16 2 2 2 3 2" xfId="49736" xr:uid="{00000000-0005-0000-0000-00006E2F0000}"/>
    <cellStyle name="Commentaire 16 2 2 2 4" xfId="35760" xr:uid="{00000000-0005-0000-0000-00006F2F0000}"/>
    <cellStyle name="Commentaire 16 2 2 3" xfId="16513" xr:uid="{00000000-0005-0000-0000-0000702F0000}"/>
    <cellStyle name="Commentaire 16 2 2 3 2" xfId="45022" xr:uid="{00000000-0005-0000-0000-0000712F0000}"/>
    <cellStyle name="Commentaire 16 2 2 4" xfId="31017" xr:uid="{00000000-0005-0000-0000-0000722F0000}"/>
    <cellStyle name="Commentaire 16 2 3" xfId="3699" xr:uid="{00000000-0005-0000-0000-0000732F0000}"/>
    <cellStyle name="Commentaire 16 2 3 2" xfId="6349" xr:uid="{00000000-0005-0000-0000-0000742F0000}"/>
    <cellStyle name="Commentaire 16 2 3 2 2" xfId="8054" xr:uid="{00000000-0005-0000-0000-0000752F0000}"/>
    <cellStyle name="Commentaire 16 2 3 2 2 2" xfId="14396" xr:uid="{00000000-0005-0000-0000-0000762F0000}"/>
    <cellStyle name="Commentaire 16 2 3 2 2 2 2" xfId="28358" xr:uid="{00000000-0005-0000-0000-0000772F0000}"/>
    <cellStyle name="Commentaire 16 2 3 2 2 2 2 2" xfId="56867" xr:uid="{00000000-0005-0000-0000-0000782F0000}"/>
    <cellStyle name="Commentaire 16 2 3 2 2 2 3" xfId="42905" xr:uid="{00000000-0005-0000-0000-0000792F0000}"/>
    <cellStyle name="Commentaire 16 2 3 2 2 3" xfId="22030" xr:uid="{00000000-0005-0000-0000-00007A2F0000}"/>
    <cellStyle name="Commentaire 16 2 3 2 2 3 2" xfId="50539" xr:uid="{00000000-0005-0000-0000-00007B2F0000}"/>
    <cellStyle name="Commentaire 16 2 3 2 2 4" xfId="36563" xr:uid="{00000000-0005-0000-0000-00007C2F0000}"/>
    <cellStyle name="Commentaire 16 2 3 2 3" xfId="20325" xr:uid="{00000000-0005-0000-0000-00007D2F0000}"/>
    <cellStyle name="Commentaire 16 2 3 2 3 2" xfId="48834" xr:uid="{00000000-0005-0000-0000-00007E2F0000}"/>
    <cellStyle name="Commentaire 16 2 3 2 4" xfId="34858" xr:uid="{00000000-0005-0000-0000-00007F2F0000}"/>
    <cellStyle name="Commentaire 16 2 3 3" xfId="7497" xr:uid="{00000000-0005-0000-0000-0000802F0000}"/>
    <cellStyle name="Commentaire 16 2 3 3 2" xfId="13839" xr:uid="{00000000-0005-0000-0000-0000812F0000}"/>
    <cellStyle name="Commentaire 16 2 3 3 2 2" xfId="27801" xr:uid="{00000000-0005-0000-0000-0000822F0000}"/>
    <cellStyle name="Commentaire 16 2 3 3 2 2 2" xfId="56310" xr:uid="{00000000-0005-0000-0000-0000832F0000}"/>
    <cellStyle name="Commentaire 16 2 3 3 2 3" xfId="42348" xr:uid="{00000000-0005-0000-0000-0000842F0000}"/>
    <cellStyle name="Commentaire 16 2 3 3 3" xfId="21473" xr:uid="{00000000-0005-0000-0000-0000852F0000}"/>
    <cellStyle name="Commentaire 16 2 3 3 3 2" xfId="49982" xr:uid="{00000000-0005-0000-0000-0000862F0000}"/>
    <cellStyle name="Commentaire 16 2 3 3 4" xfId="36006" xr:uid="{00000000-0005-0000-0000-0000872F0000}"/>
    <cellStyle name="Commentaire 16 2 3 4" xfId="17684" xr:uid="{00000000-0005-0000-0000-0000882F0000}"/>
    <cellStyle name="Commentaire 16 2 3 4 2" xfId="46193" xr:uid="{00000000-0005-0000-0000-0000892F0000}"/>
    <cellStyle name="Commentaire 16 2 3 5" xfId="32208" xr:uid="{00000000-0005-0000-0000-00008A2F0000}"/>
    <cellStyle name="Commentaire 16 2 4" xfId="4820" xr:uid="{00000000-0005-0000-0000-00008B2F0000}"/>
    <cellStyle name="Commentaire 16 2 4 2" xfId="7734" xr:uid="{00000000-0005-0000-0000-00008C2F0000}"/>
    <cellStyle name="Commentaire 16 2 4 2 2" xfId="14076" xr:uid="{00000000-0005-0000-0000-00008D2F0000}"/>
    <cellStyle name="Commentaire 16 2 4 2 2 2" xfId="28038" xr:uid="{00000000-0005-0000-0000-00008E2F0000}"/>
    <cellStyle name="Commentaire 16 2 4 2 2 2 2" xfId="56547" xr:uid="{00000000-0005-0000-0000-00008F2F0000}"/>
    <cellStyle name="Commentaire 16 2 4 2 2 3" xfId="42585" xr:uid="{00000000-0005-0000-0000-0000902F0000}"/>
    <cellStyle name="Commentaire 16 2 4 2 3" xfId="21710" xr:uid="{00000000-0005-0000-0000-0000912F0000}"/>
    <cellStyle name="Commentaire 16 2 4 2 3 2" xfId="50219" xr:uid="{00000000-0005-0000-0000-0000922F0000}"/>
    <cellStyle name="Commentaire 16 2 4 2 4" xfId="36243" xr:uid="{00000000-0005-0000-0000-0000932F0000}"/>
    <cellStyle name="Commentaire 16 2 4 3" xfId="18805" xr:uid="{00000000-0005-0000-0000-0000942F0000}"/>
    <cellStyle name="Commentaire 16 2 4 3 2" xfId="47314" xr:uid="{00000000-0005-0000-0000-0000952F0000}"/>
    <cellStyle name="Commentaire 16 2 4 4" xfId="33329" xr:uid="{00000000-0005-0000-0000-0000962F0000}"/>
    <cellStyle name="Commentaire 16 2 5" xfId="6990" xr:uid="{00000000-0005-0000-0000-0000972F0000}"/>
    <cellStyle name="Commentaire 16 2 5 2" xfId="13332" xr:uid="{00000000-0005-0000-0000-0000982F0000}"/>
    <cellStyle name="Commentaire 16 2 5 2 2" xfId="27294" xr:uid="{00000000-0005-0000-0000-0000992F0000}"/>
    <cellStyle name="Commentaire 16 2 5 2 2 2" xfId="55803" xr:uid="{00000000-0005-0000-0000-00009A2F0000}"/>
    <cellStyle name="Commentaire 16 2 5 2 3" xfId="41841" xr:uid="{00000000-0005-0000-0000-00009B2F0000}"/>
    <cellStyle name="Commentaire 16 2 5 3" xfId="20966" xr:uid="{00000000-0005-0000-0000-00009C2F0000}"/>
    <cellStyle name="Commentaire 16 2 5 3 2" xfId="49475" xr:uid="{00000000-0005-0000-0000-00009D2F0000}"/>
    <cellStyle name="Commentaire 16 2 5 4" xfId="35499" xr:uid="{00000000-0005-0000-0000-00009E2F0000}"/>
    <cellStyle name="Commentaire 16 2 6" xfId="15271" xr:uid="{00000000-0005-0000-0000-00009F2F0000}"/>
    <cellStyle name="Commentaire 16 2 6 2" xfId="43780" xr:uid="{00000000-0005-0000-0000-0000A02F0000}"/>
    <cellStyle name="Commentaire 16 2 7" xfId="29676" xr:uid="{00000000-0005-0000-0000-0000A12F0000}"/>
    <cellStyle name="Commentaire 16 3" xfId="1551" xr:uid="{00000000-0005-0000-0000-0000A22F0000}"/>
    <cellStyle name="Commentaire 16 3 2" xfId="2892" xr:uid="{00000000-0005-0000-0000-0000A32F0000}"/>
    <cellStyle name="Commentaire 16 3 2 2" xfId="7331" xr:uid="{00000000-0005-0000-0000-0000A42F0000}"/>
    <cellStyle name="Commentaire 16 3 2 2 2" xfId="13673" xr:uid="{00000000-0005-0000-0000-0000A52F0000}"/>
    <cellStyle name="Commentaire 16 3 2 2 2 2" xfId="27635" xr:uid="{00000000-0005-0000-0000-0000A62F0000}"/>
    <cellStyle name="Commentaire 16 3 2 2 2 2 2" xfId="56144" xr:uid="{00000000-0005-0000-0000-0000A72F0000}"/>
    <cellStyle name="Commentaire 16 3 2 2 2 3" xfId="42182" xr:uid="{00000000-0005-0000-0000-0000A82F0000}"/>
    <cellStyle name="Commentaire 16 3 2 2 3" xfId="21307" xr:uid="{00000000-0005-0000-0000-0000A92F0000}"/>
    <cellStyle name="Commentaire 16 3 2 2 3 2" xfId="49816" xr:uid="{00000000-0005-0000-0000-0000AA2F0000}"/>
    <cellStyle name="Commentaire 16 3 2 2 4" xfId="35840" xr:uid="{00000000-0005-0000-0000-0000AB2F0000}"/>
    <cellStyle name="Commentaire 16 3 2 3" xfId="16891" xr:uid="{00000000-0005-0000-0000-0000AC2F0000}"/>
    <cellStyle name="Commentaire 16 3 2 3 2" xfId="45400" xr:uid="{00000000-0005-0000-0000-0000AD2F0000}"/>
    <cellStyle name="Commentaire 16 3 2 4" xfId="31401" xr:uid="{00000000-0005-0000-0000-0000AE2F0000}"/>
    <cellStyle name="Commentaire 16 3 3" xfId="4077" xr:uid="{00000000-0005-0000-0000-0000AF2F0000}"/>
    <cellStyle name="Commentaire 16 3 3 2" xfId="6727" xr:uid="{00000000-0005-0000-0000-0000B02F0000}"/>
    <cellStyle name="Commentaire 16 3 3 2 2" xfId="8134" xr:uid="{00000000-0005-0000-0000-0000B12F0000}"/>
    <cellStyle name="Commentaire 16 3 3 2 2 2" xfId="14476" xr:uid="{00000000-0005-0000-0000-0000B22F0000}"/>
    <cellStyle name="Commentaire 16 3 3 2 2 2 2" xfId="28438" xr:uid="{00000000-0005-0000-0000-0000B32F0000}"/>
    <cellStyle name="Commentaire 16 3 3 2 2 2 2 2" xfId="56947" xr:uid="{00000000-0005-0000-0000-0000B42F0000}"/>
    <cellStyle name="Commentaire 16 3 3 2 2 2 3" xfId="42985" xr:uid="{00000000-0005-0000-0000-0000B52F0000}"/>
    <cellStyle name="Commentaire 16 3 3 2 2 3" xfId="22110" xr:uid="{00000000-0005-0000-0000-0000B62F0000}"/>
    <cellStyle name="Commentaire 16 3 3 2 2 3 2" xfId="50619" xr:uid="{00000000-0005-0000-0000-0000B72F0000}"/>
    <cellStyle name="Commentaire 16 3 3 2 2 4" xfId="36643" xr:uid="{00000000-0005-0000-0000-0000B82F0000}"/>
    <cellStyle name="Commentaire 16 3 3 2 3" xfId="20703" xr:uid="{00000000-0005-0000-0000-0000B92F0000}"/>
    <cellStyle name="Commentaire 16 3 3 2 3 2" xfId="49212" xr:uid="{00000000-0005-0000-0000-0000BA2F0000}"/>
    <cellStyle name="Commentaire 16 3 3 2 4" xfId="35236" xr:uid="{00000000-0005-0000-0000-0000BB2F0000}"/>
    <cellStyle name="Commentaire 16 3 3 3" xfId="7577" xr:uid="{00000000-0005-0000-0000-0000BC2F0000}"/>
    <cellStyle name="Commentaire 16 3 3 3 2" xfId="13919" xr:uid="{00000000-0005-0000-0000-0000BD2F0000}"/>
    <cellStyle name="Commentaire 16 3 3 3 2 2" xfId="27881" xr:uid="{00000000-0005-0000-0000-0000BE2F0000}"/>
    <cellStyle name="Commentaire 16 3 3 3 2 2 2" xfId="56390" xr:uid="{00000000-0005-0000-0000-0000BF2F0000}"/>
    <cellStyle name="Commentaire 16 3 3 3 2 3" xfId="42428" xr:uid="{00000000-0005-0000-0000-0000C02F0000}"/>
    <cellStyle name="Commentaire 16 3 3 3 3" xfId="21553" xr:uid="{00000000-0005-0000-0000-0000C12F0000}"/>
    <cellStyle name="Commentaire 16 3 3 3 3 2" xfId="50062" xr:uid="{00000000-0005-0000-0000-0000C22F0000}"/>
    <cellStyle name="Commentaire 16 3 3 3 4" xfId="36086" xr:uid="{00000000-0005-0000-0000-0000C32F0000}"/>
    <cellStyle name="Commentaire 16 3 3 4" xfId="18062" xr:uid="{00000000-0005-0000-0000-0000C42F0000}"/>
    <cellStyle name="Commentaire 16 3 3 4 2" xfId="46571" xr:uid="{00000000-0005-0000-0000-0000C52F0000}"/>
    <cellStyle name="Commentaire 16 3 3 5" xfId="32586" xr:uid="{00000000-0005-0000-0000-0000C62F0000}"/>
    <cellStyle name="Commentaire 16 3 4" xfId="5198" xr:uid="{00000000-0005-0000-0000-0000C72F0000}"/>
    <cellStyle name="Commentaire 16 3 4 2" xfId="7814" xr:uid="{00000000-0005-0000-0000-0000C82F0000}"/>
    <cellStyle name="Commentaire 16 3 4 2 2" xfId="14156" xr:uid="{00000000-0005-0000-0000-0000C92F0000}"/>
    <cellStyle name="Commentaire 16 3 4 2 2 2" xfId="28118" xr:uid="{00000000-0005-0000-0000-0000CA2F0000}"/>
    <cellStyle name="Commentaire 16 3 4 2 2 2 2" xfId="56627" xr:uid="{00000000-0005-0000-0000-0000CB2F0000}"/>
    <cellStyle name="Commentaire 16 3 4 2 2 3" xfId="42665" xr:uid="{00000000-0005-0000-0000-0000CC2F0000}"/>
    <cellStyle name="Commentaire 16 3 4 2 3" xfId="21790" xr:uid="{00000000-0005-0000-0000-0000CD2F0000}"/>
    <cellStyle name="Commentaire 16 3 4 2 3 2" xfId="50299" xr:uid="{00000000-0005-0000-0000-0000CE2F0000}"/>
    <cellStyle name="Commentaire 16 3 4 2 4" xfId="36323" xr:uid="{00000000-0005-0000-0000-0000CF2F0000}"/>
    <cellStyle name="Commentaire 16 3 4 3" xfId="19183" xr:uid="{00000000-0005-0000-0000-0000D02F0000}"/>
    <cellStyle name="Commentaire 16 3 4 3 2" xfId="47692" xr:uid="{00000000-0005-0000-0000-0000D12F0000}"/>
    <cellStyle name="Commentaire 16 3 4 4" xfId="33707" xr:uid="{00000000-0005-0000-0000-0000D22F0000}"/>
    <cellStyle name="Commentaire 16 3 5" xfId="7070" xr:uid="{00000000-0005-0000-0000-0000D32F0000}"/>
    <cellStyle name="Commentaire 16 3 5 2" xfId="13412" xr:uid="{00000000-0005-0000-0000-0000D42F0000}"/>
    <cellStyle name="Commentaire 16 3 5 2 2" xfId="27374" xr:uid="{00000000-0005-0000-0000-0000D52F0000}"/>
    <cellStyle name="Commentaire 16 3 5 2 2 2" xfId="55883" xr:uid="{00000000-0005-0000-0000-0000D62F0000}"/>
    <cellStyle name="Commentaire 16 3 5 2 3" xfId="41921" xr:uid="{00000000-0005-0000-0000-0000D72F0000}"/>
    <cellStyle name="Commentaire 16 3 5 3" xfId="21046" xr:uid="{00000000-0005-0000-0000-0000D82F0000}"/>
    <cellStyle name="Commentaire 16 3 5 3 2" xfId="49555" xr:uid="{00000000-0005-0000-0000-0000D92F0000}"/>
    <cellStyle name="Commentaire 16 3 5 4" xfId="35579" xr:uid="{00000000-0005-0000-0000-0000DA2F0000}"/>
    <cellStyle name="Commentaire 16 3 6" xfId="15649" xr:uid="{00000000-0005-0000-0000-0000DB2F0000}"/>
    <cellStyle name="Commentaire 16 3 6 2" xfId="44158" xr:uid="{00000000-0005-0000-0000-0000DC2F0000}"/>
    <cellStyle name="Commentaire 16 3 7" xfId="30060" xr:uid="{00000000-0005-0000-0000-0000DD2F0000}"/>
    <cellStyle name="Commentaire 16 4" xfId="2068" xr:uid="{00000000-0005-0000-0000-0000DE2F0000}"/>
    <cellStyle name="Commentaire 16 4 2" xfId="5621" xr:uid="{00000000-0005-0000-0000-0000DF2F0000}"/>
    <cellStyle name="Commentaire 16 4 2 2" xfId="7901" xr:uid="{00000000-0005-0000-0000-0000E02F0000}"/>
    <cellStyle name="Commentaire 16 4 2 2 2" xfId="14243" xr:uid="{00000000-0005-0000-0000-0000E12F0000}"/>
    <cellStyle name="Commentaire 16 4 2 2 2 2" xfId="28205" xr:uid="{00000000-0005-0000-0000-0000E22F0000}"/>
    <cellStyle name="Commentaire 16 4 2 2 2 2 2" xfId="56714" xr:uid="{00000000-0005-0000-0000-0000E32F0000}"/>
    <cellStyle name="Commentaire 16 4 2 2 2 3" xfId="42752" xr:uid="{00000000-0005-0000-0000-0000E42F0000}"/>
    <cellStyle name="Commentaire 16 4 2 2 3" xfId="21877" xr:uid="{00000000-0005-0000-0000-0000E52F0000}"/>
    <cellStyle name="Commentaire 16 4 2 2 3 2" xfId="50386" xr:uid="{00000000-0005-0000-0000-0000E62F0000}"/>
    <cellStyle name="Commentaire 16 4 2 2 4" xfId="36410" xr:uid="{00000000-0005-0000-0000-0000E72F0000}"/>
    <cellStyle name="Commentaire 16 4 2 3" xfId="19597" xr:uid="{00000000-0005-0000-0000-0000E82F0000}"/>
    <cellStyle name="Commentaire 16 4 2 3 2" xfId="48106" xr:uid="{00000000-0005-0000-0000-0000E92F0000}"/>
    <cellStyle name="Commentaire 16 4 2 4" xfId="34130" xr:uid="{00000000-0005-0000-0000-0000EA2F0000}"/>
    <cellStyle name="Commentaire 16 4 3" xfId="7167" xr:uid="{00000000-0005-0000-0000-0000EB2F0000}"/>
    <cellStyle name="Commentaire 16 4 3 2" xfId="13509" xr:uid="{00000000-0005-0000-0000-0000EC2F0000}"/>
    <cellStyle name="Commentaire 16 4 3 2 2" xfId="27471" xr:uid="{00000000-0005-0000-0000-0000ED2F0000}"/>
    <cellStyle name="Commentaire 16 4 3 2 2 2" xfId="55980" xr:uid="{00000000-0005-0000-0000-0000EE2F0000}"/>
    <cellStyle name="Commentaire 16 4 3 2 3" xfId="42018" xr:uid="{00000000-0005-0000-0000-0000EF2F0000}"/>
    <cellStyle name="Commentaire 16 4 3 3" xfId="21143" xr:uid="{00000000-0005-0000-0000-0000F02F0000}"/>
    <cellStyle name="Commentaire 16 4 3 3 2" xfId="49652" xr:uid="{00000000-0005-0000-0000-0000F12F0000}"/>
    <cellStyle name="Commentaire 16 4 3 4" xfId="35676" xr:uid="{00000000-0005-0000-0000-0000F22F0000}"/>
    <cellStyle name="Commentaire 16 4 4" xfId="16111" xr:uid="{00000000-0005-0000-0000-0000F32F0000}"/>
    <cellStyle name="Commentaire 16 4 4 2" xfId="44620" xr:uid="{00000000-0005-0000-0000-0000F42F0000}"/>
    <cellStyle name="Commentaire 16 4 5" xfId="30577" xr:uid="{00000000-0005-0000-0000-0000F52F0000}"/>
    <cellStyle name="Commentaire 16 5" xfId="3294" xr:uid="{00000000-0005-0000-0000-0000F62F0000}"/>
    <cellStyle name="Commentaire 16 5 2" xfId="5948" xr:uid="{00000000-0005-0000-0000-0000F72F0000}"/>
    <cellStyle name="Commentaire 16 5 2 2" xfId="7970" xr:uid="{00000000-0005-0000-0000-0000F82F0000}"/>
    <cellStyle name="Commentaire 16 5 2 2 2" xfId="14312" xr:uid="{00000000-0005-0000-0000-0000F92F0000}"/>
    <cellStyle name="Commentaire 16 5 2 2 2 2" xfId="28274" xr:uid="{00000000-0005-0000-0000-0000FA2F0000}"/>
    <cellStyle name="Commentaire 16 5 2 2 2 2 2" xfId="56783" xr:uid="{00000000-0005-0000-0000-0000FB2F0000}"/>
    <cellStyle name="Commentaire 16 5 2 2 2 3" xfId="42821" xr:uid="{00000000-0005-0000-0000-0000FC2F0000}"/>
    <cellStyle name="Commentaire 16 5 2 2 3" xfId="21946" xr:uid="{00000000-0005-0000-0000-0000FD2F0000}"/>
    <cellStyle name="Commentaire 16 5 2 2 3 2" xfId="50455" xr:uid="{00000000-0005-0000-0000-0000FE2F0000}"/>
    <cellStyle name="Commentaire 16 5 2 2 4" xfId="36479" xr:uid="{00000000-0005-0000-0000-0000FF2F0000}"/>
    <cellStyle name="Commentaire 16 5 2 3" xfId="19924" xr:uid="{00000000-0005-0000-0000-000000300000}"/>
    <cellStyle name="Commentaire 16 5 2 3 2" xfId="48433" xr:uid="{00000000-0005-0000-0000-000001300000}"/>
    <cellStyle name="Commentaire 16 5 2 4" xfId="34457" xr:uid="{00000000-0005-0000-0000-000002300000}"/>
    <cellStyle name="Commentaire 16 5 3" xfId="7412" xr:uid="{00000000-0005-0000-0000-000003300000}"/>
    <cellStyle name="Commentaire 16 5 3 2" xfId="13754" xr:uid="{00000000-0005-0000-0000-000004300000}"/>
    <cellStyle name="Commentaire 16 5 3 2 2" xfId="27716" xr:uid="{00000000-0005-0000-0000-000005300000}"/>
    <cellStyle name="Commentaire 16 5 3 2 2 2" xfId="56225" xr:uid="{00000000-0005-0000-0000-000006300000}"/>
    <cellStyle name="Commentaire 16 5 3 2 3" xfId="42263" xr:uid="{00000000-0005-0000-0000-000007300000}"/>
    <cellStyle name="Commentaire 16 5 3 3" xfId="21388" xr:uid="{00000000-0005-0000-0000-000008300000}"/>
    <cellStyle name="Commentaire 16 5 3 3 2" xfId="49897" xr:uid="{00000000-0005-0000-0000-000009300000}"/>
    <cellStyle name="Commentaire 16 5 3 4" xfId="35921" xr:uid="{00000000-0005-0000-0000-00000A300000}"/>
    <cellStyle name="Commentaire 16 5 4" xfId="17279" xr:uid="{00000000-0005-0000-0000-00000B300000}"/>
    <cellStyle name="Commentaire 16 5 4 2" xfId="45788" xr:uid="{00000000-0005-0000-0000-00000C300000}"/>
    <cellStyle name="Commentaire 16 5 5" xfId="31803" xr:uid="{00000000-0005-0000-0000-00000D300000}"/>
    <cellStyle name="Commentaire 16 6" xfId="4419" xr:uid="{00000000-0005-0000-0000-00000E300000}"/>
    <cellStyle name="Commentaire 16 6 2" xfId="7650" xr:uid="{00000000-0005-0000-0000-00000F300000}"/>
    <cellStyle name="Commentaire 16 6 2 2" xfId="13992" xr:uid="{00000000-0005-0000-0000-000010300000}"/>
    <cellStyle name="Commentaire 16 6 2 2 2" xfId="27954" xr:uid="{00000000-0005-0000-0000-000011300000}"/>
    <cellStyle name="Commentaire 16 6 2 2 2 2" xfId="56463" xr:uid="{00000000-0005-0000-0000-000012300000}"/>
    <cellStyle name="Commentaire 16 6 2 2 3" xfId="42501" xr:uid="{00000000-0005-0000-0000-000013300000}"/>
    <cellStyle name="Commentaire 16 6 2 3" xfId="21626" xr:uid="{00000000-0005-0000-0000-000014300000}"/>
    <cellStyle name="Commentaire 16 6 2 3 2" xfId="50135" xr:uid="{00000000-0005-0000-0000-000015300000}"/>
    <cellStyle name="Commentaire 16 6 2 4" xfId="36159" xr:uid="{00000000-0005-0000-0000-000016300000}"/>
    <cellStyle name="Commentaire 16 6 3" xfId="18404" xr:uid="{00000000-0005-0000-0000-000017300000}"/>
    <cellStyle name="Commentaire 16 6 3 2" xfId="46913" xr:uid="{00000000-0005-0000-0000-000018300000}"/>
    <cellStyle name="Commentaire 16 6 4" xfId="32928" xr:uid="{00000000-0005-0000-0000-000019300000}"/>
    <cellStyle name="Commentaire 16 7" xfId="6906" xr:uid="{00000000-0005-0000-0000-00001A300000}"/>
    <cellStyle name="Commentaire 16 7 2" xfId="13248" xr:uid="{00000000-0005-0000-0000-00001B300000}"/>
    <cellStyle name="Commentaire 16 7 2 2" xfId="27210" xr:uid="{00000000-0005-0000-0000-00001C300000}"/>
    <cellStyle name="Commentaire 16 7 2 2 2" xfId="55719" xr:uid="{00000000-0005-0000-0000-00001D300000}"/>
    <cellStyle name="Commentaire 16 7 2 3" xfId="41757" xr:uid="{00000000-0005-0000-0000-00001E300000}"/>
    <cellStyle name="Commentaire 16 7 3" xfId="20882" xr:uid="{00000000-0005-0000-0000-00001F300000}"/>
    <cellStyle name="Commentaire 16 7 3 2" xfId="49391" xr:uid="{00000000-0005-0000-0000-000020300000}"/>
    <cellStyle name="Commentaire 16 7 4" xfId="35415" xr:uid="{00000000-0005-0000-0000-000021300000}"/>
    <cellStyle name="Commentaire 16 8" xfId="14889" xr:uid="{00000000-0005-0000-0000-000022300000}"/>
    <cellStyle name="Commentaire 16 8 2" xfId="43398" xr:uid="{00000000-0005-0000-0000-000023300000}"/>
    <cellStyle name="Commentaire 16 9" xfId="29254" xr:uid="{00000000-0005-0000-0000-000024300000}"/>
    <cellStyle name="Commentaire 17" xfId="708" xr:uid="{00000000-0005-0000-0000-000025300000}"/>
    <cellStyle name="Commentaire 17 2" xfId="1130" xr:uid="{00000000-0005-0000-0000-000026300000}"/>
    <cellStyle name="Commentaire 17 2 2" xfId="2471" xr:uid="{00000000-0005-0000-0000-000027300000}"/>
    <cellStyle name="Commentaire 17 2 2 2" xfId="7242" xr:uid="{00000000-0005-0000-0000-000028300000}"/>
    <cellStyle name="Commentaire 17 2 2 2 2" xfId="13584" xr:uid="{00000000-0005-0000-0000-000029300000}"/>
    <cellStyle name="Commentaire 17 2 2 2 2 2" xfId="27546" xr:uid="{00000000-0005-0000-0000-00002A300000}"/>
    <cellStyle name="Commentaire 17 2 2 2 2 2 2" xfId="56055" xr:uid="{00000000-0005-0000-0000-00002B300000}"/>
    <cellStyle name="Commentaire 17 2 2 2 2 3" xfId="42093" xr:uid="{00000000-0005-0000-0000-00002C300000}"/>
    <cellStyle name="Commentaire 17 2 2 2 3" xfId="21218" xr:uid="{00000000-0005-0000-0000-00002D300000}"/>
    <cellStyle name="Commentaire 17 2 2 2 3 2" xfId="49727" xr:uid="{00000000-0005-0000-0000-00002E300000}"/>
    <cellStyle name="Commentaire 17 2 2 2 4" xfId="35751" xr:uid="{00000000-0005-0000-0000-00002F300000}"/>
    <cellStyle name="Commentaire 17 2 2 3" xfId="16476" xr:uid="{00000000-0005-0000-0000-000030300000}"/>
    <cellStyle name="Commentaire 17 2 2 3 2" xfId="44985" xr:uid="{00000000-0005-0000-0000-000031300000}"/>
    <cellStyle name="Commentaire 17 2 2 4" xfId="30980" xr:uid="{00000000-0005-0000-0000-000032300000}"/>
    <cellStyle name="Commentaire 17 2 3" xfId="3662" xr:uid="{00000000-0005-0000-0000-000033300000}"/>
    <cellStyle name="Commentaire 17 2 3 2" xfId="6312" xr:uid="{00000000-0005-0000-0000-000034300000}"/>
    <cellStyle name="Commentaire 17 2 3 2 2" xfId="8045" xr:uid="{00000000-0005-0000-0000-000035300000}"/>
    <cellStyle name="Commentaire 17 2 3 2 2 2" xfId="14387" xr:uid="{00000000-0005-0000-0000-000036300000}"/>
    <cellStyle name="Commentaire 17 2 3 2 2 2 2" xfId="28349" xr:uid="{00000000-0005-0000-0000-000037300000}"/>
    <cellStyle name="Commentaire 17 2 3 2 2 2 2 2" xfId="56858" xr:uid="{00000000-0005-0000-0000-000038300000}"/>
    <cellStyle name="Commentaire 17 2 3 2 2 2 3" xfId="42896" xr:uid="{00000000-0005-0000-0000-000039300000}"/>
    <cellStyle name="Commentaire 17 2 3 2 2 3" xfId="22021" xr:uid="{00000000-0005-0000-0000-00003A300000}"/>
    <cellStyle name="Commentaire 17 2 3 2 2 3 2" xfId="50530" xr:uid="{00000000-0005-0000-0000-00003B300000}"/>
    <cellStyle name="Commentaire 17 2 3 2 2 4" xfId="36554" xr:uid="{00000000-0005-0000-0000-00003C300000}"/>
    <cellStyle name="Commentaire 17 2 3 2 3" xfId="20288" xr:uid="{00000000-0005-0000-0000-00003D300000}"/>
    <cellStyle name="Commentaire 17 2 3 2 3 2" xfId="48797" xr:uid="{00000000-0005-0000-0000-00003E300000}"/>
    <cellStyle name="Commentaire 17 2 3 2 4" xfId="34821" xr:uid="{00000000-0005-0000-0000-00003F300000}"/>
    <cellStyle name="Commentaire 17 2 3 3" xfId="7488" xr:uid="{00000000-0005-0000-0000-000040300000}"/>
    <cellStyle name="Commentaire 17 2 3 3 2" xfId="13830" xr:uid="{00000000-0005-0000-0000-000041300000}"/>
    <cellStyle name="Commentaire 17 2 3 3 2 2" xfId="27792" xr:uid="{00000000-0005-0000-0000-000042300000}"/>
    <cellStyle name="Commentaire 17 2 3 3 2 2 2" xfId="56301" xr:uid="{00000000-0005-0000-0000-000043300000}"/>
    <cellStyle name="Commentaire 17 2 3 3 2 3" xfId="42339" xr:uid="{00000000-0005-0000-0000-000044300000}"/>
    <cellStyle name="Commentaire 17 2 3 3 3" xfId="21464" xr:uid="{00000000-0005-0000-0000-000045300000}"/>
    <cellStyle name="Commentaire 17 2 3 3 3 2" xfId="49973" xr:uid="{00000000-0005-0000-0000-000046300000}"/>
    <cellStyle name="Commentaire 17 2 3 3 4" xfId="35997" xr:uid="{00000000-0005-0000-0000-000047300000}"/>
    <cellStyle name="Commentaire 17 2 3 4" xfId="17647" xr:uid="{00000000-0005-0000-0000-000048300000}"/>
    <cellStyle name="Commentaire 17 2 3 4 2" xfId="46156" xr:uid="{00000000-0005-0000-0000-000049300000}"/>
    <cellStyle name="Commentaire 17 2 3 5" xfId="32171" xr:uid="{00000000-0005-0000-0000-00004A300000}"/>
    <cellStyle name="Commentaire 17 2 4" xfId="4783" xr:uid="{00000000-0005-0000-0000-00004B300000}"/>
    <cellStyle name="Commentaire 17 2 4 2" xfId="7725" xr:uid="{00000000-0005-0000-0000-00004C300000}"/>
    <cellStyle name="Commentaire 17 2 4 2 2" xfId="14067" xr:uid="{00000000-0005-0000-0000-00004D300000}"/>
    <cellStyle name="Commentaire 17 2 4 2 2 2" xfId="28029" xr:uid="{00000000-0005-0000-0000-00004E300000}"/>
    <cellStyle name="Commentaire 17 2 4 2 2 2 2" xfId="56538" xr:uid="{00000000-0005-0000-0000-00004F300000}"/>
    <cellStyle name="Commentaire 17 2 4 2 2 3" xfId="42576" xr:uid="{00000000-0005-0000-0000-000050300000}"/>
    <cellStyle name="Commentaire 17 2 4 2 3" xfId="21701" xr:uid="{00000000-0005-0000-0000-000051300000}"/>
    <cellStyle name="Commentaire 17 2 4 2 3 2" xfId="50210" xr:uid="{00000000-0005-0000-0000-000052300000}"/>
    <cellStyle name="Commentaire 17 2 4 2 4" xfId="36234" xr:uid="{00000000-0005-0000-0000-000053300000}"/>
    <cellStyle name="Commentaire 17 2 4 3" xfId="18768" xr:uid="{00000000-0005-0000-0000-000054300000}"/>
    <cellStyle name="Commentaire 17 2 4 3 2" xfId="47277" xr:uid="{00000000-0005-0000-0000-000055300000}"/>
    <cellStyle name="Commentaire 17 2 4 4" xfId="33292" xr:uid="{00000000-0005-0000-0000-000056300000}"/>
    <cellStyle name="Commentaire 17 2 5" xfId="6981" xr:uid="{00000000-0005-0000-0000-000057300000}"/>
    <cellStyle name="Commentaire 17 2 5 2" xfId="13323" xr:uid="{00000000-0005-0000-0000-000058300000}"/>
    <cellStyle name="Commentaire 17 2 5 2 2" xfId="27285" xr:uid="{00000000-0005-0000-0000-000059300000}"/>
    <cellStyle name="Commentaire 17 2 5 2 2 2" xfId="55794" xr:uid="{00000000-0005-0000-0000-00005A300000}"/>
    <cellStyle name="Commentaire 17 2 5 2 3" xfId="41832" xr:uid="{00000000-0005-0000-0000-00005B300000}"/>
    <cellStyle name="Commentaire 17 2 5 3" xfId="20957" xr:uid="{00000000-0005-0000-0000-00005C300000}"/>
    <cellStyle name="Commentaire 17 2 5 3 2" xfId="49466" xr:uid="{00000000-0005-0000-0000-00005D300000}"/>
    <cellStyle name="Commentaire 17 2 5 4" xfId="35490" xr:uid="{00000000-0005-0000-0000-00005E300000}"/>
    <cellStyle name="Commentaire 17 2 6" xfId="15234" xr:uid="{00000000-0005-0000-0000-00005F300000}"/>
    <cellStyle name="Commentaire 17 2 6 2" xfId="43743" xr:uid="{00000000-0005-0000-0000-000060300000}"/>
    <cellStyle name="Commentaire 17 2 7" xfId="29639" xr:uid="{00000000-0005-0000-0000-000061300000}"/>
    <cellStyle name="Commentaire 17 3" xfId="1514" xr:uid="{00000000-0005-0000-0000-000062300000}"/>
    <cellStyle name="Commentaire 17 3 2" xfId="2855" xr:uid="{00000000-0005-0000-0000-000063300000}"/>
    <cellStyle name="Commentaire 17 3 2 2" xfId="7322" xr:uid="{00000000-0005-0000-0000-000064300000}"/>
    <cellStyle name="Commentaire 17 3 2 2 2" xfId="13664" xr:uid="{00000000-0005-0000-0000-000065300000}"/>
    <cellStyle name="Commentaire 17 3 2 2 2 2" xfId="27626" xr:uid="{00000000-0005-0000-0000-000066300000}"/>
    <cellStyle name="Commentaire 17 3 2 2 2 2 2" xfId="56135" xr:uid="{00000000-0005-0000-0000-000067300000}"/>
    <cellStyle name="Commentaire 17 3 2 2 2 3" xfId="42173" xr:uid="{00000000-0005-0000-0000-000068300000}"/>
    <cellStyle name="Commentaire 17 3 2 2 3" xfId="21298" xr:uid="{00000000-0005-0000-0000-000069300000}"/>
    <cellStyle name="Commentaire 17 3 2 2 3 2" xfId="49807" xr:uid="{00000000-0005-0000-0000-00006A300000}"/>
    <cellStyle name="Commentaire 17 3 2 2 4" xfId="35831" xr:uid="{00000000-0005-0000-0000-00006B300000}"/>
    <cellStyle name="Commentaire 17 3 2 3" xfId="16854" xr:uid="{00000000-0005-0000-0000-00006C300000}"/>
    <cellStyle name="Commentaire 17 3 2 3 2" xfId="45363" xr:uid="{00000000-0005-0000-0000-00006D300000}"/>
    <cellStyle name="Commentaire 17 3 2 4" xfId="31364" xr:uid="{00000000-0005-0000-0000-00006E300000}"/>
    <cellStyle name="Commentaire 17 3 3" xfId="4040" xr:uid="{00000000-0005-0000-0000-00006F300000}"/>
    <cellStyle name="Commentaire 17 3 3 2" xfId="6690" xr:uid="{00000000-0005-0000-0000-000070300000}"/>
    <cellStyle name="Commentaire 17 3 3 2 2" xfId="8125" xr:uid="{00000000-0005-0000-0000-000071300000}"/>
    <cellStyle name="Commentaire 17 3 3 2 2 2" xfId="14467" xr:uid="{00000000-0005-0000-0000-000072300000}"/>
    <cellStyle name="Commentaire 17 3 3 2 2 2 2" xfId="28429" xr:uid="{00000000-0005-0000-0000-000073300000}"/>
    <cellStyle name="Commentaire 17 3 3 2 2 2 2 2" xfId="56938" xr:uid="{00000000-0005-0000-0000-000074300000}"/>
    <cellStyle name="Commentaire 17 3 3 2 2 2 3" xfId="42976" xr:uid="{00000000-0005-0000-0000-000075300000}"/>
    <cellStyle name="Commentaire 17 3 3 2 2 3" xfId="22101" xr:uid="{00000000-0005-0000-0000-000076300000}"/>
    <cellStyle name="Commentaire 17 3 3 2 2 3 2" xfId="50610" xr:uid="{00000000-0005-0000-0000-000077300000}"/>
    <cellStyle name="Commentaire 17 3 3 2 2 4" xfId="36634" xr:uid="{00000000-0005-0000-0000-000078300000}"/>
    <cellStyle name="Commentaire 17 3 3 2 3" xfId="20666" xr:uid="{00000000-0005-0000-0000-000079300000}"/>
    <cellStyle name="Commentaire 17 3 3 2 3 2" xfId="49175" xr:uid="{00000000-0005-0000-0000-00007A300000}"/>
    <cellStyle name="Commentaire 17 3 3 2 4" xfId="35199" xr:uid="{00000000-0005-0000-0000-00007B300000}"/>
    <cellStyle name="Commentaire 17 3 3 3" xfId="7568" xr:uid="{00000000-0005-0000-0000-00007C300000}"/>
    <cellStyle name="Commentaire 17 3 3 3 2" xfId="13910" xr:uid="{00000000-0005-0000-0000-00007D300000}"/>
    <cellStyle name="Commentaire 17 3 3 3 2 2" xfId="27872" xr:uid="{00000000-0005-0000-0000-00007E300000}"/>
    <cellStyle name="Commentaire 17 3 3 3 2 2 2" xfId="56381" xr:uid="{00000000-0005-0000-0000-00007F300000}"/>
    <cellStyle name="Commentaire 17 3 3 3 2 3" xfId="42419" xr:uid="{00000000-0005-0000-0000-000080300000}"/>
    <cellStyle name="Commentaire 17 3 3 3 3" xfId="21544" xr:uid="{00000000-0005-0000-0000-000081300000}"/>
    <cellStyle name="Commentaire 17 3 3 3 3 2" xfId="50053" xr:uid="{00000000-0005-0000-0000-000082300000}"/>
    <cellStyle name="Commentaire 17 3 3 3 4" xfId="36077" xr:uid="{00000000-0005-0000-0000-000083300000}"/>
    <cellStyle name="Commentaire 17 3 3 4" xfId="18025" xr:uid="{00000000-0005-0000-0000-000084300000}"/>
    <cellStyle name="Commentaire 17 3 3 4 2" xfId="46534" xr:uid="{00000000-0005-0000-0000-000085300000}"/>
    <cellStyle name="Commentaire 17 3 3 5" xfId="32549" xr:uid="{00000000-0005-0000-0000-000086300000}"/>
    <cellStyle name="Commentaire 17 3 4" xfId="5161" xr:uid="{00000000-0005-0000-0000-000087300000}"/>
    <cellStyle name="Commentaire 17 3 4 2" xfId="7805" xr:uid="{00000000-0005-0000-0000-000088300000}"/>
    <cellStyle name="Commentaire 17 3 4 2 2" xfId="14147" xr:uid="{00000000-0005-0000-0000-000089300000}"/>
    <cellStyle name="Commentaire 17 3 4 2 2 2" xfId="28109" xr:uid="{00000000-0005-0000-0000-00008A300000}"/>
    <cellStyle name="Commentaire 17 3 4 2 2 2 2" xfId="56618" xr:uid="{00000000-0005-0000-0000-00008B300000}"/>
    <cellStyle name="Commentaire 17 3 4 2 2 3" xfId="42656" xr:uid="{00000000-0005-0000-0000-00008C300000}"/>
    <cellStyle name="Commentaire 17 3 4 2 3" xfId="21781" xr:uid="{00000000-0005-0000-0000-00008D300000}"/>
    <cellStyle name="Commentaire 17 3 4 2 3 2" xfId="50290" xr:uid="{00000000-0005-0000-0000-00008E300000}"/>
    <cellStyle name="Commentaire 17 3 4 2 4" xfId="36314" xr:uid="{00000000-0005-0000-0000-00008F300000}"/>
    <cellStyle name="Commentaire 17 3 4 3" xfId="19146" xr:uid="{00000000-0005-0000-0000-000090300000}"/>
    <cellStyle name="Commentaire 17 3 4 3 2" xfId="47655" xr:uid="{00000000-0005-0000-0000-000091300000}"/>
    <cellStyle name="Commentaire 17 3 4 4" xfId="33670" xr:uid="{00000000-0005-0000-0000-000092300000}"/>
    <cellStyle name="Commentaire 17 3 5" xfId="7061" xr:uid="{00000000-0005-0000-0000-000093300000}"/>
    <cellStyle name="Commentaire 17 3 5 2" xfId="13403" xr:uid="{00000000-0005-0000-0000-000094300000}"/>
    <cellStyle name="Commentaire 17 3 5 2 2" xfId="27365" xr:uid="{00000000-0005-0000-0000-000095300000}"/>
    <cellStyle name="Commentaire 17 3 5 2 2 2" xfId="55874" xr:uid="{00000000-0005-0000-0000-000096300000}"/>
    <cellStyle name="Commentaire 17 3 5 2 3" xfId="41912" xr:uid="{00000000-0005-0000-0000-000097300000}"/>
    <cellStyle name="Commentaire 17 3 5 3" xfId="21037" xr:uid="{00000000-0005-0000-0000-000098300000}"/>
    <cellStyle name="Commentaire 17 3 5 3 2" xfId="49546" xr:uid="{00000000-0005-0000-0000-000099300000}"/>
    <cellStyle name="Commentaire 17 3 5 4" xfId="35570" xr:uid="{00000000-0005-0000-0000-00009A300000}"/>
    <cellStyle name="Commentaire 17 3 6" xfId="15612" xr:uid="{00000000-0005-0000-0000-00009B300000}"/>
    <cellStyle name="Commentaire 17 3 6 2" xfId="44121" xr:uid="{00000000-0005-0000-0000-00009C300000}"/>
    <cellStyle name="Commentaire 17 3 7" xfId="30023" xr:uid="{00000000-0005-0000-0000-00009D300000}"/>
    <cellStyle name="Commentaire 17 4" xfId="2031" xr:uid="{00000000-0005-0000-0000-00009E300000}"/>
    <cellStyle name="Commentaire 17 4 2" xfId="5587" xr:uid="{00000000-0005-0000-0000-00009F300000}"/>
    <cellStyle name="Commentaire 17 4 2 2" xfId="7893" xr:uid="{00000000-0005-0000-0000-0000A0300000}"/>
    <cellStyle name="Commentaire 17 4 2 2 2" xfId="14235" xr:uid="{00000000-0005-0000-0000-0000A1300000}"/>
    <cellStyle name="Commentaire 17 4 2 2 2 2" xfId="28197" xr:uid="{00000000-0005-0000-0000-0000A2300000}"/>
    <cellStyle name="Commentaire 17 4 2 2 2 2 2" xfId="56706" xr:uid="{00000000-0005-0000-0000-0000A3300000}"/>
    <cellStyle name="Commentaire 17 4 2 2 2 3" xfId="42744" xr:uid="{00000000-0005-0000-0000-0000A4300000}"/>
    <cellStyle name="Commentaire 17 4 2 2 3" xfId="21869" xr:uid="{00000000-0005-0000-0000-0000A5300000}"/>
    <cellStyle name="Commentaire 17 4 2 2 3 2" xfId="50378" xr:uid="{00000000-0005-0000-0000-0000A6300000}"/>
    <cellStyle name="Commentaire 17 4 2 2 4" xfId="36402" xr:uid="{00000000-0005-0000-0000-0000A7300000}"/>
    <cellStyle name="Commentaire 17 4 2 3" xfId="19563" xr:uid="{00000000-0005-0000-0000-0000A8300000}"/>
    <cellStyle name="Commentaire 17 4 2 3 2" xfId="48072" xr:uid="{00000000-0005-0000-0000-0000A9300000}"/>
    <cellStyle name="Commentaire 17 4 2 4" xfId="34096" xr:uid="{00000000-0005-0000-0000-0000AA300000}"/>
    <cellStyle name="Commentaire 17 4 3" xfId="7158" xr:uid="{00000000-0005-0000-0000-0000AB300000}"/>
    <cellStyle name="Commentaire 17 4 3 2" xfId="13500" xr:uid="{00000000-0005-0000-0000-0000AC300000}"/>
    <cellStyle name="Commentaire 17 4 3 2 2" xfId="27462" xr:uid="{00000000-0005-0000-0000-0000AD300000}"/>
    <cellStyle name="Commentaire 17 4 3 2 2 2" xfId="55971" xr:uid="{00000000-0005-0000-0000-0000AE300000}"/>
    <cellStyle name="Commentaire 17 4 3 2 3" xfId="42009" xr:uid="{00000000-0005-0000-0000-0000AF300000}"/>
    <cellStyle name="Commentaire 17 4 3 3" xfId="21134" xr:uid="{00000000-0005-0000-0000-0000B0300000}"/>
    <cellStyle name="Commentaire 17 4 3 3 2" xfId="49643" xr:uid="{00000000-0005-0000-0000-0000B1300000}"/>
    <cellStyle name="Commentaire 17 4 3 4" xfId="35667" xr:uid="{00000000-0005-0000-0000-0000B2300000}"/>
    <cellStyle name="Commentaire 17 4 4" xfId="16074" xr:uid="{00000000-0005-0000-0000-0000B3300000}"/>
    <cellStyle name="Commentaire 17 4 4 2" xfId="44583" xr:uid="{00000000-0005-0000-0000-0000B4300000}"/>
    <cellStyle name="Commentaire 17 4 5" xfId="30540" xr:uid="{00000000-0005-0000-0000-0000B5300000}"/>
    <cellStyle name="Commentaire 17 5" xfId="3257" xr:uid="{00000000-0005-0000-0000-0000B6300000}"/>
    <cellStyle name="Commentaire 17 5 2" xfId="5911" xr:uid="{00000000-0005-0000-0000-0000B7300000}"/>
    <cellStyle name="Commentaire 17 5 2 2" xfId="7961" xr:uid="{00000000-0005-0000-0000-0000B8300000}"/>
    <cellStyle name="Commentaire 17 5 2 2 2" xfId="14303" xr:uid="{00000000-0005-0000-0000-0000B9300000}"/>
    <cellStyle name="Commentaire 17 5 2 2 2 2" xfId="28265" xr:uid="{00000000-0005-0000-0000-0000BA300000}"/>
    <cellStyle name="Commentaire 17 5 2 2 2 2 2" xfId="56774" xr:uid="{00000000-0005-0000-0000-0000BB300000}"/>
    <cellStyle name="Commentaire 17 5 2 2 2 3" xfId="42812" xr:uid="{00000000-0005-0000-0000-0000BC300000}"/>
    <cellStyle name="Commentaire 17 5 2 2 3" xfId="21937" xr:uid="{00000000-0005-0000-0000-0000BD300000}"/>
    <cellStyle name="Commentaire 17 5 2 2 3 2" xfId="50446" xr:uid="{00000000-0005-0000-0000-0000BE300000}"/>
    <cellStyle name="Commentaire 17 5 2 2 4" xfId="36470" xr:uid="{00000000-0005-0000-0000-0000BF300000}"/>
    <cellStyle name="Commentaire 17 5 2 3" xfId="19887" xr:uid="{00000000-0005-0000-0000-0000C0300000}"/>
    <cellStyle name="Commentaire 17 5 2 3 2" xfId="48396" xr:uid="{00000000-0005-0000-0000-0000C1300000}"/>
    <cellStyle name="Commentaire 17 5 2 4" xfId="34420" xr:uid="{00000000-0005-0000-0000-0000C2300000}"/>
    <cellStyle name="Commentaire 17 5 3" xfId="7403" xr:uid="{00000000-0005-0000-0000-0000C3300000}"/>
    <cellStyle name="Commentaire 17 5 3 2" xfId="13745" xr:uid="{00000000-0005-0000-0000-0000C4300000}"/>
    <cellStyle name="Commentaire 17 5 3 2 2" xfId="27707" xr:uid="{00000000-0005-0000-0000-0000C5300000}"/>
    <cellStyle name="Commentaire 17 5 3 2 2 2" xfId="56216" xr:uid="{00000000-0005-0000-0000-0000C6300000}"/>
    <cellStyle name="Commentaire 17 5 3 2 3" xfId="42254" xr:uid="{00000000-0005-0000-0000-0000C7300000}"/>
    <cellStyle name="Commentaire 17 5 3 3" xfId="21379" xr:uid="{00000000-0005-0000-0000-0000C8300000}"/>
    <cellStyle name="Commentaire 17 5 3 3 2" xfId="49888" xr:uid="{00000000-0005-0000-0000-0000C9300000}"/>
    <cellStyle name="Commentaire 17 5 3 4" xfId="35912" xr:uid="{00000000-0005-0000-0000-0000CA300000}"/>
    <cellStyle name="Commentaire 17 5 4" xfId="17242" xr:uid="{00000000-0005-0000-0000-0000CB300000}"/>
    <cellStyle name="Commentaire 17 5 4 2" xfId="45751" xr:uid="{00000000-0005-0000-0000-0000CC300000}"/>
    <cellStyle name="Commentaire 17 5 5" xfId="31766" xr:uid="{00000000-0005-0000-0000-0000CD300000}"/>
    <cellStyle name="Commentaire 17 6" xfId="4382" xr:uid="{00000000-0005-0000-0000-0000CE300000}"/>
    <cellStyle name="Commentaire 17 6 2" xfId="7641" xr:uid="{00000000-0005-0000-0000-0000CF300000}"/>
    <cellStyle name="Commentaire 17 6 2 2" xfId="13983" xr:uid="{00000000-0005-0000-0000-0000D0300000}"/>
    <cellStyle name="Commentaire 17 6 2 2 2" xfId="27945" xr:uid="{00000000-0005-0000-0000-0000D1300000}"/>
    <cellStyle name="Commentaire 17 6 2 2 2 2" xfId="56454" xr:uid="{00000000-0005-0000-0000-0000D2300000}"/>
    <cellStyle name="Commentaire 17 6 2 2 3" xfId="42492" xr:uid="{00000000-0005-0000-0000-0000D3300000}"/>
    <cellStyle name="Commentaire 17 6 2 3" xfId="21617" xr:uid="{00000000-0005-0000-0000-0000D4300000}"/>
    <cellStyle name="Commentaire 17 6 2 3 2" xfId="50126" xr:uid="{00000000-0005-0000-0000-0000D5300000}"/>
    <cellStyle name="Commentaire 17 6 2 4" xfId="36150" xr:uid="{00000000-0005-0000-0000-0000D6300000}"/>
    <cellStyle name="Commentaire 17 6 3" xfId="18367" xr:uid="{00000000-0005-0000-0000-0000D7300000}"/>
    <cellStyle name="Commentaire 17 6 3 2" xfId="46876" xr:uid="{00000000-0005-0000-0000-0000D8300000}"/>
    <cellStyle name="Commentaire 17 6 4" xfId="32891" xr:uid="{00000000-0005-0000-0000-0000D9300000}"/>
    <cellStyle name="Commentaire 17 7" xfId="6897" xr:uid="{00000000-0005-0000-0000-0000DA300000}"/>
    <cellStyle name="Commentaire 17 7 2" xfId="13239" xr:uid="{00000000-0005-0000-0000-0000DB300000}"/>
    <cellStyle name="Commentaire 17 7 2 2" xfId="27201" xr:uid="{00000000-0005-0000-0000-0000DC300000}"/>
    <cellStyle name="Commentaire 17 7 2 2 2" xfId="55710" xr:uid="{00000000-0005-0000-0000-0000DD300000}"/>
    <cellStyle name="Commentaire 17 7 2 3" xfId="41748" xr:uid="{00000000-0005-0000-0000-0000DE300000}"/>
    <cellStyle name="Commentaire 17 7 3" xfId="20873" xr:uid="{00000000-0005-0000-0000-0000DF300000}"/>
    <cellStyle name="Commentaire 17 7 3 2" xfId="49382" xr:uid="{00000000-0005-0000-0000-0000E0300000}"/>
    <cellStyle name="Commentaire 17 7 4" xfId="35406" xr:uid="{00000000-0005-0000-0000-0000E1300000}"/>
    <cellStyle name="Commentaire 17 8" xfId="14852" xr:uid="{00000000-0005-0000-0000-0000E2300000}"/>
    <cellStyle name="Commentaire 17 8 2" xfId="43361" xr:uid="{00000000-0005-0000-0000-0000E3300000}"/>
    <cellStyle name="Commentaire 17 9" xfId="29217" xr:uid="{00000000-0005-0000-0000-0000E4300000}"/>
    <cellStyle name="Commentaire 18" xfId="806" xr:uid="{00000000-0005-0000-0000-0000E5300000}"/>
    <cellStyle name="Commentaire 18 2" xfId="1228" xr:uid="{00000000-0005-0000-0000-0000E6300000}"/>
    <cellStyle name="Commentaire 18 2 2" xfId="2569" xr:uid="{00000000-0005-0000-0000-0000E7300000}"/>
    <cellStyle name="Commentaire 18 2 2 2" xfId="7265" xr:uid="{00000000-0005-0000-0000-0000E8300000}"/>
    <cellStyle name="Commentaire 18 2 2 2 2" xfId="13607" xr:uid="{00000000-0005-0000-0000-0000E9300000}"/>
    <cellStyle name="Commentaire 18 2 2 2 2 2" xfId="27569" xr:uid="{00000000-0005-0000-0000-0000EA300000}"/>
    <cellStyle name="Commentaire 18 2 2 2 2 2 2" xfId="56078" xr:uid="{00000000-0005-0000-0000-0000EB300000}"/>
    <cellStyle name="Commentaire 18 2 2 2 2 3" xfId="42116" xr:uid="{00000000-0005-0000-0000-0000EC300000}"/>
    <cellStyle name="Commentaire 18 2 2 2 3" xfId="21241" xr:uid="{00000000-0005-0000-0000-0000ED300000}"/>
    <cellStyle name="Commentaire 18 2 2 2 3 2" xfId="49750" xr:uid="{00000000-0005-0000-0000-0000EE300000}"/>
    <cellStyle name="Commentaire 18 2 2 2 4" xfId="35774" xr:uid="{00000000-0005-0000-0000-0000EF300000}"/>
    <cellStyle name="Commentaire 18 2 2 3" xfId="16574" xr:uid="{00000000-0005-0000-0000-0000F0300000}"/>
    <cellStyle name="Commentaire 18 2 2 3 2" xfId="45083" xr:uid="{00000000-0005-0000-0000-0000F1300000}"/>
    <cellStyle name="Commentaire 18 2 2 4" xfId="31078" xr:uid="{00000000-0005-0000-0000-0000F2300000}"/>
    <cellStyle name="Commentaire 18 2 3" xfId="3760" xr:uid="{00000000-0005-0000-0000-0000F3300000}"/>
    <cellStyle name="Commentaire 18 2 3 2" xfId="6410" xr:uid="{00000000-0005-0000-0000-0000F4300000}"/>
    <cellStyle name="Commentaire 18 2 3 2 2" xfId="8068" xr:uid="{00000000-0005-0000-0000-0000F5300000}"/>
    <cellStyle name="Commentaire 18 2 3 2 2 2" xfId="14410" xr:uid="{00000000-0005-0000-0000-0000F6300000}"/>
    <cellStyle name="Commentaire 18 2 3 2 2 2 2" xfId="28372" xr:uid="{00000000-0005-0000-0000-0000F7300000}"/>
    <cellStyle name="Commentaire 18 2 3 2 2 2 2 2" xfId="56881" xr:uid="{00000000-0005-0000-0000-0000F8300000}"/>
    <cellStyle name="Commentaire 18 2 3 2 2 2 3" xfId="42919" xr:uid="{00000000-0005-0000-0000-0000F9300000}"/>
    <cellStyle name="Commentaire 18 2 3 2 2 3" xfId="22044" xr:uid="{00000000-0005-0000-0000-0000FA300000}"/>
    <cellStyle name="Commentaire 18 2 3 2 2 3 2" xfId="50553" xr:uid="{00000000-0005-0000-0000-0000FB300000}"/>
    <cellStyle name="Commentaire 18 2 3 2 2 4" xfId="36577" xr:uid="{00000000-0005-0000-0000-0000FC300000}"/>
    <cellStyle name="Commentaire 18 2 3 2 3" xfId="20386" xr:uid="{00000000-0005-0000-0000-0000FD300000}"/>
    <cellStyle name="Commentaire 18 2 3 2 3 2" xfId="48895" xr:uid="{00000000-0005-0000-0000-0000FE300000}"/>
    <cellStyle name="Commentaire 18 2 3 2 4" xfId="34919" xr:uid="{00000000-0005-0000-0000-0000FF300000}"/>
    <cellStyle name="Commentaire 18 2 3 3" xfId="7511" xr:uid="{00000000-0005-0000-0000-000000310000}"/>
    <cellStyle name="Commentaire 18 2 3 3 2" xfId="13853" xr:uid="{00000000-0005-0000-0000-000001310000}"/>
    <cellStyle name="Commentaire 18 2 3 3 2 2" xfId="27815" xr:uid="{00000000-0005-0000-0000-000002310000}"/>
    <cellStyle name="Commentaire 18 2 3 3 2 2 2" xfId="56324" xr:uid="{00000000-0005-0000-0000-000003310000}"/>
    <cellStyle name="Commentaire 18 2 3 3 2 3" xfId="42362" xr:uid="{00000000-0005-0000-0000-000004310000}"/>
    <cellStyle name="Commentaire 18 2 3 3 3" xfId="21487" xr:uid="{00000000-0005-0000-0000-000005310000}"/>
    <cellStyle name="Commentaire 18 2 3 3 3 2" xfId="49996" xr:uid="{00000000-0005-0000-0000-000006310000}"/>
    <cellStyle name="Commentaire 18 2 3 3 4" xfId="36020" xr:uid="{00000000-0005-0000-0000-000007310000}"/>
    <cellStyle name="Commentaire 18 2 3 4" xfId="17745" xr:uid="{00000000-0005-0000-0000-000008310000}"/>
    <cellStyle name="Commentaire 18 2 3 4 2" xfId="46254" xr:uid="{00000000-0005-0000-0000-000009310000}"/>
    <cellStyle name="Commentaire 18 2 3 5" xfId="32269" xr:uid="{00000000-0005-0000-0000-00000A310000}"/>
    <cellStyle name="Commentaire 18 2 4" xfId="4881" xr:uid="{00000000-0005-0000-0000-00000B310000}"/>
    <cellStyle name="Commentaire 18 2 4 2" xfId="7748" xr:uid="{00000000-0005-0000-0000-00000C310000}"/>
    <cellStyle name="Commentaire 18 2 4 2 2" xfId="14090" xr:uid="{00000000-0005-0000-0000-00000D310000}"/>
    <cellStyle name="Commentaire 18 2 4 2 2 2" xfId="28052" xr:uid="{00000000-0005-0000-0000-00000E310000}"/>
    <cellStyle name="Commentaire 18 2 4 2 2 2 2" xfId="56561" xr:uid="{00000000-0005-0000-0000-00000F310000}"/>
    <cellStyle name="Commentaire 18 2 4 2 2 3" xfId="42599" xr:uid="{00000000-0005-0000-0000-000010310000}"/>
    <cellStyle name="Commentaire 18 2 4 2 3" xfId="21724" xr:uid="{00000000-0005-0000-0000-000011310000}"/>
    <cellStyle name="Commentaire 18 2 4 2 3 2" xfId="50233" xr:uid="{00000000-0005-0000-0000-000012310000}"/>
    <cellStyle name="Commentaire 18 2 4 2 4" xfId="36257" xr:uid="{00000000-0005-0000-0000-000013310000}"/>
    <cellStyle name="Commentaire 18 2 4 3" xfId="18866" xr:uid="{00000000-0005-0000-0000-000014310000}"/>
    <cellStyle name="Commentaire 18 2 4 3 2" xfId="47375" xr:uid="{00000000-0005-0000-0000-000015310000}"/>
    <cellStyle name="Commentaire 18 2 4 4" xfId="33390" xr:uid="{00000000-0005-0000-0000-000016310000}"/>
    <cellStyle name="Commentaire 18 2 5" xfId="7004" xr:uid="{00000000-0005-0000-0000-000017310000}"/>
    <cellStyle name="Commentaire 18 2 5 2" xfId="13346" xr:uid="{00000000-0005-0000-0000-000018310000}"/>
    <cellStyle name="Commentaire 18 2 5 2 2" xfId="27308" xr:uid="{00000000-0005-0000-0000-000019310000}"/>
    <cellStyle name="Commentaire 18 2 5 2 2 2" xfId="55817" xr:uid="{00000000-0005-0000-0000-00001A310000}"/>
    <cellStyle name="Commentaire 18 2 5 2 3" xfId="41855" xr:uid="{00000000-0005-0000-0000-00001B310000}"/>
    <cellStyle name="Commentaire 18 2 5 3" xfId="20980" xr:uid="{00000000-0005-0000-0000-00001C310000}"/>
    <cellStyle name="Commentaire 18 2 5 3 2" xfId="49489" xr:uid="{00000000-0005-0000-0000-00001D310000}"/>
    <cellStyle name="Commentaire 18 2 5 4" xfId="35513" xr:uid="{00000000-0005-0000-0000-00001E310000}"/>
    <cellStyle name="Commentaire 18 2 6" xfId="15332" xr:uid="{00000000-0005-0000-0000-00001F310000}"/>
    <cellStyle name="Commentaire 18 2 6 2" xfId="43841" xr:uid="{00000000-0005-0000-0000-000020310000}"/>
    <cellStyle name="Commentaire 18 2 7" xfId="29737" xr:uid="{00000000-0005-0000-0000-000021310000}"/>
    <cellStyle name="Commentaire 18 3" xfId="1612" xr:uid="{00000000-0005-0000-0000-000022310000}"/>
    <cellStyle name="Commentaire 18 3 2" xfId="2953" xr:uid="{00000000-0005-0000-0000-000023310000}"/>
    <cellStyle name="Commentaire 18 3 2 2" xfId="7345" xr:uid="{00000000-0005-0000-0000-000024310000}"/>
    <cellStyle name="Commentaire 18 3 2 2 2" xfId="13687" xr:uid="{00000000-0005-0000-0000-000025310000}"/>
    <cellStyle name="Commentaire 18 3 2 2 2 2" xfId="27649" xr:uid="{00000000-0005-0000-0000-000026310000}"/>
    <cellStyle name="Commentaire 18 3 2 2 2 2 2" xfId="56158" xr:uid="{00000000-0005-0000-0000-000027310000}"/>
    <cellStyle name="Commentaire 18 3 2 2 2 3" xfId="42196" xr:uid="{00000000-0005-0000-0000-000028310000}"/>
    <cellStyle name="Commentaire 18 3 2 2 3" xfId="21321" xr:uid="{00000000-0005-0000-0000-000029310000}"/>
    <cellStyle name="Commentaire 18 3 2 2 3 2" xfId="49830" xr:uid="{00000000-0005-0000-0000-00002A310000}"/>
    <cellStyle name="Commentaire 18 3 2 2 4" xfId="35854" xr:uid="{00000000-0005-0000-0000-00002B310000}"/>
    <cellStyle name="Commentaire 18 3 2 3" xfId="16952" xr:uid="{00000000-0005-0000-0000-00002C310000}"/>
    <cellStyle name="Commentaire 18 3 2 3 2" xfId="45461" xr:uid="{00000000-0005-0000-0000-00002D310000}"/>
    <cellStyle name="Commentaire 18 3 2 4" xfId="31462" xr:uid="{00000000-0005-0000-0000-00002E310000}"/>
    <cellStyle name="Commentaire 18 3 3" xfId="4138" xr:uid="{00000000-0005-0000-0000-00002F310000}"/>
    <cellStyle name="Commentaire 18 3 3 2" xfId="6788" xr:uid="{00000000-0005-0000-0000-000030310000}"/>
    <cellStyle name="Commentaire 18 3 3 2 2" xfId="8148" xr:uid="{00000000-0005-0000-0000-000031310000}"/>
    <cellStyle name="Commentaire 18 3 3 2 2 2" xfId="14490" xr:uid="{00000000-0005-0000-0000-000032310000}"/>
    <cellStyle name="Commentaire 18 3 3 2 2 2 2" xfId="28452" xr:uid="{00000000-0005-0000-0000-000033310000}"/>
    <cellStyle name="Commentaire 18 3 3 2 2 2 2 2" xfId="56961" xr:uid="{00000000-0005-0000-0000-000034310000}"/>
    <cellStyle name="Commentaire 18 3 3 2 2 2 3" xfId="42999" xr:uid="{00000000-0005-0000-0000-000035310000}"/>
    <cellStyle name="Commentaire 18 3 3 2 2 3" xfId="22124" xr:uid="{00000000-0005-0000-0000-000036310000}"/>
    <cellStyle name="Commentaire 18 3 3 2 2 3 2" xfId="50633" xr:uid="{00000000-0005-0000-0000-000037310000}"/>
    <cellStyle name="Commentaire 18 3 3 2 2 4" xfId="36657" xr:uid="{00000000-0005-0000-0000-000038310000}"/>
    <cellStyle name="Commentaire 18 3 3 2 3" xfId="20764" xr:uid="{00000000-0005-0000-0000-000039310000}"/>
    <cellStyle name="Commentaire 18 3 3 2 3 2" xfId="49273" xr:uid="{00000000-0005-0000-0000-00003A310000}"/>
    <cellStyle name="Commentaire 18 3 3 2 4" xfId="35297" xr:uid="{00000000-0005-0000-0000-00003B310000}"/>
    <cellStyle name="Commentaire 18 3 3 3" xfId="7591" xr:uid="{00000000-0005-0000-0000-00003C310000}"/>
    <cellStyle name="Commentaire 18 3 3 3 2" xfId="13933" xr:uid="{00000000-0005-0000-0000-00003D310000}"/>
    <cellStyle name="Commentaire 18 3 3 3 2 2" xfId="27895" xr:uid="{00000000-0005-0000-0000-00003E310000}"/>
    <cellStyle name="Commentaire 18 3 3 3 2 2 2" xfId="56404" xr:uid="{00000000-0005-0000-0000-00003F310000}"/>
    <cellStyle name="Commentaire 18 3 3 3 2 3" xfId="42442" xr:uid="{00000000-0005-0000-0000-000040310000}"/>
    <cellStyle name="Commentaire 18 3 3 3 3" xfId="21567" xr:uid="{00000000-0005-0000-0000-000041310000}"/>
    <cellStyle name="Commentaire 18 3 3 3 3 2" xfId="50076" xr:uid="{00000000-0005-0000-0000-000042310000}"/>
    <cellStyle name="Commentaire 18 3 3 3 4" xfId="36100" xr:uid="{00000000-0005-0000-0000-000043310000}"/>
    <cellStyle name="Commentaire 18 3 3 4" xfId="18123" xr:uid="{00000000-0005-0000-0000-000044310000}"/>
    <cellStyle name="Commentaire 18 3 3 4 2" xfId="46632" xr:uid="{00000000-0005-0000-0000-000045310000}"/>
    <cellStyle name="Commentaire 18 3 3 5" xfId="32647" xr:uid="{00000000-0005-0000-0000-000046310000}"/>
    <cellStyle name="Commentaire 18 3 4" xfId="5259" xr:uid="{00000000-0005-0000-0000-000047310000}"/>
    <cellStyle name="Commentaire 18 3 4 2" xfId="7828" xr:uid="{00000000-0005-0000-0000-000048310000}"/>
    <cellStyle name="Commentaire 18 3 4 2 2" xfId="14170" xr:uid="{00000000-0005-0000-0000-000049310000}"/>
    <cellStyle name="Commentaire 18 3 4 2 2 2" xfId="28132" xr:uid="{00000000-0005-0000-0000-00004A310000}"/>
    <cellStyle name="Commentaire 18 3 4 2 2 2 2" xfId="56641" xr:uid="{00000000-0005-0000-0000-00004B310000}"/>
    <cellStyle name="Commentaire 18 3 4 2 2 3" xfId="42679" xr:uid="{00000000-0005-0000-0000-00004C310000}"/>
    <cellStyle name="Commentaire 18 3 4 2 3" xfId="21804" xr:uid="{00000000-0005-0000-0000-00004D310000}"/>
    <cellStyle name="Commentaire 18 3 4 2 3 2" xfId="50313" xr:uid="{00000000-0005-0000-0000-00004E310000}"/>
    <cellStyle name="Commentaire 18 3 4 2 4" xfId="36337" xr:uid="{00000000-0005-0000-0000-00004F310000}"/>
    <cellStyle name="Commentaire 18 3 4 3" xfId="19244" xr:uid="{00000000-0005-0000-0000-000050310000}"/>
    <cellStyle name="Commentaire 18 3 4 3 2" xfId="47753" xr:uid="{00000000-0005-0000-0000-000051310000}"/>
    <cellStyle name="Commentaire 18 3 4 4" xfId="33768" xr:uid="{00000000-0005-0000-0000-000052310000}"/>
    <cellStyle name="Commentaire 18 3 5" xfId="7084" xr:uid="{00000000-0005-0000-0000-000053310000}"/>
    <cellStyle name="Commentaire 18 3 5 2" xfId="13426" xr:uid="{00000000-0005-0000-0000-000054310000}"/>
    <cellStyle name="Commentaire 18 3 5 2 2" xfId="27388" xr:uid="{00000000-0005-0000-0000-000055310000}"/>
    <cellStyle name="Commentaire 18 3 5 2 2 2" xfId="55897" xr:uid="{00000000-0005-0000-0000-000056310000}"/>
    <cellStyle name="Commentaire 18 3 5 2 3" xfId="41935" xr:uid="{00000000-0005-0000-0000-000057310000}"/>
    <cellStyle name="Commentaire 18 3 5 3" xfId="21060" xr:uid="{00000000-0005-0000-0000-000058310000}"/>
    <cellStyle name="Commentaire 18 3 5 3 2" xfId="49569" xr:uid="{00000000-0005-0000-0000-000059310000}"/>
    <cellStyle name="Commentaire 18 3 5 4" xfId="35593" xr:uid="{00000000-0005-0000-0000-00005A310000}"/>
    <cellStyle name="Commentaire 18 3 6" xfId="15710" xr:uid="{00000000-0005-0000-0000-00005B310000}"/>
    <cellStyle name="Commentaire 18 3 6 2" xfId="44219" xr:uid="{00000000-0005-0000-0000-00005C310000}"/>
    <cellStyle name="Commentaire 18 3 7" xfId="30121" xr:uid="{00000000-0005-0000-0000-00005D310000}"/>
    <cellStyle name="Commentaire 18 4" xfId="2129" xr:uid="{00000000-0005-0000-0000-00005E310000}"/>
    <cellStyle name="Commentaire 18 4 2" xfId="5675" xr:uid="{00000000-0005-0000-0000-00005F310000}"/>
    <cellStyle name="Commentaire 18 4 2 2" xfId="7912" xr:uid="{00000000-0005-0000-0000-000060310000}"/>
    <cellStyle name="Commentaire 18 4 2 2 2" xfId="14254" xr:uid="{00000000-0005-0000-0000-000061310000}"/>
    <cellStyle name="Commentaire 18 4 2 2 2 2" xfId="28216" xr:uid="{00000000-0005-0000-0000-000062310000}"/>
    <cellStyle name="Commentaire 18 4 2 2 2 2 2" xfId="56725" xr:uid="{00000000-0005-0000-0000-000063310000}"/>
    <cellStyle name="Commentaire 18 4 2 2 2 3" xfId="42763" xr:uid="{00000000-0005-0000-0000-000064310000}"/>
    <cellStyle name="Commentaire 18 4 2 2 3" xfId="21888" xr:uid="{00000000-0005-0000-0000-000065310000}"/>
    <cellStyle name="Commentaire 18 4 2 2 3 2" xfId="50397" xr:uid="{00000000-0005-0000-0000-000066310000}"/>
    <cellStyle name="Commentaire 18 4 2 2 4" xfId="36421" xr:uid="{00000000-0005-0000-0000-000067310000}"/>
    <cellStyle name="Commentaire 18 4 2 3" xfId="19651" xr:uid="{00000000-0005-0000-0000-000068310000}"/>
    <cellStyle name="Commentaire 18 4 2 3 2" xfId="48160" xr:uid="{00000000-0005-0000-0000-000069310000}"/>
    <cellStyle name="Commentaire 18 4 2 4" xfId="34184" xr:uid="{00000000-0005-0000-0000-00006A310000}"/>
    <cellStyle name="Commentaire 18 4 3" xfId="7181" xr:uid="{00000000-0005-0000-0000-00006B310000}"/>
    <cellStyle name="Commentaire 18 4 3 2" xfId="13523" xr:uid="{00000000-0005-0000-0000-00006C310000}"/>
    <cellStyle name="Commentaire 18 4 3 2 2" xfId="27485" xr:uid="{00000000-0005-0000-0000-00006D310000}"/>
    <cellStyle name="Commentaire 18 4 3 2 2 2" xfId="55994" xr:uid="{00000000-0005-0000-0000-00006E310000}"/>
    <cellStyle name="Commentaire 18 4 3 2 3" xfId="42032" xr:uid="{00000000-0005-0000-0000-00006F310000}"/>
    <cellStyle name="Commentaire 18 4 3 3" xfId="21157" xr:uid="{00000000-0005-0000-0000-000070310000}"/>
    <cellStyle name="Commentaire 18 4 3 3 2" xfId="49666" xr:uid="{00000000-0005-0000-0000-000071310000}"/>
    <cellStyle name="Commentaire 18 4 3 4" xfId="35690" xr:uid="{00000000-0005-0000-0000-000072310000}"/>
    <cellStyle name="Commentaire 18 4 4" xfId="16172" xr:uid="{00000000-0005-0000-0000-000073310000}"/>
    <cellStyle name="Commentaire 18 4 4 2" xfId="44681" xr:uid="{00000000-0005-0000-0000-000074310000}"/>
    <cellStyle name="Commentaire 18 4 5" xfId="30638" xr:uid="{00000000-0005-0000-0000-000075310000}"/>
    <cellStyle name="Commentaire 18 5" xfId="3355" xr:uid="{00000000-0005-0000-0000-000076310000}"/>
    <cellStyle name="Commentaire 18 5 2" xfId="6009" xr:uid="{00000000-0005-0000-0000-000077310000}"/>
    <cellStyle name="Commentaire 18 5 2 2" xfId="7984" xr:uid="{00000000-0005-0000-0000-000078310000}"/>
    <cellStyle name="Commentaire 18 5 2 2 2" xfId="14326" xr:uid="{00000000-0005-0000-0000-000079310000}"/>
    <cellStyle name="Commentaire 18 5 2 2 2 2" xfId="28288" xr:uid="{00000000-0005-0000-0000-00007A310000}"/>
    <cellStyle name="Commentaire 18 5 2 2 2 2 2" xfId="56797" xr:uid="{00000000-0005-0000-0000-00007B310000}"/>
    <cellStyle name="Commentaire 18 5 2 2 2 3" xfId="42835" xr:uid="{00000000-0005-0000-0000-00007C310000}"/>
    <cellStyle name="Commentaire 18 5 2 2 3" xfId="21960" xr:uid="{00000000-0005-0000-0000-00007D310000}"/>
    <cellStyle name="Commentaire 18 5 2 2 3 2" xfId="50469" xr:uid="{00000000-0005-0000-0000-00007E310000}"/>
    <cellStyle name="Commentaire 18 5 2 2 4" xfId="36493" xr:uid="{00000000-0005-0000-0000-00007F310000}"/>
    <cellStyle name="Commentaire 18 5 2 3" xfId="19985" xr:uid="{00000000-0005-0000-0000-000080310000}"/>
    <cellStyle name="Commentaire 18 5 2 3 2" xfId="48494" xr:uid="{00000000-0005-0000-0000-000081310000}"/>
    <cellStyle name="Commentaire 18 5 2 4" xfId="34518" xr:uid="{00000000-0005-0000-0000-000082310000}"/>
    <cellStyle name="Commentaire 18 5 3" xfId="7426" xr:uid="{00000000-0005-0000-0000-000083310000}"/>
    <cellStyle name="Commentaire 18 5 3 2" xfId="13768" xr:uid="{00000000-0005-0000-0000-000084310000}"/>
    <cellStyle name="Commentaire 18 5 3 2 2" xfId="27730" xr:uid="{00000000-0005-0000-0000-000085310000}"/>
    <cellStyle name="Commentaire 18 5 3 2 2 2" xfId="56239" xr:uid="{00000000-0005-0000-0000-000086310000}"/>
    <cellStyle name="Commentaire 18 5 3 2 3" xfId="42277" xr:uid="{00000000-0005-0000-0000-000087310000}"/>
    <cellStyle name="Commentaire 18 5 3 3" xfId="21402" xr:uid="{00000000-0005-0000-0000-000088310000}"/>
    <cellStyle name="Commentaire 18 5 3 3 2" xfId="49911" xr:uid="{00000000-0005-0000-0000-000089310000}"/>
    <cellStyle name="Commentaire 18 5 3 4" xfId="35935" xr:uid="{00000000-0005-0000-0000-00008A310000}"/>
    <cellStyle name="Commentaire 18 5 4" xfId="17340" xr:uid="{00000000-0005-0000-0000-00008B310000}"/>
    <cellStyle name="Commentaire 18 5 4 2" xfId="45849" xr:uid="{00000000-0005-0000-0000-00008C310000}"/>
    <cellStyle name="Commentaire 18 5 5" xfId="31864" xr:uid="{00000000-0005-0000-0000-00008D310000}"/>
    <cellStyle name="Commentaire 18 6" xfId="4480" xr:uid="{00000000-0005-0000-0000-00008E310000}"/>
    <cellStyle name="Commentaire 18 6 2" xfId="7664" xr:uid="{00000000-0005-0000-0000-00008F310000}"/>
    <cellStyle name="Commentaire 18 6 2 2" xfId="14006" xr:uid="{00000000-0005-0000-0000-000090310000}"/>
    <cellStyle name="Commentaire 18 6 2 2 2" xfId="27968" xr:uid="{00000000-0005-0000-0000-000091310000}"/>
    <cellStyle name="Commentaire 18 6 2 2 2 2" xfId="56477" xr:uid="{00000000-0005-0000-0000-000092310000}"/>
    <cellStyle name="Commentaire 18 6 2 2 3" xfId="42515" xr:uid="{00000000-0005-0000-0000-000093310000}"/>
    <cellStyle name="Commentaire 18 6 2 3" xfId="21640" xr:uid="{00000000-0005-0000-0000-000094310000}"/>
    <cellStyle name="Commentaire 18 6 2 3 2" xfId="50149" xr:uid="{00000000-0005-0000-0000-000095310000}"/>
    <cellStyle name="Commentaire 18 6 2 4" xfId="36173" xr:uid="{00000000-0005-0000-0000-000096310000}"/>
    <cellStyle name="Commentaire 18 6 3" xfId="18465" xr:uid="{00000000-0005-0000-0000-000097310000}"/>
    <cellStyle name="Commentaire 18 6 3 2" xfId="46974" xr:uid="{00000000-0005-0000-0000-000098310000}"/>
    <cellStyle name="Commentaire 18 6 4" xfId="32989" xr:uid="{00000000-0005-0000-0000-000099310000}"/>
    <cellStyle name="Commentaire 18 7" xfId="6920" xr:uid="{00000000-0005-0000-0000-00009A310000}"/>
    <cellStyle name="Commentaire 18 7 2" xfId="13262" xr:uid="{00000000-0005-0000-0000-00009B310000}"/>
    <cellStyle name="Commentaire 18 7 2 2" xfId="27224" xr:uid="{00000000-0005-0000-0000-00009C310000}"/>
    <cellStyle name="Commentaire 18 7 2 2 2" xfId="55733" xr:uid="{00000000-0005-0000-0000-00009D310000}"/>
    <cellStyle name="Commentaire 18 7 2 3" xfId="41771" xr:uid="{00000000-0005-0000-0000-00009E310000}"/>
    <cellStyle name="Commentaire 18 7 3" xfId="20896" xr:uid="{00000000-0005-0000-0000-00009F310000}"/>
    <cellStyle name="Commentaire 18 7 3 2" xfId="49405" xr:uid="{00000000-0005-0000-0000-0000A0310000}"/>
    <cellStyle name="Commentaire 18 7 4" xfId="35429" xr:uid="{00000000-0005-0000-0000-0000A1310000}"/>
    <cellStyle name="Commentaire 18 8" xfId="14950" xr:uid="{00000000-0005-0000-0000-0000A2310000}"/>
    <cellStyle name="Commentaire 18 8 2" xfId="43459" xr:uid="{00000000-0005-0000-0000-0000A3310000}"/>
    <cellStyle name="Commentaire 18 9" xfId="29315" xr:uid="{00000000-0005-0000-0000-0000A4310000}"/>
    <cellStyle name="Commentaire 19" xfId="789" xr:uid="{00000000-0005-0000-0000-0000A5310000}"/>
    <cellStyle name="Commentaire 19 2" xfId="1211" xr:uid="{00000000-0005-0000-0000-0000A6310000}"/>
    <cellStyle name="Commentaire 19 2 2" xfId="2552" xr:uid="{00000000-0005-0000-0000-0000A7310000}"/>
    <cellStyle name="Commentaire 19 2 2 2" xfId="7260" xr:uid="{00000000-0005-0000-0000-0000A8310000}"/>
    <cellStyle name="Commentaire 19 2 2 2 2" xfId="13602" xr:uid="{00000000-0005-0000-0000-0000A9310000}"/>
    <cellStyle name="Commentaire 19 2 2 2 2 2" xfId="27564" xr:uid="{00000000-0005-0000-0000-0000AA310000}"/>
    <cellStyle name="Commentaire 19 2 2 2 2 2 2" xfId="56073" xr:uid="{00000000-0005-0000-0000-0000AB310000}"/>
    <cellStyle name="Commentaire 19 2 2 2 2 3" xfId="42111" xr:uid="{00000000-0005-0000-0000-0000AC310000}"/>
    <cellStyle name="Commentaire 19 2 2 2 3" xfId="21236" xr:uid="{00000000-0005-0000-0000-0000AD310000}"/>
    <cellStyle name="Commentaire 19 2 2 2 3 2" xfId="49745" xr:uid="{00000000-0005-0000-0000-0000AE310000}"/>
    <cellStyle name="Commentaire 19 2 2 2 4" xfId="35769" xr:uid="{00000000-0005-0000-0000-0000AF310000}"/>
    <cellStyle name="Commentaire 19 2 2 3" xfId="16557" xr:uid="{00000000-0005-0000-0000-0000B0310000}"/>
    <cellStyle name="Commentaire 19 2 2 3 2" xfId="45066" xr:uid="{00000000-0005-0000-0000-0000B1310000}"/>
    <cellStyle name="Commentaire 19 2 2 4" xfId="31061" xr:uid="{00000000-0005-0000-0000-0000B2310000}"/>
    <cellStyle name="Commentaire 19 2 3" xfId="3743" xr:uid="{00000000-0005-0000-0000-0000B3310000}"/>
    <cellStyle name="Commentaire 19 2 3 2" xfId="6393" xr:uid="{00000000-0005-0000-0000-0000B4310000}"/>
    <cellStyle name="Commentaire 19 2 3 2 2" xfId="8063" xr:uid="{00000000-0005-0000-0000-0000B5310000}"/>
    <cellStyle name="Commentaire 19 2 3 2 2 2" xfId="14405" xr:uid="{00000000-0005-0000-0000-0000B6310000}"/>
    <cellStyle name="Commentaire 19 2 3 2 2 2 2" xfId="28367" xr:uid="{00000000-0005-0000-0000-0000B7310000}"/>
    <cellStyle name="Commentaire 19 2 3 2 2 2 2 2" xfId="56876" xr:uid="{00000000-0005-0000-0000-0000B8310000}"/>
    <cellStyle name="Commentaire 19 2 3 2 2 2 3" xfId="42914" xr:uid="{00000000-0005-0000-0000-0000B9310000}"/>
    <cellStyle name="Commentaire 19 2 3 2 2 3" xfId="22039" xr:uid="{00000000-0005-0000-0000-0000BA310000}"/>
    <cellStyle name="Commentaire 19 2 3 2 2 3 2" xfId="50548" xr:uid="{00000000-0005-0000-0000-0000BB310000}"/>
    <cellStyle name="Commentaire 19 2 3 2 2 4" xfId="36572" xr:uid="{00000000-0005-0000-0000-0000BC310000}"/>
    <cellStyle name="Commentaire 19 2 3 2 3" xfId="20369" xr:uid="{00000000-0005-0000-0000-0000BD310000}"/>
    <cellStyle name="Commentaire 19 2 3 2 3 2" xfId="48878" xr:uid="{00000000-0005-0000-0000-0000BE310000}"/>
    <cellStyle name="Commentaire 19 2 3 2 4" xfId="34902" xr:uid="{00000000-0005-0000-0000-0000BF310000}"/>
    <cellStyle name="Commentaire 19 2 3 3" xfId="7506" xr:uid="{00000000-0005-0000-0000-0000C0310000}"/>
    <cellStyle name="Commentaire 19 2 3 3 2" xfId="13848" xr:uid="{00000000-0005-0000-0000-0000C1310000}"/>
    <cellStyle name="Commentaire 19 2 3 3 2 2" xfId="27810" xr:uid="{00000000-0005-0000-0000-0000C2310000}"/>
    <cellStyle name="Commentaire 19 2 3 3 2 2 2" xfId="56319" xr:uid="{00000000-0005-0000-0000-0000C3310000}"/>
    <cellStyle name="Commentaire 19 2 3 3 2 3" xfId="42357" xr:uid="{00000000-0005-0000-0000-0000C4310000}"/>
    <cellStyle name="Commentaire 19 2 3 3 3" xfId="21482" xr:uid="{00000000-0005-0000-0000-0000C5310000}"/>
    <cellStyle name="Commentaire 19 2 3 3 3 2" xfId="49991" xr:uid="{00000000-0005-0000-0000-0000C6310000}"/>
    <cellStyle name="Commentaire 19 2 3 3 4" xfId="36015" xr:uid="{00000000-0005-0000-0000-0000C7310000}"/>
    <cellStyle name="Commentaire 19 2 3 4" xfId="17728" xr:uid="{00000000-0005-0000-0000-0000C8310000}"/>
    <cellStyle name="Commentaire 19 2 3 4 2" xfId="46237" xr:uid="{00000000-0005-0000-0000-0000C9310000}"/>
    <cellStyle name="Commentaire 19 2 3 5" xfId="32252" xr:uid="{00000000-0005-0000-0000-0000CA310000}"/>
    <cellStyle name="Commentaire 19 2 4" xfId="4864" xr:uid="{00000000-0005-0000-0000-0000CB310000}"/>
    <cellStyle name="Commentaire 19 2 4 2" xfId="7743" xr:uid="{00000000-0005-0000-0000-0000CC310000}"/>
    <cellStyle name="Commentaire 19 2 4 2 2" xfId="14085" xr:uid="{00000000-0005-0000-0000-0000CD310000}"/>
    <cellStyle name="Commentaire 19 2 4 2 2 2" xfId="28047" xr:uid="{00000000-0005-0000-0000-0000CE310000}"/>
    <cellStyle name="Commentaire 19 2 4 2 2 2 2" xfId="56556" xr:uid="{00000000-0005-0000-0000-0000CF310000}"/>
    <cellStyle name="Commentaire 19 2 4 2 2 3" xfId="42594" xr:uid="{00000000-0005-0000-0000-0000D0310000}"/>
    <cellStyle name="Commentaire 19 2 4 2 3" xfId="21719" xr:uid="{00000000-0005-0000-0000-0000D1310000}"/>
    <cellStyle name="Commentaire 19 2 4 2 3 2" xfId="50228" xr:uid="{00000000-0005-0000-0000-0000D2310000}"/>
    <cellStyle name="Commentaire 19 2 4 2 4" xfId="36252" xr:uid="{00000000-0005-0000-0000-0000D3310000}"/>
    <cellStyle name="Commentaire 19 2 4 3" xfId="18849" xr:uid="{00000000-0005-0000-0000-0000D4310000}"/>
    <cellStyle name="Commentaire 19 2 4 3 2" xfId="47358" xr:uid="{00000000-0005-0000-0000-0000D5310000}"/>
    <cellStyle name="Commentaire 19 2 4 4" xfId="33373" xr:uid="{00000000-0005-0000-0000-0000D6310000}"/>
    <cellStyle name="Commentaire 19 2 5" xfId="6999" xr:uid="{00000000-0005-0000-0000-0000D7310000}"/>
    <cellStyle name="Commentaire 19 2 5 2" xfId="13341" xr:uid="{00000000-0005-0000-0000-0000D8310000}"/>
    <cellStyle name="Commentaire 19 2 5 2 2" xfId="27303" xr:uid="{00000000-0005-0000-0000-0000D9310000}"/>
    <cellStyle name="Commentaire 19 2 5 2 2 2" xfId="55812" xr:uid="{00000000-0005-0000-0000-0000DA310000}"/>
    <cellStyle name="Commentaire 19 2 5 2 3" xfId="41850" xr:uid="{00000000-0005-0000-0000-0000DB310000}"/>
    <cellStyle name="Commentaire 19 2 5 3" xfId="20975" xr:uid="{00000000-0005-0000-0000-0000DC310000}"/>
    <cellStyle name="Commentaire 19 2 5 3 2" xfId="49484" xr:uid="{00000000-0005-0000-0000-0000DD310000}"/>
    <cellStyle name="Commentaire 19 2 5 4" xfId="35508" xr:uid="{00000000-0005-0000-0000-0000DE310000}"/>
    <cellStyle name="Commentaire 19 2 6" xfId="15315" xr:uid="{00000000-0005-0000-0000-0000DF310000}"/>
    <cellStyle name="Commentaire 19 2 6 2" xfId="43824" xr:uid="{00000000-0005-0000-0000-0000E0310000}"/>
    <cellStyle name="Commentaire 19 2 7" xfId="29720" xr:uid="{00000000-0005-0000-0000-0000E1310000}"/>
    <cellStyle name="Commentaire 19 3" xfId="1595" xr:uid="{00000000-0005-0000-0000-0000E2310000}"/>
    <cellStyle name="Commentaire 19 3 2" xfId="2936" xr:uid="{00000000-0005-0000-0000-0000E3310000}"/>
    <cellStyle name="Commentaire 19 3 2 2" xfId="7340" xr:uid="{00000000-0005-0000-0000-0000E4310000}"/>
    <cellStyle name="Commentaire 19 3 2 2 2" xfId="13682" xr:uid="{00000000-0005-0000-0000-0000E5310000}"/>
    <cellStyle name="Commentaire 19 3 2 2 2 2" xfId="27644" xr:uid="{00000000-0005-0000-0000-0000E6310000}"/>
    <cellStyle name="Commentaire 19 3 2 2 2 2 2" xfId="56153" xr:uid="{00000000-0005-0000-0000-0000E7310000}"/>
    <cellStyle name="Commentaire 19 3 2 2 2 3" xfId="42191" xr:uid="{00000000-0005-0000-0000-0000E8310000}"/>
    <cellStyle name="Commentaire 19 3 2 2 3" xfId="21316" xr:uid="{00000000-0005-0000-0000-0000E9310000}"/>
    <cellStyle name="Commentaire 19 3 2 2 3 2" xfId="49825" xr:uid="{00000000-0005-0000-0000-0000EA310000}"/>
    <cellStyle name="Commentaire 19 3 2 2 4" xfId="35849" xr:uid="{00000000-0005-0000-0000-0000EB310000}"/>
    <cellStyle name="Commentaire 19 3 2 3" xfId="16935" xr:uid="{00000000-0005-0000-0000-0000EC310000}"/>
    <cellStyle name="Commentaire 19 3 2 3 2" xfId="45444" xr:uid="{00000000-0005-0000-0000-0000ED310000}"/>
    <cellStyle name="Commentaire 19 3 2 4" xfId="31445" xr:uid="{00000000-0005-0000-0000-0000EE310000}"/>
    <cellStyle name="Commentaire 19 3 3" xfId="4121" xr:uid="{00000000-0005-0000-0000-0000EF310000}"/>
    <cellStyle name="Commentaire 19 3 3 2" xfId="6771" xr:uid="{00000000-0005-0000-0000-0000F0310000}"/>
    <cellStyle name="Commentaire 19 3 3 2 2" xfId="8143" xr:uid="{00000000-0005-0000-0000-0000F1310000}"/>
    <cellStyle name="Commentaire 19 3 3 2 2 2" xfId="14485" xr:uid="{00000000-0005-0000-0000-0000F2310000}"/>
    <cellStyle name="Commentaire 19 3 3 2 2 2 2" xfId="28447" xr:uid="{00000000-0005-0000-0000-0000F3310000}"/>
    <cellStyle name="Commentaire 19 3 3 2 2 2 2 2" xfId="56956" xr:uid="{00000000-0005-0000-0000-0000F4310000}"/>
    <cellStyle name="Commentaire 19 3 3 2 2 2 3" xfId="42994" xr:uid="{00000000-0005-0000-0000-0000F5310000}"/>
    <cellStyle name="Commentaire 19 3 3 2 2 3" xfId="22119" xr:uid="{00000000-0005-0000-0000-0000F6310000}"/>
    <cellStyle name="Commentaire 19 3 3 2 2 3 2" xfId="50628" xr:uid="{00000000-0005-0000-0000-0000F7310000}"/>
    <cellStyle name="Commentaire 19 3 3 2 2 4" xfId="36652" xr:uid="{00000000-0005-0000-0000-0000F8310000}"/>
    <cellStyle name="Commentaire 19 3 3 2 3" xfId="20747" xr:uid="{00000000-0005-0000-0000-0000F9310000}"/>
    <cellStyle name="Commentaire 19 3 3 2 3 2" xfId="49256" xr:uid="{00000000-0005-0000-0000-0000FA310000}"/>
    <cellStyle name="Commentaire 19 3 3 2 4" xfId="35280" xr:uid="{00000000-0005-0000-0000-0000FB310000}"/>
    <cellStyle name="Commentaire 19 3 3 3" xfId="7586" xr:uid="{00000000-0005-0000-0000-0000FC310000}"/>
    <cellStyle name="Commentaire 19 3 3 3 2" xfId="13928" xr:uid="{00000000-0005-0000-0000-0000FD310000}"/>
    <cellStyle name="Commentaire 19 3 3 3 2 2" xfId="27890" xr:uid="{00000000-0005-0000-0000-0000FE310000}"/>
    <cellStyle name="Commentaire 19 3 3 3 2 2 2" xfId="56399" xr:uid="{00000000-0005-0000-0000-0000FF310000}"/>
    <cellStyle name="Commentaire 19 3 3 3 2 3" xfId="42437" xr:uid="{00000000-0005-0000-0000-000000320000}"/>
    <cellStyle name="Commentaire 19 3 3 3 3" xfId="21562" xr:uid="{00000000-0005-0000-0000-000001320000}"/>
    <cellStyle name="Commentaire 19 3 3 3 3 2" xfId="50071" xr:uid="{00000000-0005-0000-0000-000002320000}"/>
    <cellStyle name="Commentaire 19 3 3 3 4" xfId="36095" xr:uid="{00000000-0005-0000-0000-000003320000}"/>
    <cellStyle name="Commentaire 19 3 3 4" xfId="18106" xr:uid="{00000000-0005-0000-0000-000004320000}"/>
    <cellStyle name="Commentaire 19 3 3 4 2" xfId="46615" xr:uid="{00000000-0005-0000-0000-000005320000}"/>
    <cellStyle name="Commentaire 19 3 3 5" xfId="32630" xr:uid="{00000000-0005-0000-0000-000006320000}"/>
    <cellStyle name="Commentaire 19 3 4" xfId="5242" xr:uid="{00000000-0005-0000-0000-000007320000}"/>
    <cellStyle name="Commentaire 19 3 4 2" xfId="7823" xr:uid="{00000000-0005-0000-0000-000008320000}"/>
    <cellStyle name="Commentaire 19 3 4 2 2" xfId="14165" xr:uid="{00000000-0005-0000-0000-000009320000}"/>
    <cellStyle name="Commentaire 19 3 4 2 2 2" xfId="28127" xr:uid="{00000000-0005-0000-0000-00000A320000}"/>
    <cellStyle name="Commentaire 19 3 4 2 2 2 2" xfId="56636" xr:uid="{00000000-0005-0000-0000-00000B320000}"/>
    <cellStyle name="Commentaire 19 3 4 2 2 3" xfId="42674" xr:uid="{00000000-0005-0000-0000-00000C320000}"/>
    <cellStyle name="Commentaire 19 3 4 2 3" xfId="21799" xr:uid="{00000000-0005-0000-0000-00000D320000}"/>
    <cellStyle name="Commentaire 19 3 4 2 3 2" xfId="50308" xr:uid="{00000000-0005-0000-0000-00000E320000}"/>
    <cellStyle name="Commentaire 19 3 4 2 4" xfId="36332" xr:uid="{00000000-0005-0000-0000-00000F320000}"/>
    <cellStyle name="Commentaire 19 3 4 3" xfId="19227" xr:uid="{00000000-0005-0000-0000-000010320000}"/>
    <cellStyle name="Commentaire 19 3 4 3 2" xfId="47736" xr:uid="{00000000-0005-0000-0000-000011320000}"/>
    <cellStyle name="Commentaire 19 3 4 4" xfId="33751" xr:uid="{00000000-0005-0000-0000-000012320000}"/>
    <cellStyle name="Commentaire 19 3 5" xfId="7079" xr:uid="{00000000-0005-0000-0000-000013320000}"/>
    <cellStyle name="Commentaire 19 3 5 2" xfId="13421" xr:uid="{00000000-0005-0000-0000-000014320000}"/>
    <cellStyle name="Commentaire 19 3 5 2 2" xfId="27383" xr:uid="{00000000-0005-0000-0000-000015320000}"/>
    <cellStyle name="Commentaire 19 3 5 2 2 2" xfId="55892" xr:uid="{00000000-0005-0000-0000-000016320000}"/>
    <cellStyle name="Commentaire 19 3 5 2 3" xfId="41930" xr:uid="{00000000-0005-0000-0000-000017320000}"/>
    <cellStyle name="Commentaire 19 3 5 3" xfId="21055" xr:uid="{00000000-0005-0000-0000-000018320000}"/>
    <cellStyle name="Commentaire 19 3 5 3 2" xfId="49564" xr:uid="{00000000-0005-0000-0000-000019320000}"/>
    <cellStyle name="Commentaire 19 3 5 4" xfId="35588" xr:uid="{00000000-0005-0000-0000-00001A320000}"/>
    <cellStyle name="Commentaire 19 3 6" xfId="15693" xr:uid="{00000000-0005-0000-0000-00001B320000}"/>
    <cellStyle name="Commentaire 19 3 6 2" xfId="44202" xr:uid="{00000000-0005-0000-0000-00001C320000}"/>
    <cellStyle name="Commentaire 19 3 7" xfId="30104" xr:uid="{00000000-0005-0000-0000-00001D320000}"/>
    <cellStyle name="Commentaire 19 4" xfId="2112" xr:uid="{00000000-0005-0000-0000-00001E320000}"/>
    <cellStyle name="Commentaire 19 4 2" xfId="7176" xr:uid="{00000000-0005-0000-0000-00001F320000}"/>
    <cellStyle name="Commentaire 19 4 2 2" xfId="13518" xr:uid="{00000000-0005-0000-0000-000020320000}"/>
    <cellStyle name="Commentaire 19 4 2 2 2" xfId="27480" xr:uid="{00000000-0005-0000-0000-000021320000}"/>
    <cellStyle name="Commentaire 19 4 2 2 2 2" xfId="55989" xr:uid="{00000000-0005-0000-0000-000022320000}"/>
    <cellStyle name="Commentaire 19 4 2 2 3" xfId="42027" xr:uid="{00000000-0005-0000-0000-000023320000}"/>
    <cellStyle name="Commentaire 19 4 2 3" xfId="21152" xr:uid="{00000000-0005-0000-0000-000024320000}"/>
    <cellStyle name="Commentaire 19 4 2 3 2" xfId="49661" xr:uid="{00000000-0005-0000-0000-000025320000}"/>
    <cellStyle name="Commentaire 19 4 2 4" xfId="35685" xr:uid="{00000000-0005-0000-0000-000026320000}"/>
    <cellStyle name="Commentaire 19 4 3" xfId="16155" xr:uid="{00000000-0005-0000-0000-000027320000}"/>
    <cellStyle name="Commentaire 19 4 3 2" xfId="44664" xr:uid="{00000000-0005-0000-0000-000028320000}"/>
    <cellStyle name="Commentaire 19 4 4" xfId="30621" xr:uid="{00000000-0005-0000-0000-000029320000}"/>
    <cellStyle name="Commentaire 19 5" xfId="3338" xr:uid="{00000000-0005-0000-0000-00002A320000}"/>
    <cellStyle name="Commentaire 19 5 2" xfId="5992" xr:uid="{00000000-0005-0000-0000-00002B320000}"/>
    <cellStyle name="Commentaire 19 5 2 2" xfId="7979" xr:uid="{00000000-0005-0000-0000-00002C320000}"/>
    <cellStyle name="Commentaire 19 5 2 2 2" xfId="14321" xr:uid="{00000000-0005-0000-0000-00002D320000}"/>
    <cellStyle name="Commentaire 19 5 2 2 2 2" xfId="28283" xr:uid="{00000000-0005-0000-0000-00002E320000}"/>
    <cellStyle name="Commentaire 19 5 2 2 2 2 2" xfId="56792" xr:uid="{00000000-0005-0000-0000-00002F320000}"/>
    <cellStyle name="Commentaire 19 5 2 2 2 3" xfId="42830" xr:uid="{00000000-0005-0000-0000-000030320000}"/>
    <cellStyle name="Commentaire 19 5 2 2 3" xfId="21955" xr:uid="{00000000-0005-0000-0000-000031320000}"/>
    <cellStyle name="Commentaire 19 5 2 2 3 2" xfId="50464" xr:uid="{00000000-0005-0000-0000-000032320000}"/>
    <cellStyle name="Commentaire 19 5 2 2 4" xfId="36488" xr:uid="{00000000-0005-0000-0000-000033320000}"/>
    <cellStyle name="Commentaire 19 5 2 3" xfId="19968" xr:uid="{00000000-0005-0000-0000-000034320000}"/>
    <cellStyle name="Commentaire 19 5 2 3 2" xfId="48477" xr:uid="{00000000-0005-0000-0000-000035320000}"/>
    <cellStyle name="Commentaire 19 5 2 4" xfId="34501" xr:uid="{00000000-0005-0000-0000-000036320000}"/>
    <cellStyle name="Commentaire 19 5 3" xfId="7421" xr:uid="{00000000-0005-0000-0000-000037320000}"/>
    <cellStyle name="Commentaire 19 5 3 2" xfId="13763" xr:uid="{00000000-0005-0000-0000-000038320000}"/>
    <cellStyle name="Commentaire 19 5 3 2 2" xfId="27725" xr:uid="{00000000-0005-0000-0000-000039320000}"/>
    <cellStyle name="Commentaire 19 5 3 2 2 2" xfId="56234" xr:uid="{00000000-0005-0000-0000-00003A320000}"/>
    <cellStyle name="Commentaire 19 5 3 2 3" xfId="42272" xr:uid="{00000000-0005-0000-0000-00003B320000}"/>
    <cellStyle name="Commentaire 19 5 3 3" xfId="21397" xr:uid="{00000000-0005-0000-0000-00003C320000}"/>
    <cellStyle name="Commentaire 19 5 3 3 2" xfId="49906" xr:uid="{00000000-0005-0000-0000-00003D320000}"/>
    <cellStyle name="Commentaire 19 5 3 4" xfId="35930" xr:uid="{00000000-0005-0000-0000-00003E320000}"/>
    <cellStyle name="Commentaire 19 5 4" xfId="17323" xr:uid="{00000000-0005-0000-0000-00003F320000}"/>
    <cellStyle name="Commentaire 19 5 4 2" xfId="45832" xr:uid="{00000000-0005-0000-0000-000040320000}"/>
    <cellStyle name="Commentaire 19 5 5" xfId="31847" xr:uid="{00000000-0005-0000-0000-000041320000}"/>
    <cellStyle name="Commentaire 19 6" xfId="4463" xr:uid="{00000000-0005-0000-0000-000042320000}"/>
    <cellStyle name="Commentaire 19 6 2" xfId="7659" xr:uid="{00000000-0005-0000-0000-000043320000}"/>
    <cellStyle name="Commentaire 19 6 2 2" xfId="14001" xr:uid="{00000000-0005-0000-0000-000044320000}"/>
    <cellStyle name="Commentaire 19 6 2 2 2" xfId="27963" xr:uid="{00000000-0005-0000-0000-000045320000}"/>
    <cellStyle name="Commentaire 19 6 2 2 2 2" xfId="56472" xr:uid="{00000000-0005-0000-0000-000046320000}"/>
    <cellStyle name="Commentaire 19 6 2 2 3" xfId="42510" xr:uid="{00000000-0005-0000-0000-000047320000}"/>
    <cellStyle name="Commentaire 19 6 2 3" xfId="21635" xr:uid="{00000000-0005-0000-0000-000048320000}"/>
    <cellStyle name="Commentaire 19 6 2 3 2" xfId="50144" xr:uid="{00000000-0005-0000-0000-000049320000}"/>
    <cellStyle name="Commentaire 19 6 2 4" xfId="36168" xr:uid="{00000000-0005-0000-0000-00004A320000}"/>
    <cellStyle name="Commentaire 19 6 3" xfId="18448" xr:uid="{00000000-0005-0000-0000-00004B320000}"/>
    <cellStyle name="Commentaire 19 6 3 2" xfId="46957" xr:uid="{00000000-0005-0000-0000-00004C320000}"/>
    <cellStyle name="Commentaire 19 6 4" xfId="32972" xr:uid="{00000000-0005-0000-0000-00004D320000}"/>
    <cellStyle name="Commentaire 19 7" xfId="6915" xr:uid="{00000000-0005-0000-0000-00004E320000}"/>
    <cellStyle name="Commentaire 19 7 2" xfId="13257" xr:uid="{00000000-0005-0000-0000-00004F320000}"/>
    <cellStyle name="Commentaire 19 7 2 2" xfId="27219" xr:uid="{00000000-0005-0000-0000-000050320000}"/>
    <cellStyle name="Commentaire 19 7 2 2 2" xfId="55728" xr:uid="{00000000-0005-0000-0000-000051320000}"/>
    <cellStyle name="Commentaire 19 7 2 3" xfId="41766" xr:uid="{00000000-0005-0000-0000-000052320000}"/>
    <cellStyle name="Commentaire 19 7 3" xfId="20891" xr:uid="{00000000-0005-0000-0000-000053320000}"/>
    <cellStyle name="Commentaire 19 7 3 2" xfId="49400" xr:uid="{00000000-0005-0000-0000-000054320000}"/>
    <cellStyle name="Commentaire 19 7 4" xfId="35424" xr:uid="{00000000-0005-0000-0000-000055320000}"/>
    <cellStyle name="Commentaire 19 8" xfId="14933" xr:uid="{00000000-0005-0000-0000-000056320000}"/>
    <cellStyle name="Commentaire 19 8 2" xfId="43442" xr:uid="{00000000-0005-0000-0000-000057320000}"/>
    <cellStyle name="Commentaire 19 9" xfId="29298" xr:uid="{00000000-0005-0000-0000-000058320000}"/>
    <cellStyle name="Commentaire 2" xfId="258" xr:uid="{00000000-0005-0000-0000-000059320000}"/>
    <cellStyle name="Commentaire 2 10" xfId="28770" xr:uid="{00000000-0005-0000-0000-00005A320000}"/>
    <cellStyle name="Commentaire 2 2" xfId="324" xr:uid="{00000000-0005-0000-0000-00005B320000}"/>
    <cellStyle name="Commentaire 2 2 10" xfId="28836" xr:uid="{00000000-0005-0000-0000-00005C320000}"/>
    <cellStyle name="Commentaire 2 2 2" xfId="2350" xr:uid="{00000000-0005-0000-0000-00005D320000}"/>
    <cellStyle name="Commentaire 2 2 2 2" xfId="7222" xr:uid="{00000000-0005-0000-0000-00005E320000}"/>
    <cellStyle name="Commentaire 2 2 2 2 2" xfId="13564" xr:uid="{00000000-0005-0000-0000-00005F320000}"/>
    <cellStyle name="Commentaire 2 2 2 2 2 2" xfId="27526" xr:uid="{00000000-0005-0000-0000-000060320000}"/>
    <cellStyle name="Commentaire 2 2 2 2 2 2 2" xfId="56035" xr:uid="{00000000-0005-0000-0000-000061320000}"/>
    <cellStyle name="Commentaire 2 2 2 2 2 3" xfId="42073" xr:uid="{00000000-0005-0000-0000-000062320000}"/>
    <cellStyle name="Commentaire 2 2 2 2 3" xfId="21198" xr:uid="{00000000-0005-0000-0000-000063320000}"/>
    <cellStyle name="Commentaire 2 2 2 2 3 2" xfId="49707" xr:uid="{00000000-0005-0000-0000-000064320000}"/>
    <cellStyle name="Commentaire 2 2 2 2 4" xfId="35731" xr:uid="{00000000-0005-0000-0000-000065320000}"/>
    <cellStyle name="Commentaire 2 2 2 3" xfId="16355" xr:uid="{00000000-0005-0000-0000-000066320000}"/>
    <cellStyle name="Commentaire 2 2 2 3 2" xfId="44864" xr:uid="{00000000-0005-0000-0000-000067320000}"/>
    <cellStyle name="Commentaire 2 2 2 4" xfId="30859" xr:uid="{00000000-0005-0000-0000-000068320000}"/>
    <cellStyle name="Commentaire 2 2 3" xfId="3541" xr:uid="{00000000-0005-0000-0000-000069320000}"/>
    <cellStyle name="Commentaire 2 2 3 2" xfId="6191" xr:uid="{00000000-0005-0000-0000-00006A320000}"/>
    <cellStyle name="Commentaire 2 2 3 2 2" xfId="8025" xr:uid="{00000000-0005-0000-0000-00006B320000}"/>
    <cellStyle name="Commentaire 2 2 3 2 2 2" xfId="14367" xr:uid="{00000000-0005-0000-0000-00006C320000}"/>
    <cellStyle name="Commentaire 2 2 3 2 2 2 2" xfId="28329" xr:uid="{00000000-0005-0000-0000-00006D320000}"/>
    <cellStyle name="Commentaire 2 2 3 2 2 2 2 2" xfId="56838" xr:uid="{00000000-0005-0000-0000-00006E320000}"/>
    <cellStyle name="Commentaire 2 2 3 2 2 2 3" xfId="42876" xr:uid="{00000000-0005-0000-0000-00006F320000}"/>
    <cellStyle name="Commentaire 2 2 3 2 2 3" xfId="22001" xr:uid="{00000000-0005-0000-0000-000070320000}"/>
    <cellStyle name="Commentaire 2 2 3 2 2 3 2" xfId="50510" xr:uid="{00000000-0005-0000-0000-000071320000}"/>
    <cellStyle name="Commentaire 2 2 3 2 2 4" xfId="36534" xr:uid="{00000000-0005-0000-0000-000072320000}"/>
    <cellStyle name="Commentaire 2 2 3 2 3" xfId="20167" xr:uid="{00000000-0005-0000-0000-000073320000}"/>
    <cellStyle name="Commentaire 2 2 3 2 3 2" xfId="48676" xr:uid="{00000000-0005-0000-0000-000074320000}"/>
    <cellStyle name="Commentaire 2 2 3 2 4" xfId="34700" xr:uid="{00000000-0005-0000-0000-000075320000}"/>
    <cellStyle name="Commentaire 2 2 3 3" xfId="7468" xr:uid="{00000000-0005-0000-0000-000076320000}"/>
    <cellStyle name="Commentaire 2 2 3 3 2" xfId="13810" xr:uid="{00000000-0005-0000-0000-000077320000}"/>
    <cellStyle name="Commentaire 2 2 3 3 2 2" xfId="27772" xr:uid="{00000000-0005-0000-0000-000078320000}"/>
    <cellStyle name="Commentaire 2 2 3 3 2 2 2" xfId="56281" xr:uid="{00000000-0005-0000-0000-000079320000}"/>
    <cellStyle name="Commentaire 2 2 3 3 2 3" xfId="42319" xr:uid="{00000000-0005-0000-0000-00007A320000}"/>
    <cellStyle name="Commentaire 2 2 3 3 3" xfId="21444" xr:uid="{00000000-0005-0000-0000-00007B320000}"/>
    <cellStyle name="Commentaire 2 2 3 3 3 2" xfId="49953" xr:uid="{00000000-0005-0000-0000-00007C320000}"/>
    <cellStyle name="Commentaire 2 2 3 3 4" xfId="35977" xr:uid="{00000000-0005-0000-0000-00007D320000}"/>
    <cellStyle name="Commentaire 2 2 3 4" xfId="17526" xr:uid="{00000000-0005-0000-0000-00007E320000}"/>
    <cellStyle name="Commentaire 2 2 3 4 2" xfId="46035" xr:uid="{00000000-0005-0000-0000-00007F320000}"/>
    <cellStyle name="Commentaire 2 2 3 5" xfId="32050" xr:uid="{00000000-0005-0000-0000-000080320000}"/>
    <cellStyle name="Commentaire 2 2 4" xfId="4662" xr:uid="{00000000-0005-0000-0000-000081320000}"/>
    <cellStyle name="Commentaire 2 2 4 2" xfId="7705" xr:uid="{00000000-0005-0000-0000-000082320000}"/>
    <cellStyle name="Commentaire 2 2 4 2 2" xfId="14047" xr:uid="{00000000-0005-0000-0000-000083320000}"/>
    <cellStyle name="Commentaire 2 2 4 2 2 2" xfId="28009" xr:uid="{00000000-0005-0000-0000-000084320000}"/>
    <cellStyle name="Commentaire 2 2 4 2 2 2 2" xfId="56518" xr:uid="{00000000-0005-0000-0000-000085320000}"/>
    <cellStyle name="Commentaire 2 2 4 2 2 3" xfId="42556" xr:uid="{00000000-0005-0000-0000-000086320000}"/>
    <cellStyle name="Commentaire 2 2 4 2 3" xfId="21681" xr:uid="{00000000-0005-0000-0000-000087320000}"/>
    <cellStyle name="Commentaire 2 2 4 2 3 2" xfId="50190" xr:uid="{00000000-0005-0000-0000-000088320000}"/>
    <cellStyle name="Commentaire 2 2 4 2 4" xfId="36214" xr:uid="{00000000-0005-0000-0000-000089320000}"/>
    <cellStyle name="Commentaire 2 2 4 3" xfId="18647" xr:uid="{00000000-0005-0000-0000-00008A320000}"/>
    <cellStyle name="Commentaire 2 2 4 3 2" xfId="47156" xr:uid="{00000000-0005-0000-0000-00008B320000}"/>
    <cellStyle name="Commentaire 2 2 4 4" xfId="33171" xr:uid="{00000000-0005-0000-0000-00008C320000}"/>
    <cellStyle name="Commentaire 2 2 5" xfId="6961" xr:uid="{00000000-0005-0000-0000-00008D320000}"/>
    <cellStyle name="Commentaire 2 2 5 2" xfId="13303" xr:uid="{00000000-0005-0000-0000-00008E320000}"/>
    <cellStyle name="Commentaire 2 2 5 2 2" xfId="27265" xr:uid="{00000000-0005-0000-0000-00008F320000}"/>
    <cellStyle name="Commentaire 2 2 5 2 2 2" xfId="55774" xr:uid="{00000000-0005-0000-0000-000090320000}"/>
    <cellStyle name="Commentaire 2 2 5 2 3" xfId="41812" xr:uid="{00000000-0005-0000-0000-000091320000}"/>
    <cellStyle name="Commentaire 2 2 5 3" xfId="20937" xr:uid="{00000000-0005-0000-0000-000092320000}"/>
    <cellStyle name="Commentaire 2 2 5 3 2" xfId="49446" xr:uid="{00000000-0005-0000-0000-000093320000}"/>
    <cellStyle name="Commentaire 2 2 5 4" xfId="35470" xr:uid="{00000000-0005-0000-0000-000094320000}"/>
    <cellStyle name="Commentaire 2 2 6" xfId="1013" xr:uid="{00000000-0005-0000-0000-000095320000}"/>
    <cellStyle name="Commentaire 2 2 6 2" xfId="15117" xr:uid="{00000000-0005-0000-0000-000096320000}"/>
    <cellStyle name="Commentaire 2 2 6 2 2" xfId="43626" xr:uid="{00000000-0005-0000-0000-000097320000}"/>
    <cellStyle name="Commentaire 2 2 6 3" xfId="29522" xr:uid="{00000000-0005-0000-0000-000098320000}"/>
    <cellStyle name="Commentaire 2 2 7" xfId="10678" xr:uid="{00000000-0005-0000-0000-000099320000}"/>
    <cellStyle name="Commentaire 2 2 7 2" xfId="24646" xr:uid="{00000000-0005-0000-0000-00009A320000}"/>
    <cellStyle name="Commentaire 2 2 7 2 2" xfId="53155" xr:uid="{00000000-0005-0000-0000-00009B320000}"/>
    <cellStyle name="Commentaire 2 2 7 3" xfId="39187" xr:uid="{00000000-0005-0000-0000-00009C320000}"/>
    <cellStyle name="Commentaire 2 2 8" xfId="14519" xr:uid="{00000000-0005-0000-0000-00009D320000}"/>
    <cellStyle name="Commentaire 2 2 8 2" xfId="28481" xr:uid="{00000000-0005-0000-0000-00009E320000}"/>
    <cellStyle name="Commentaire 2 2 8 2 2" xfId="56990" xr:uid="{00000000-0005-0000-0000-00009F320000}"/>
    <cellStyle name="Commentaire 2 2 8 3" xfId="43028" xr:uid="{00000000-0005-0000-0000-0000A0320000}"/>
    <cellStyle name="Commentaire 2 2 9" xfId="14584" xr:uid="{00000000-0005-0000-0000-0000A1320000}"/>
    <cellStyle name="Commentaire 2 2 9 2" xfId="43093" xr:uid="{00000000-0005-0000-0000-0000A2320000}"/>
    <cellStyle name="Commentaire 2 3" xfId="1393" xr:uid="{00000000-0005-0000-0000-0000A3320000}"/>
    <cellStyle name="Commentaire 2 3 2" xfId="2734" xr:uid="{00000000-0005-0000-0000-0000A4320000}"/>
    <cellStyle name="Commentaire 2 3 2 2" xfId="7302" xr:uid="{00000000-0005-0000-0000-0000A5320000}"/>
    <cellStyle name="Commentaire 2 3 2 2 2" xfId="13644" xr:uid="{00000000-0005-0000-0000-0000A6320000}"/>
    <cellStyle name="Commentaire 2 3 2 2 2 2" xfId="27606" xr:uid="{00000000-0005-0000-0000-0000A7320000}"/>
    <cellStyle name="Commentaire 2 3 2 2 2 2 2" xfId="56115" xr:uid="{00000000-0005-0000-0000-0000A8320000}"/>
    <cellStyle name="Commentaire 2 3 2 2 2 3" xfId="42153" xr:uid="{00000000-0005-0000-0000-0000A9320000}"/>
    <cellStyle name="Commentaire 2 3 2 2 3" xfId="21278" xr:uid="{00000000-0005-0000-0000-0000AA320000}"/>
    <cellStyle name="Commentaire 2 3 2 2 3 2" xfId="49787" xr:uid="{00000000-0005-0000-0000-0000AB320000}"/>
    <cellStyle name="Commentaire 2 3 2 2 4" xfId="35811" xr:uid="{00000000-0005-0000-0000-0000AC320000}"/>
    <cellStyle name="Commentaire 2 3 2 3" xfId="16733" xr:uid="{00000000-0005-0000-0000-0000AD320000}"/>
    <cellStyle name="Commentaire 2 3 2 3 2" xfId="45242" xr:uid="{00000000-0005-0000-0000-0000AE320000}"/>
    <cellStyle name="Commentaire 2 3 2 4" xfId="31243" xr:uid="{00000000-0005-0000-0000-0000AF320000}"/>
    <cellStyle name="Commentaire 2 3 3" xfId="3919" xr:uid="{00000000-0005-0000-0000-0000B0320000}"/>
    <cellStyle name="Commentaire 2 3 3 2" xfId="6569" xr:uid="{00000000-0005-0000-0000-0000B1320000}"/>
    <cellStyle name="Commentaire 2 3 3 2 2" xfId="8105" xr:uid="{00000000-0005-0000-0000-0000B2320000}"/>
    <cellStyle name="Commentaire 2 3 3 2 2 2" xfId="14447" xr:uid="{00000000-0005-0000-0000-0000B3320000}"/>
    <cellStyle name="Commentaire 2 3 3 2 2 2 2" xfId="28409" xr:uid="{00000000-0005-0000-0000-0000B4320000}"/>
    <cellStyle name="Commentaire 2 3 3 2 2 2 2 2" xfId="56918" xr:uid="{00000000-0005-0000-0000-0000B5320000}"/>
    <cellStyle name="Commentaire 2 3 3 2 2 2 3" xfId="42956" xr:uid="{00000000-0005-0000-0000-0000B6320000}"/>
    <cellStyle name="Commentaire 2 3 3 2 2 3" xfId="22081" xr:uid="{00000000-0005-0000-0000-0000B7320000}"/>
    <cellStyle name="Commentaire 2 3 3 2 2 3 2" xfId="50590" xr:uid="{00000000-0005-0000-0000-0000B8320000}"/>
    <cellStyle name="Commentaire 2 3 3 2 2 4" xfId="36614" xr:uid="{00000000-0005-0000-0000-0000B9320000}"/>
    <cellStyle name="Commentaire 2 3 3 2 3" xfId="20545" xr:uid="{00000000-0005-0000-0000-0000BA320000}"/>
    <cellStyle name="Commentaire 2 3 3 2 3 2" xfId="49054" xr:uid="{00000000-0005-0000-0000-0000BB320000}"/>
    <cellStyle name="Commentaire 2 3 3 2 4" xfId="35078" xr:uid="{00000000-0005-0000-0000-0000BC320000}"/>
    <cellStyle name="Commentaire 2 3 3 3" xfId="7548" xr:uid="{00000000-0005-0000-0000-0000BD320000}"/>
    <cellStyle name="Commentaire 2 3 3 3 2" xfId="13890" xr:uid="{00000000-0005-0000-0000-0000BE320000}"/>
    <cellStyle name="Commentaire 2 3 3 3 2 2" xfId="27852" xr:uid="{00000000-0005-0000-0000-0000BF320000}"/>
    <cellStyle name="Commentaire 2 3 3 3 2 2 2" xfId="56361" xr:uid="{00000000-0005-0000-0000-0000C0320000}"/>
    <cellStyle name="Commentaire 2 3 3 3 2 3" xfId="42399" xr:uid="{00000000-0005-0000-0000-0000C1320000}"/>
    <cellStyle name="Commentaire 2 3 3 3 3" xfId="21524" xr:uid="{00000000-0005-0000-0000-0000C2320000}"/>
    <cellStyle name="Commentaire 2 3 3 3 3 2" xfId="50033" xr:uid="{00000000-0005-0000-0000-0000C3320000}"/>
    <cellStyle name="Commentaire 2 3 3 3 4" xfId="36057" xr:uid="{00000000-0005-0000-0000-0000C4320000}"/>
    <cellStyle name="Commentaire 2 3 3 4" xfId="17904" xr:uid="{00000000-0005-0000-0000-0000C5320000}"/>
    <cellStyle name="Commentaire 2 3 3 4 2" xfId="46413" xr:uid="{00000000-0005-0000-0000-0000C6320000}"/>
    <cellStyle name="Commentaire 2 3 3 5" xfId="32428" xr:uid="{00000000-0005-0000-0000-0000C7320000}"/>
    <cellStyle name="Commentaire 2 3 4" xfId="5040" xr:uid="{00000000-0005-0000-0000-0000C8320000}"/>
    <cellStyle name="Commentaire 2 3 4 2" xfId="7785" xr:uid="{00000000-0005-0000-0000-0000C9320000}"/>
    <cellStyle name="Commentaire 2 3 4 2 2" xfId="14127" xr:uid="{00000000-0005-0000-0000-0000CA320000}"/>
    <cellStyle name="Commentaire 2 3 4 2 2 2" xfId="28089" xr:uid="{00000000-0005-0000-0000-0000CB320000}"/>
    <cellStyle name="Commentaire 2 3 4 2 2 2 2" xfId="56598" xr:uid="{00000000-0005-0000-0000-0000CC320000}"/>
    <cellStyle name="Commentaire 2 3 4 2 2 3" xfId="42636" xr:uid="{00000000-0005-0000-0000-0000CD320000}"/>
    <cellStyle name="Commentaire 2 3 4 2 3" xfId="21761" xr:uid="{00000000-0005-0000-0000-0000CE320000}"/>
    <cellStyle name="Commentaire 2 3 4 2 3 2" xfId="50270" xr:uid="{00000000-0005-0000-0000-0000CF320000}"/>
    <cellStyle name="Commentaire 2 3 4 2 4" xfId="36294" xr:uid="{00000000-0005-0000-0000-0000D0320000}"/>
    <cellStyle name="Commentaire 2 3 4 3" xfId="19025" xr:uid="{00000000-0005-0000-0000-0000D1320000}"/>
    <cellStyle name="Commentaire 2 3 4 3 2" xfId="47534" xr:uid="{00000000-0005-0000-0000-0000D2320000}"/>
    <cellStyle name="Commentaire 2 3 4 4" xfId="33549" xr:uid="{00000000-0005-0000-0000-0000D3320000}"/>
    <cellStyle name="Commentaire 2 3 5" xfId="7041" xr:uid="{00000000-0005-0000-0000-0000D4320000}"/>
    <cellStyle name="Commentaire 2 3 5 2" xfId="13383" xr:uid="{00000000-0005-0000-0000-0000D5320000}"/>
    <cellStyle name="Commentaire 2 3 5 2 2" xfId="27345" xr:uid="{00000000-0005-0000-0000-0000D6320000}"/>
    <cellStyle name="Commentaire 2 3 5 2 2 2" xfId="55854" xr:uid="{00000000-0005-0000-0000-0000D7320000}"/>
    <cellStyle name="Commentaire 2 3 5 2 3" xfId="41892" xr:uid="{00000000-0005-0000-0000-0000D8320000}"/>
    <cellStyle name="Commentaire 2 3 5 3" xfId="21017" xr:uid="{00000000-0005-0000-0000-0000D9320000}"/>
    <cellStyle name="Commentaire 2 3 5 3 2" xfId="49526" xr:uid="{00000000-0005-0000-0000-0000DA320000}"/>
    <cellStyle name="Commentaire 2 3 5 4" xfId="35550" xr:uid="{00000000-0005-0000-0000-0000DB320000}"/>
    <cellStyle name="Commentaire 2 3 6" xfId="15491" xr:uid="{00000000-0005-0000-0000-0000DC320000}"/>
    <cellStyle name="Commentaire 2 3 6 2" xfId="44000" xr:uid="{00000000-0005-0000-0000-0000DD320000}"/>
    <cellStyle name="Commentaire 2 3 7" xfId="29902" xr:uid="{00000000-0005-0000-0000-0000DE320000}"/>
    <cellStyle name="Commentaire 2 4" xfId="1910" xr:uid="{00000000-0005-0000-0000-0000DF320000}"/>
    <cellStyle name="Commentaire 2 4 2" xfId="5467" xr:uid="{00000000-0005-0000-0000-0000E0320000}"/>
    <cellStyle name="Commentaire 2 4 2 2" xfId="7873" xr:uid="{00000000-0005-0000-0000-0000E1320000}"/>
    <cellStyle name="Commentaire 2 4 2 2 2" xfId="14215" xr:uid="{00000000-0005-0000-0000-0000E2320000}"/>
    <cellStyle name="Commentaire 2 4 2 2 2 2" xfId="28177" xr:uid="{00000000-0005-0000-0000-0000E3320000}"/>
    <cellStyle name="Commentaire 2 4 2 2 2 2 2" xfId="56686" xr:uid="{00000000-0005-0000-0000-0000E4320000}"/>
    <cellStyle name="Commentaire 2 4 2 2 2 3" xfId="42724" xr:uid="{00000000-0005-0000-0000-0000E5320000}"/>
    <cellStyle name="Commentaire 2 4 2 2 3" xfId="21849" xr:uid="{00000000-0005-0000-0000-0000E6320000}"/>
    <cellStyle name="Commentaire 2 4 2 2 3 2" xfId="50358" xr:uid="{00000000-0005-0000-0000-0000E7320000}"/>
    <cellStyle name="Commentaire 2 4 2 2 4" xfId="36382" xr:uid="{00000000-0005-0000-0000-0000E8320000}"/>
    <cellStyle name="Commentaire 2 4 2 3" xfId="19443" xr:uid="{00000000-0005-0000-0000-0000E9320000}"/>
    <cellStyle name="Commentaire 2 4 2 3 2" xfId="47952" xr:uid="{00000000-0005-0000-0000-0000EA320000}"/>
    <cellStyle name="Commentaire 2 4 2 4" xfId="33976" xr:uid="{00000000-0005-0000-0000-0000EB320000}"/>
    <cellStyle name="Commentaire 2 4 3" xfId="7138" xr:uid="{00000000-0005-0000-0000-0000EC320000}"/>
    <cellStyle name="Commentaire 2 4 3 2" xfId="13480" xr:uid="{00000000-0005-0000-0000-0000ED320000}"/>
    <cellStyle name="Commentaire 2 4 3 2 2" xfId="27442" xr:uid="{00000000-0005-0000-0000-0000EE320000}"/>
    <cellStyle name="Commentaire 2 4 3 2 2 2" xfId="55951" xr:uid="{00000000-0005-0000-0000-0000EF320000}"/>
    <cellStyle name="Commentaire 2 4 3 2 3" xfId="41989" xr:uid="{00000000-0005-0000-0000-0000F0320000}"/>
    <cellStyle name="Commentaire 2 4 3 3" xfId="21114" xr:uid="{00000000-0005-0000-0000-0000F1320000}"/>
    <cellStyle name="Commentaire 2 4 3 3 2" xfId="49623" xr:uid="{00000000-0005-0000-0000-0000F2320000}"/>
    <cellStyle name="Commentaire 2 4 3 4" xfId="35647" xr:uid="{00000000-0005-0000-0000-0000F3320000}"/>
    <cellStyle name="Commentaire 2 4 4" xfId="15953" xr:uid="{00000000-0005-0000-0000-0000F4320000}"/>
    <cellStyle name="Commentaire 2 4 4 2" xfId="44462" xr:uid="{00000000-0005-0000-0000-0000F5320000}"/>
    <cellStyle name="Commentaire 2 4 5" xfId="30419" xr:uid="{00000000-0005-0000-0000-0000F6320000}"/>
    <cellStyle name="Commentaire 2 5" xfId="3136" xr:uid="{00000000-0005-0000-0000-0000F7320000}"/>
    <cellStyle name="Commentaire 2 5 2" xfId="5790" xr:uid="{00000000-0005-0000-0000-0000F8320000}"/>
    <cellStyle name="Commentaire 2 5 2 2" xfId="7941" xr:uid="{00000000-0005-0000-0000-0000F9320000}"/>
    <cellStyle name="Commentaire 2 5 2 2 2" xfId="14283" xr:uid="{00000000-0005-0000-0000-0000FA320000}"/>
    <cellStyle name="Commentaire 2 5 2 2 2 2" xfId="28245" xr:uid="{00000000-0005-0000-0000-0000FB320000}"/>
    <cellStyle name="Commentaire 2 5 2 2 2 2 2" xfId="56754" xr:uid="{00000000-0005-0000-0000-0000FC320000}"/>
    <cellStyle name="Commentaire 2 5 2 2 2 3" xfId="42792" xr:uid="{00000000-0005-0000-0000-0000FD320000}"/>
    <cellStyle name="Commentaire 2 5 2 2 3" xfId="21917" xr:uid="{00000000-0005-0000-0000-0000FE320000}"/>
    <cellStyle name="Commentaire 2 5 2 2 3 2" xfId="50426" xr:uid="{00000000-0005-0000-0000-0000FF320000}"/>
    <cellStyle name="Commentaire 2 5 2 2 4" xfId="36450" xr:uid="{00000000-0005-0000-0000-000000330000}"/>
    <cellStyle name="Commentaire 2 5 2 3" xfId="19766" xr:uid="{00000000-0005-0000-0000-000001330000}"/>
    <cellStyle name="Commentaire 2 5 2 3 2" xfId="48275" xr:uid="{00000000-0005-0000-0000-000002330000}"/>
    <cellStyle name="Commentaire 2 5 2 4" xfId="34299" xr:uid="{00000000-0005-0000-0000-000003330000}"/>
    <cellStyle name="Commentaire 2 5 3" xfId="7383" xr:uid="{00000000-0005-0000-0000-000004330000}"/>
    <cellStyle name="Commentaire 2 5 3 2" xfId="13725" xr:uid="{00000000-0005-0000-0000-000005330000}"/>
    <cellStyle name="Commentaire 2 5 3 2 2" xfId="27687" xr:uid="{00000000-0005-0000-0000-000006330000}"/>
    <cellStyle name="Commentaire 2 5 3 2 2 2" xfId="56196" xr:uid="{00000000-0005-0000-0000-000007330000}"/>
    <cellStyle name="Commentaire 2 5 3 2 3" xfId="42234" xr:uid="{00000000-0005-0000-0000-000008330000}"/>
    <cellStyle name="Commentaire 2 5 3 3" xfId="21359" xr:uid="{00000000-0005-0000-0000-000009330000}"/>
    <cellStyle name="Commentaire 2 5 3 3 2" xfId="49868" xr:uid="{00000000-0005-0000-0000-00000A330000}"/>
    <cellStyle name="Commentaire 2 5 3 4" xfId="35892" xr:uid="{00000000-0005-0000-0000-00000B330000}"/>
    <cellStyle name="Commentaire 2 5 4" xfId="17121" xr:uid="{00000000-0005-0000-0000-00000C330000}"/>
    <cellStyle name="Commentaire 2 5 4 2" xfId="45630" xr:uid="{00000000-0005-0000-0000-00000D330000}"/>
    <cellStyle name="Commentaire 2 5 5" xfId="31645" xr:uid="{00000000-0005-0000-0000-00000E330000}"/>
    <cellStyle name="Commentaire 2 6" xfId="4261" xr:uid="{00000000-0005-0000-0000-00000F330000}"/>
    <cellStyle name="Commentaire 2 6 2" xfId="7621" xr:uid="{00000000-0005-0000-0000-000010330000}"/>
    <cellStyle name="Commentaire 2 6 2 2" xfId="13963" xr:uid="{00000000-0005-0000-0000-000011330000}"/>
    <cellStyle name="Commentaire 2 6 2 2 2" xfId="27925" xr:uid="{00000000-0005-0000-0000-000012330000}"/>
    <cellStyle name="Commentaire 2 6 2 2 2 2" xfId="56434" xr:uid="{00000000-0005-0000-0000-000013330000}"/>
    <cellStyle name="Commentaire 2 6 2 2 3" xfId="42472" xr:uid="{00000000-0005-0000-0000-000014330000}"/>
    <cellStyle name="Commentaire 2 6 2 3" xfId="21597" xr:uid="{00000000-0005-0000-0000-000015330000}"/>
    <cellStyle name="Commentaire 2 6 2 3 2" xfId="50106" xr:uid="{00000000-0005-0000-0000-000016330000}"/>
    <cellStyle name="Commentaire 2 6 2 4" xfId="36130" xr:uid="{00000000-0005-0000-0000-000017330000}"/>
    <cellStyle name="Commentaire 2 6 3" xfId="18246" xr:uid="{00000000-0005-0000-0000-000018330000}"/>
    <cellStyle name="Commentaire 2 6 3 2" xfId="46755" xr:uid="{00000000-0005-0000-0000-000019330000}"/>
    <cellStyle name="Commentaire 2 6 4" xfId="32770" xr:uid="{00000000-0005-0000-0000-00001A330000}"/>
    <cellStyle name="Commentaire 2 7" xfId="6878" xr:uid="{00000000-0005-0000-0000-00001B330000}"/>
    <cellStyle name="Commentaire 2 7 2" xfId="13220" xr:uid="{00000000-0005-0000-0000-00001C330000}"/>
    <cellStyle name="Commentaire 2 7 2 2" xfId="27182" xr:uid="{00000000-0005-0000-0000-00001D330000}"/>
    <cellStyle name="Commentaire 2 7 2 2 2" xfId="55691" xr:uid="{00000000-0005-0000-0000-00001E330000}"/>
    <cellStyle name="Commentaire 2 7 2 3" xfId="41729" xr:uid="{00000000-0005-0000-0000-00001F330000}"/>
    <cellStyle name="Commentaire 2 7 3" xfId="20854" xr:uid="{00000000-0005-0000-0000-000020330000}"/>
    <cellStyle name="Commentaire 2 7 3 2" xfId="49363" xr:uid="{00000000-0005-0000-0000-000021330000}"/>
    <cellStyle name="Commentaire 2 7 4" xfId="35387" xr:uid="{00000000-0005-0000-0000-000022330000}"/>
    <cellStyle name="Commentaire 2 8" xfId="406" xr:uid="{00000000-0005-0000-0000-000023330000}"/>
    <cellStyle name="Commentaire 2 8 2" xfId="14636" xr:uid="{00000000-0005-0000-0000-000024330000}"/>
    <cellStyle name="Commentaire 2 8 2 2" xfId="43145" xr:uid="{00000000-0005-0000-0000-000025330000}"/>
    <cellStyle name="Commentaire 2 8 3" xfId="28918" xr:uid="{00000000-0005-0000-0000-000026330000}"/>
    <cellStyle name="Commentaire 2 9" xfId="14554" xr:uid="{00000000-0005-0000-0000-000027330000}"/>
    <cellStyle name="Commentaire 2 9 2" xfId="43063" xr:uid="{00000000-0005-0000-0000-000028330000}"/>
    <cellStyle name="Commentaire 20" xfId="861" xr:uid="{00000000-0005-0000-0000-000029330000}"/>
    <cellStyle name="Commentaire 20 2" xfId="1274" xr:uid="{00000000-0005-0000-0000-00002A330000}"/>
    <cellStyle name="Commentaire 20 2 2" xfId="2615" xr:uid="{00000000-0005-0000-0000-00002B330000}"/>
    <cellStyle name="Commentaire 20 2 2 2" xfId="7273" xr:uid="{00000000-0005-0000-0000-00002C330000}"/>
    <cellStyle name="Commentaire 20 2 2 2 2" xfId="13615" xr:uid="{00000000-0005-0000-0000-00002D330000}"/>
    <cellStyle name="Commentaire 20 2 2 2 2 2" xfId="27577" xr:uid="{00000000-0005-0000-0000-00002E330000}"/>
    <cellStyle name="Commentaire 20 2 2 2 2 2 2" xfId="56086" xr:uid="{00000000-0005-0000-0000-00002F330000}"/>
    <cellStyle name="Commentaire 20 2 2 2 2 3" xfId="42124" xr:uid="{00000000-0005-0000-0000-000030330000}"/>
    <cellStyle name="Commentaire 20 2 2 2 3" xfId="21249" xr:uid="{00000000-0005-0000-0000-000031330000}"/>
    <cellStyle name="Commentaire 20 2 2 2 3 2" xfId="49758" xr:uid="{00000000-0005-0000-0000-000032330000}"/>
    <cellStyle name="Commentaire 20 2 2 2 4" xfId="35782" xr:uid="{00000000-0005-0000-0000-000033330000}"/>
    <cellStyle name="Commentaire 20 2 2 3" xfId="16614" xr:uid="{00000000-0005-0000-0000-000034330000}"/>
    <cellStyle name="Commentaire 20 2 2 3 2" xfId="45123" xr:uid="{00000000-0005-0000-0000-000035330000}"/>
    <cellStyle name="Commentaire 20 2 2 4" xfId="31124" xr:uid="{00000000-0005-0000-0000-000036330000}"/>
    <cellStyle name="Commentaire 20 2 3" xfId="3800" xr:uid="{00000000-0005-0000-0000-000037330000}"/>
    <cellStyle name="Commentaire 20 2 3 2" xfId="6450" xr:uid="{00000000-0005-0000-0000-000038330000}"/>
    <cellStyle name="Commentaire 20 2 3 2 2" xfId="8076" xr:uid="{00000000-0005-0000-0000-000039330000}"/>
    <cellStyle name="Commentaire 20 2 3 2 2 2" xfId="14418" xr:uid="{00000000-0005-0000-0000-00003A330000}"/>
    <cellStyle name="Commentaire 20 2 3 2 2 2 2" xfId="28380" xr:uid="{00000000-0005-0000-0000-00003B330000}"/>
    <cellStyle name="Commentaire 20 2 3 2 2 2 2 2" xfId="56889" xr:uid="{00000000-0005-0000-0000-00003C330000}"/>
    <cellStyle name="Commentaire 20 2 3 2 2 2 3" xfId="42927" xr:uid="{00000000-0005-0000-0000-00003D330000}"/>
    <cellStyle name="Commentaire 20 2 3 2 2 3" xfId="22052" xr:uid="{00000000-0005-0000-0000-00003E330000}"/>
    <cellStyle name="Commentaire 20 2 3 2 2 3 2" xfId="50561" xr:uid="{00000000-0005-0000-0000-00003F330000}"/>
    <cellStyle name="Commentaire 20 2 3 2 2 4" xfId="36585" xr:uid="{00000000-0005-0000-0000-000040330000}"/>
    <cellStyle name="Commentaire 20 2 3 2 3" xfId="20426" xr:uid="{00000000-0005-0000-0000-000041330000}"/>
    <cellStyle name="Commentaire 20 2 3 2 3 2" xfId="48935" xr:uid="{00000000-0005-0000-0000-000042330000}"/>
    <cellStyle name="Commentaire 20 2 3 2 4" xfId="34959" xr:uid="{00000000-0005-0000-0000-000043330000}"/>
    <cellStyle name="Commentaire 20 2 3 3" xfId="7519" xr:uid="{00000000-0005-0000-0000-000044330000}"/>
    <cellStyle name="Commentaire 20 2 3 3 2" xfId="13861" xr:uid="{00000000-0005-0000-0000-000045330000}"/>
    <cellStyle name="Commentaire 20 2 3 3 2 2" xfId="27823" xr:uid="{00000000-0005-0000-0000-000046330000}"/>
    <cellStyle name="Commentaire 20 2 3 3 2 2 2" xfId="56332" xr:uid="{00000000-0005-0000-0000-000047330000}"/>
    <cellStyle name="Commentaire 20 2 3 3 2 3" xfId="42370" xr:uid="{00000000-0005-0000-0000-000048330000}"/>
    <cellStyle name="Commentaire 20 2 3 3 3" xfId="21495" xr:uid="{00000000-0005-0000-0000-000049330000}"/>
    <cellStyle name="Commentaire 20 2 3 3 3 2" xfId="50004" xr:uid="{00000000-0005-0000-0000-00004A330000}"/>
    <cellStyle name="Commentaire 20 2 3 3 4" xfId="36028" xr:uid="{00000000-0005-0000-0000-00004B330000}"/>
    <cellStyle name="Commentaire 20 2 3 4" xfId="17785" xr:uid="{00000000-0005-0000-0000-00004C330000}"/>
    <cellStyle name="Commentaire 20 2 3 4 2" xfId="46294" xr:uid="{00000000-0005-0000-0000-00004D330000}"/>
    <cellStyle name="Commentaire 20 2 3 5" xfId="32309" xr:uid="{00000000-0005-0000-0000-00004E330000}"/>
    <cellStyle name="Commentaire 20 2 4" xfId="4921" xr:uid="{00000000-0005-0000-0000-00004F330000}"/>
    <cellStyle name="Commentaire 20 2 4 2" xfId="7756" xr:uid="{00000000-0005-0000-0000-000050330000}"/>
    <cellStyle name="Commentaire 20 2 4 2 2" xfId="14098" xr:uid="{00000000-0005-0000-0000-000051330000}"/>
    <cellStyle name="Commentaire 20 2 4 2 2 2" xfId="28060" xr:uid="{00000000-0005-0000-0000-000052330000}"/>
    <cellStyle name="Commentaire 20 2 4 2 2 2 2" xfId="56569" xr:uid="{00000000-0005-0000-0000-000053330000}"/>
    <cellStyle name="Commentaire 20 2 4 2 2 3" xfId="42607" xr:uid="{00000000-0005-0000-0000-000054330000}"/>
    <cellStyle name="Commentaire 20 2 4 2 3" xfId="21732" xr:uid="{00000000-0005-0000-0000-000055330000}"/>
    <cellStyle name="Commentaire 20 2 4 2 3 2" xfId="50241" xr:uid="{00000000-0005-0000-0000-000056330000}"/>
    <cellStyle name="Commentaire 20 2 4 2 4" xfId="36265" xr:uid="{00000000-0005-0000-0000-000057330000}"/>
    <cellStyle name="Commentaire 20 2 4 3" xfId="18906" xr:uid="{00000000-0005-0000-0000-000058330000}"/>
    <cellStyle name="Commentaire 20 2 4 3 2" xfId="47415" xr:uid="{00000000-0005-0000-0000-000059330000}"/>
    <cellStyle name="Commentaire 20 2 4 4" xfId="33430" xr:uid="{00000000-0005-0000-0000-00005A330000}"/>
    <cellStyle name="Commentaire 20 2 5" xfId="7012" xr:uid="{00000000-0005-0000-0000-00005B330000}"/>
    <cellStyle name="Commentaire 20 2 5 2" xfId="13354" xr:uid="{00000000-0005-0000-0000-00005C330000}"/>
    <cellStyle name="Commentaire 20 2 5 2 2" xfId="27316" xr:uid="{00000000-0005-0000-0000-00005D330000}"/>
    <cellStyle name="Commentaire 20 2 5 2 2 2" xfId="55825" xr:uid="{00000000-0005-0000-0000-00005E330000}"/>
    <cellStyle name="Commentaire 20 2 5 2 3" xfId="41863" xr:uid="{00000000-0005-0000-0000-00005F330000}"/>
    <cellStyle name="Commentaire 20 2 5 3" xfId="20988" xr:uid="{00000000-0005-0000-0000-000060330000}"/>
    <cellStyle name="Commentaire 20 2 5 3 2" xfId="49497" xr:uid="{00000000-0005-0000-0000-000061330000}"/>
    <cellStyle name="Commentaire 20 2 5 4" xfId="35521" xr:uid="{00000000-0005-0000-0000-000062330000}"/>
    <cellStyle name="Commentaire 20 2 6" xfId="15372" xr:uid="{00000000-0005-0000-0000-000063330000}"/>
    <cellStyle name="Commentaire 20 2 6 2" xfId="43881" xr:uid="{00000000-0005-0000-0000-000064330000}"/>
    <cellStyle name="Commentaire 20 2 7" xfId="29783" xr:uid="{00000000-0005-0000-0000-000065330000}"/>
    <cellStyle name="Commentaire 20 3" xfId="1652" xr:uid="{00000000-0005-0000-0000-000066330000}"/>
    <cellStyle name="Commentaire 20 3 2" xfId="2993" xr:uid="{00000000-0005-0000-0000-000067330000}"/>
    <cellStyle name="Commentaire 20 3 2 2" xfId="7353" xr:uid="{00000000-0005-0000-0000-000068330000}"/>
    <cellStyle name="Commentaire 20 3 2 2 2" xfId="13695" xr:uid="{00000000-0005-0000-0000-000069330000}"/>
    <cellStyle name="Commentaire 20 3 2 2 2 2" xfId="27657" xr:uid="{00000000-0005-0000-0000-00006A330000}"/>
    <cellStyle name="Commentaire 20 3 2 2 2 2 2" xfId="56166" xr:uid="{00000000-0005-0000-0000-00006B330000}"/>
    <cellStyle name="Commentaire 20 3 2 2 2 3" xfId="42204" xr:uid="{00000000-0005-0000-0000-00006C330000}"/>
    <cellStyle name="Commentaire 20 3 2 2 3" xfId="21329" xr:uid="{00000000-0005-0000-0000-00006D330000}"/>
    <cellStyle name="Commentaire 20 3 2 2 3 2" xfId="49838" xr:uid="{00000000-0005-0000-0000-00006E330000}"/>
    <cellStyle name="Commentaire 20 3 2 2 4" xfId="35862" xr:uid="{00000000-0005-0000-0000-00006F330000}"/>
    <cellStyle name="Commentaire 20 3 2 3" xfId="16992" xr:uid="{00000000-0005-0000-0000-000070330000}"/>
    <cellStyle name="Commentaire 20 3 2 3 2" xfId="45501" xr:uid="{00000000-0005-0000-0000-000071330000}"/>
    <cellStyle name="Commentaire 20 3 2 4" xfId="31502" xr:uid="{00000000-0005-0000-0000-000072330000}"/>
    <cellStyle name="Commentaire 20 3 3" xfId="4178" xr:uid="{00000000-0005-0000-0000-000073330000}"/>
    <cellStyle name="Commentaire 20 3 3 2" xfId="6828" xr:uid="{00000000-0005-0000-0000-000074330000}"/>
    <cellStyle name="Commentaire 20 3 3 2 2" xfId="8156" xr:uid="{00000000-0005-0000-0000-000075330000}"/>
    <cellStyle name="Commentaire 20 3 3 2 2 2" xfId="14498" xr:uid="{00000000-0005-0000-0000-000076330000}"/>
    <cellStyle name="Commentaire 20 3 3 2 2 2 2" xfId="28460" xr:uid="{00000000-0005-0000-0000-000077330000}"/>
    <cellStyle name="Commentaire 20 3 3 2 2 2 2 2" xfId="56969" xr:uid="{00000000-0005-0000-0000-000078330000}"/>
    <cellStyle name="Commentaire 20 3 3 2 2 2 3" xfId="43007" xr:uid="{00000000-0005-0000-0000-000079330000}"/>
    <cellStyle name="Commentaire 20 3 3 2 2 3" xfId="22132" xr:uid="{00000000-0005-0000-0000-00007A330000}"/>
    <cellStyle name="Commentaire 20 3 3 2 2 3 2" xfId="50641" xr:uid="{00000000-0005-0000-0000-00007B330000}"/>
    <cellStyle name="Commentaire 20 3 3 2 2 4" xfId="36665" xr:uid="{00000000-0005-0000-0000-00007C330000}"/>
    <cellStyle name="Commentaire 20 3 3 2 3" xfId="20804" xr:uid="{00000000-0005-0000-0000-00007D330000}"/>
    <cellStyle name="Commentaire 20 3 3 2 3 2" xfId="49313" xr:uid="{00000000-0005-0000-0000-00007E330000}"/>
    <cellStyle name="Commentaire 20 3 3 2 4" xfId="35337" xr:uid="{00000000-0005-0000-0000-00007F330000}"/>
    <cellStyle name="Commentaire 20 3 3 3" xfId="7599" xr:uid="{00000000-0005-0000-0000-000080330000}"/>
    <cellStyle name="Commentaire 20 3 3 3 2" xfId="13941" xr:uid="{00000000-0005-0000-0000-000081330000}"/>
    <cellStyle name="Commentaire 20 3 3 3 2 2" xfId="27903" xr:uid="{00000000-0005-0000-0000-000082330000}"/>
    <cellStyle name="Commentaire 20 3 3 3 2 2 2" xfId="56412" xr:uid="{00000000-0005-0000-0000-000083330000}"/>
    <cellStyle name="Commentaire 20 3 3 3 2 3" xfId="42450" xr:uid="{00000000-0005-0000-0000-000084330000}"/>
    <cellStyle name="Commentaire 20 3 3 3 3" xfId="21575" xr:uid="{00000000-0005-0000-0000-000085330000}"/>
    <cellStyle name="Commentaire 20 3 3 3 3 2" xfId="50084" xr:uid="{00000000-0005-0000-0000-000086330000}"/>
    <cellStyle name="Commentaire 20 3 3 3 4" xfId="36108" xr:uid="{00000000-0005-0000-0000-000087330000}"/>
    <cellStyle name="Commentaire 20 3 3 4" xfId="18163" xr:uid="{00000000-0005-0000-0000-000088330000}"/>
    <cellStyle name="Commentaire 20 3 3 4 2" xfId="46672" xr:uid="{00000000-0005-0000-0000-000089330000}"/>
    <cellStyle name="Commentaire 20 3 3 5" xfId="32687" xr:uid="{00000000-0005-0000-0000-00008A330000}"/>
    <cellStyle name="Commentaire 20 3 4" xfId="5299" xr:uid="{00000000-0005-0000-0000-00008B330000}"/>
    <cellStyle name="Commentaire 20 3 4 2" xfId="7836" xr:uid="{00000000-0005-0000-0000-00008C330000}"/>
    <cellStyle name="Commentaire 20 3 4 2 2" xfId="14178" xr:uid="{00000000-0005-0000-0000-00008D330000}"/>
    <cellStyle name="Commentaire 20 3 4 2 2 2" xfId="28140" xr:uid="{00000000-0005-0000-0000-00008E330000}"/>
    <cellStyle name="Commentaire 20 3 4 2 2 2 2" xfId="56649" xr:uid="{00000000-0005-0000-0000-00008F330000}"/>
    <cellStyle name="Commentaire 20 3 4 2 2 3" xfId="42687" xr:uid="{00000000-0005-0000-0000-000090330000}"/>
    <cellStyle name="Commentaire 20 3 4 2 3" xfId="21812" xr:uid="{00000000-0005-0000-0000-000091330000}"/>
    <cellStyle name="Commentaire 20 3 4 2 3 2" xfId="50321" xr:uid="{00000000-0005-0000-0000-000092330000}"/>
    <cellStyle name="Commentaire 20 3 4 2 4" xfId="36345" xr:uid="{00000000-0005-0000-0000-000093330000}"/>
    <cellStyle name="Commentaire 20 3 4 3" xfId="19284" xr:uid="{00000000-0005-0000-0000-000094330000}"/>
    <cellStyle name="Commentaire 20 3 4 3 2" xfId="47793" xr:uid="{00000000-0005-0000-0000-000095330000}"/>
    <cellStyle name="Commentaire 20 3 4 4" xfId="33808" xr:uid="{00000000-0005-0000-0000-000096330000}"/>
    <cellStyle name="Commentaire 20 3 5" xfId="7092" xr:uid="{00000000-0005-0000-0000-000097330000}"/>
    <cellStyle name="Commentaire 20 3 5 2" xfId="13434" xr:uid="{00000000-0005-0000-0000-000098330000}"/>
    <cellStyle name="Commentaire 20 3 5 2 2" xfId="27396" xr:uid="{00000000-0005-0000-0000-000099330000}"/>
    <cellStyle name="Commentaire 20 3 5 2 2 2" xfId="55905" xr:uid="{00000000-0005-0000-0000-00009A330000}"/>
    <cellStyle name="Commentaire 20 3 5 2 3" xfId="41943" xr:uid="{00000000-0005-0000-0000-00009B330000}"/>
    <cellStyle name="Commentaire 20 3 5 3" xfId="21068" xr:uid="{00000000-0005-0000-0000-00009C330000}"/>
    <cellStyle name="Commentaire 20 3 5 3 2" xfId="49577" xr:uid="{00000000-0005-0000-0000-00009D330000}"/>
    <cellStyle name="Commentaire 20 3 5 4" xfId="35601" xr:uid="{00000000-0005-0000-0000-00009E330000}"/>
    <cellStyle name="Commentaire 20 3 6" xfId="15750" xr:uid="{00000000-0005-0000-0000-00009F330000}"/>
    <cellStyle name="Commentaire 20 3 6 2" xfId="44259" xr:uid="{00000000-0005-0000-0000-0000A0330000}"/>
    <cellStyle name="Commentaire 20 3 7" xfId="30161" xr:uid="{00000000-0005-0000-0000-0000A1330000}"/>
    <cellStyle name="Commentaire 20 4" xfId="2183" xr:uid="{00000000-0005-0000-0000-0000A2330000}"/>
    <cellStyle name="Commentaire 20 4 2" xfId="7189" xr:uid="{00000000-0005-0000-0000-0000A3330000}"/>
    <cellStyle name="Commentaire 20 4 2 2" xfId="13531" xr:uid="{00000000-0005-0000-0000-0000A4330000}"/>
    <cellStyle name="Commentaire 20 4 2 2 2" xfId="27493" xr:uid="{00000000-0005-0000-0000-0000A5330000}"/>
    <cellStyle name="Commentaire 20 4 2 2 2 2" xfId="56002" xr:uid="{00000000-0005-0000-0000-0000A6330000}"/>
    <cellStyle name="Commentaire 20 4 2 2 3" xfId="42040" xr:uid="{00000000-0005-0000-0000-0000A7330000}"/>
    <cellStyle name="Commentaire 20 4 2 3" xfId="21165" xr:uid="{00000000-0005-0000-0000-0000A8330000}"/>
    <cellStyle name="Commentaire 20 4 2 3 2" xfId="49674" xr:uid="{00000000-0005-0000-0000-0000A9330000}"/>
    <cellStyle name="Commentaire 20 4 2 4" xfId="35698" xr:uid="{00000000-0005-0000-0000-0000AA330000}"/>
    <cellStyle name="Commentaire 20 4 3" xfId="16218" xr:uid="{00000000-0005-0000-0000-0000AB330000}"/>
    <cellStyle name="Commentaire 20 4 3 2" xfId="44727" xr:uid="{00000000-0005-0000-0000-0000AC330000}"/>
    <cellStyle name="Commentaire 20 4 4" xfId="30692" xr:uid="{00000000-0005-0000-0000-0000AD330000}"/>
    <cellStyle name="Commentaire 20 5" xfId="3401" xr:uid="{00000000-0005-0000-0000-0000AE330000}"/>
    <cellStyle name="Commentaire 20 5 2" xfId="6055" xr:uid="{00000000-0005-0000-0000-0000AF330000}"/>
    <cellStyle name="Commentaire 20 5 2 2" xfId="7992" xr:uid="{00000000-0005-0000-0000-0000B0330000}"/>
    <cellStyle name="Commentaire 20 5 2 2 2" xfId="14334" xr:uid="{00000000-0005-0000-0000-0000B1330000}"/>
    <cellStyle name="Commentaire 20 5 2 2 2 2" xfId="28296" xr:uid="{00000000-0005-0000-0000-0000B2330000}"/>
    <cellStyle name="Commentaire 20 5 2 2 2 2 2" xfId="56805" xr:uid="{00000000-0005-0000-0000-0000B3330000}"/>
    <cellStyle name="Commentaire 20 5 2 2 2 3" xfId="42843" xr:uid="{00000000-0005-0000-0000-0000B4330000}"/>
    <cellStyle name="Commentaire 20 5 2 2 3" xfId="21968" xr:uid="{00000000-0005-0000-0000-0000B5330000}"/>
    <cellStyle name="Commentaire 20 5 2 2 3 2" xfId="50477" xr:uid="{00000000-0005-0000-0000-0000B6330000}"/>
    <cellStyle name="Commentaire 20 5 2 2 4" xfId="36501" xr:uid="{00000000-0005-0000-0000-0000B7330000}"/>
    <cellStyle name="Commentaire 20 5 2 3" xfId="20031" xr:uid="{00000000-0005-0000-0000-0000B8330000}"/>
    <cellStyle name="Commentaire 20 5 2 3 2" xfId="48540" xr:uid="{00000000-0005-0000-0000-0000B9330000}"/>
    <cellStyle name="Commentaire 20 5 2 4" xfId="34564" xr:uid="{00000000-0005-0000-0000-0000BA330000}"/>
    <cellStyle name="Commentaire 20 5 3" xfId="7434" xr:uid="{00000000-0005-0000-0000-0000BB330000}"/>
    <cellStyle name="Commentaire 20 5 3 2" xfId="13776" xr:uid="{00000000-0005-0000-0000-0000BC330000}"/>
    <cellStyle name="Commentaire 20 5 3 2 2" xfId="27738" xr:uid="{00000000-0005-0000-0000-0000BD330000}"/>
    <cellStyle name="Commentaire 20 5 3 2 2 2" xfId="56247" xr:uid="{00000000-0005-0000-0000-0000BE330000}"/>
    <cellStyle name="Commentaire 20 5 3 2 3" xfId="42285" xr:uid="{00000000-0005-0000-0000-0000BF330000}"/>
    <cellStyle name="Commentaire 20 5 3 3" xfId="21410" xr:uid="{00000000-0005-0000-0000-0000C0330000}"/>
    <cellStyle name="Commentaire 20 5 3 3 2" xfId="49919" xr:uid="{00000000-0005-0000-0000-0000C1330000}"/>
    <cellStyle name="Commentaire 20 5 3 4" xfId="35943" xr:uid="{00000000-0005-0000-0000-0000C2330000}"/>
    <cellStyle name="Commentaire 20 5 4" xfId="17386" xr:uid="{00000000-0005-0000-0000-0000C3330000}"/>
    <cellStyle name="Commentaire 20 5 4 2" xfId="45895" xr:uid="{00000000-0005-0000-0000-0000C4330000}"/>
    <cellStyle name="Commentaire 20 5 5" xfId="31910" xr:uid="{00000000-0005-0000-0000-0000C5330000}"/>
    <cellStyle name="Commentaire 20 6" xfId="4526" xr:uid="{00000000-0005-0000-0000-0000C6330000}"/>
    <cellStyle name="Commentaire 20 6 2" xfId="7672" xr:uid="{00000000-0005-0000-0000-0000C7330000}"/>
    <cellStyle name="Commentaire 20 6 2 2" xfId="14014" xr:uid="{00000000-0005-0000-0000-0000C8330000}"/>
    <cellStyle name="Commentaire 20 6 2 2 2" xfId="27976" xr:uid="{00000000-0005-0000-0000-0000C9330000}"/>
    <cellStyle name="Commentaire 20 6 2 2 2 2" xfId="56485" xr:uid="{00000000-0005-0000-0000-0000CA330000}"/>
    <cellStyle name="Commentaire 20 6 2 2 3" xfId="42523" xr:uid="{00000000-0005-0000-0000-0000CB330000}"/>
    <cellStyle name="Commentaire 20 6 2 3" xfId="21648" xr:uid="{00000000-0005-0000-0000-0000CC330000}"/>
    <cellStyle name="Commentaire 20 6 2 3 2" xfId="50157" xr:uid="{00000000-0005-0000-0000-0000CD330000}"/>
    <cellStyle name="Commentaire 20 6 2 4" xfId="36181" xr:uid="{00000000-0005-0000-0000-0000CE330000}"/>
    <cellStyle name="Commentaire 20 6 3" xfId="18511" xr:uid="{00000000-0005-0000-0000-0000CF330000}"/>
    <cellStyle name="Commentaire 20 6 3 2" xfId="47020" xr:uid="{00000000-0005-0000-0000-0000D0330000}"/>
    <cellStyle name="Commentaire 20 6 4" xfId="33035" xr:uid="{00000000-0005-0000-0000-0000D1330000}"/>
    <cellStyle name="Commentaire 20 7" xfId="6928" xr:uid="{00000000-0005-0000-0000-0000D2330000}"/>
    <cellStyle name="Commentaire 20 7 2" xfId="13270" xr:uid="{00000000-0005-0000-0000-0000D3330000}"/>
    <cellStyle name="Commentaire 20 7 2 2" xfId="27232" xr:uid="{00000000-0005-0000-0000-0000D4330000}"/>
    <cellStyle name="Commentaire 20 7 2 2 2" xfId="55741" xr:uid="{00000000-0005-0000-0000-0000D5330000}"/>
    <cellStyle name="Commentaire 20 7 2 3" xfId="41779" xr:uid="{00000000-0005-0000-0000-0000D6330000}"/>
    <cellStyle name="Commentaire 20 7 3" xfId="20904" xr:uid="{00000000-0005-0000-0000-0000D7330000}"/>
    <cellStyle name="Commentaire 20 7 3 2" xfId="49413" xr:uid="{00000000-0005-0000-0000-0000D8330000}"/>
    <cellStyle name="Commentaire 20 7 4" xfId="35437" xr:uid="{00000000-0005-0000-0000-0000D9330000}"/>
    <cellStyle name="Commentaire 20 8" xfId="14996" xr:uid="{00000000-0005-0000-0000-0000DA330000}"/>
    <cellStyle name="Commentaire 20 8 2" xfId="43505" xr:uid="{00000000-0005-0000-0000-0000DB330000}"/>
    <cellStyle name="Commentaire 20 9" xfId="29370" xr:uid="{00000000-0005-0000-0000-0000DC330000}"/>
    <cellStyle name="Commentaire 21" xfId="848" xr:uid="{00000000-0005-0000-0000-0000DD330000}"/>
    <cellStyle name="Commentaire 21 2" xfId="1268" xr:uid="{00000000-0005-0000-0000-0000DE330000}"/>
    <cellStyle name="Commentaire 21 2 2" xfId="2609" xr:uid="{00000000-0005-0000-0000-0000DF330000}"/>
    <cellStyle name="Commentaire 21 2 2 2" xfId="7272" xr:uid="{00000000-0005-0000-0000-0000E0330000}"/>
    <cellStyle name="Commentaire 21 2 2 2 2" xfId="13614" xr:uid="{00000000-0005-0000-0000-0000E1330000}"/>
    <cellStyle name="Commentaire 21 2 2 2 2 2" xfId="27576" xr:uid="{00000000-0005-0000-0000-0000E2330000}"/>
    <cellStyle name="Commentaire 21 2 2 2 2 2 2" xfId="56085" xr:uid="{00000000-0005-0000-0000-0000E3330000}"/>
    <cellStyle name="Commentaire 21 2 2 2 2 3" xfId="42123" xr:uid="{00000000-0005-0000-0000-0000E4330000}"/>
    <cellStyle name="Commentaire 21 2 2 2 3" xfId="21248" xr:uid="{00000000-0005-0000-0000-0000E5330000}"/>
    <cellStyle name="Commentaire 21 2 2 2 3 2" xfId="49757" xr:uid="{00000000-0005-0000-0000-0000E6330000}"/>
    <cellStyle name="Commentaire 21 2 2 2 4" xfId="35781" xr:uid="{00000000-0005-0000-0000-0000E7330000}"/>
    <cellStyle name="Commentaire 21 2 2 3" xfId="16608" xr:uid="{00000000-0005-0000-0000-0000E8330000}"/>
    <cellStyle name="Commentaire 21 2 2 3 2" xfId="45117" xr:uid="{00000000-0005-0000-0000-0000E9330000}"/>
    <cellStyle name="Commentaire 21 2 2 4" xfId="31118" xr:uid="{00000000-0005-0000-0000-0000EA330000}"/>
    <cellStyle name="Commentaire 21 2 3" xfId="3794" xr:uid="{00000000-0005-0000-0000-0000EB330000}"/>
    <cellStyle name="Commentaire 21 2 3 2" xfId="6444" xr:uid="{00000000-0005-0000-0000-0000EC330000}"/>
    <cellStyle name="Commentaire 21 2 3 2 2" xfId="8075" xr:uid="{00000000-0005-0000-0000-0000ED330000}"/>
    <cellStyle name="Commentaire 21 2 3 2 2 2" xfId="14417" xr:uid="{00000000-0005-0000-0000-0000EE330000}"/>
    <cellStyle name="Commentaire 21 2 3 2 2 2 2" xfId="28379" xr:uid="{00000000-0005-0000-0000-0000EF330000}"/>
    <cellStyle name="Commentaire 21 2 3 2 2 2 2 2" xfId="56888" xr:uid="{00000000-0005-0000-0000-0000F0330000}"/>
    <cellStyle name="Commentaire 21 2 3 2 2 2 3" xfId="42926" xr:uid="{00000000-0005-0000-0000-0000F1330000}"/>
    <cellStyle name="Commentaire 21 2 3 2 2 3" xfId="22051" xr:uid="{00000000-0005-0000-0000-0000F2330000}"/>
    <cellStyle name="Commentaire 21 2 3 2 2 3 2" xfId="50560" xr:uid="{00000000-0005-0000-0000-0000F3330000}"/>
    <cellStyle name="Commentaire 21 2 3 2 2 4" xfId="36584" xr:uid="{00000000-0005-0000-0000-0000F4330000}"/>
    <cellStyle name="Commentaire 21 2 3 2 3" xfId="20420" xr:uid="{00000000-0005-0000-0000-0000F5330000}"/>
    <cellStyle name="Commentaire 21 2 3 2 3 2" xfId="48929" xr:uid="{00000000-0005-0000-0000-0000F6330000}"/>
    <cellStyle name="Commentaire 21 2 3 2 4" xfId="34953" xr:uid="{00000000-0005-0000-0000-0000F7330000}"/>
    <cellStyle name="Commentaire 21 2 3 3" xfId="7518" xr:uid="{00000000-0005-0000-0000-0000F8330000}"/>
    <cellStyle name="Commentaire 21 2 3 3 2" xfId="13860" xr:uid="{00000000-0005-0000-0000-0000F9330000}"/>
    <cellStyle name="Commentaire 21 2 3 3 2 2" xfId="27822" xr:uid="{00000000-0005-0000-0000-0000FA330000}"/>
    <cellStyle name="Commentaire 21 2 3 3 2 2 2" xfId="56331" xr:uid="{00000000-0005-0000-0000-0000FB330000}"/>
    <cellStyle name="Commentaire 21 2 3 3 2 3" xfId="42369" xr:uid="{00000000-0005-0000-0000-0000FC330000}"/>
    <cellStyle name="Commentaire 21 2 3 3 3" xfId="21494" xr:uid="{00000000-0005-0000-0000-0000FD330000}"/>
    <cellStyle name="Commentaire 21 2 3 3 3 2" xfId="50003" xr:uid="{00000000-0005-0000-0000-0000FE330000}"/>
    <cellStyle name="Commentaire 21 2 3 3 4" xfId="36027" xr:uid="{00000000-0005-0000-0000-0000FF330000}"/>
    <cellStyle name="Commentaire 21 2 3 4" xfId="17779" xr:uid="{00000000-0005-0000-0000-000000340000}"/>
    <cellStyle name="Commentaire 21 2 3 4 2" xfId="46288" xr:uid="{00000000-0005-0000-0000-000001340000}"/>
    <cellStyle name="Commentaire 21 2 3 5" xfId="32303" xr:uid="{00000000-0005-0000-0000-000002340000}"/>
    <cellStyle name="Commentaire 21 2 4" xfId="4915" xr:uid="{00000000-0005-0000-0000-000003340000}"/>
    <cellStyle name="Commentaire 21 2 4 2" xfId="7755" xr:uid="{00000000-0005-0000-0000-000004340000}"/>
    <cellStyle name="Commentaire 21 2 4 2 2" xfId="14097" xr:uid="{00000000-0005-0000-0000-000005340000}"/>
    <cellStyle name="Commentaire 21 2 4 2 2 2" xfId="28059" xr:uid="{00000000-0005-0000-0000-000006340000}"/>
    <cellStyle name="Commentaire 21 2 4 2 2 2 2" xfId="56568" xr:uid="{00000000-0005-0000-0000-000007340000}"/>
    <cellStyle name="Commentaire 21 2 4 2 2 3" xfId="42606" xr:uid="{00000000-0005-0000-0000-000008340000}"/>
    <cellStyle name="Commentaire 21 2 4 2 3" xfId="21731" xr:uid="{00000000-0005-0000-0000-000009340000}"/>
    <cellStyle name="Commentaire 21 2 4 2 3 2" xfId="50240" xr:uid="{00000000-0005-0000-0000-00000A340000}"/>
    <cellStyle name="Commentaire 21 2 4 2 4" xfId="36264" xr:uid="{00000000-0005-0000-0000-00000B340000}"/>
    <cellStyle name="Commentaire 21 2 4 3" xfId="18900" xr:uid="{00000000-0005-0000-0000-00000C340000}"/>
    <cellStyle name="Commentaire 21 2 4 3 2" xfId="47409" xr:uid="{00000000-0005-0000-0000-00000D340000}"/>
    <cellStyle name="Commentaire 21 2 4 4" xfId="33424" xr:uid="{00000000-0005-0000-0000-00000E340000}"/>
    <cellStyle name="Commentaire 21 2 5" xfId="7011" xr:uid="{00000000-0005-0000-0000-00000F340000}"/>
    <cellStyle name="Commentaire 21 2 5 2" xfId="13353" xr:uid="{00000000-0005-0000-0000-000010340000}"/>
    <cellStyle name="Commentaire 21 2 5 2 2" xfId="27315" xr:uid="{00000000-0005-0000-0000-000011340000}"/>
    <cellStyle name="Commentaire 21 2 5 2 2 2" xfId="55824" xr:uid="{00000000-0005-0000-0000-000012340000}"/>
    <cellStyle name="Commentaire 21 2 5 2 3" xfId="41862" xr:uid="{00000000-0005-0000-0000-000013340000}"/>
    <cellStyle name="Commentaire 21 2 5 3" xfId="20987" xr:uid="{00000000-0005-0000-0000-000014340000}"/>
    <cellStyle name="Commentaire 21 2 5 3 2" xfId="49496" xr:uid="{00000000-0005-0000-0000-000015340000}"/>
    <cellStyle name="Commentaire 21 2 5 4" xfId="35520" xr:uid="{00000000-0005-0000-0000-000016340000}"/>
    <cellStyle name="Commentaire 21 2 6" xfId="15366" xr:uid="{00000000-0005-0000-0000-000017340000}"/>
    <cellStyle name="Commentaire 21 2 6 2" xfId="43875" xr:uid="{00000000-0005-0000-0000-000018340000}"/>
    <cellStyle name="Commentaire 21 2 7" xfId="29777" xr:uid="{00000000-0005-0000-0000-000019340000}"/>
    <cellStyle name="Commentaire 21 3" xfId="1646" xr:uid="{00000000-0005-0000-0000-00001A340000}"/>
    <cellStyle name="Commentaire 21 3 2" xfId="2987" xr:uid="{00000000-0005-0000-0000-00001B340000}"/>
    <cellStyle name="Commentaire 21 3 2 2" xfId="7352" xr:uid="{00000000-0005-0000-0000-00001C340000}"/>
    <cellStyle name="Commentaire 21 3 2 2 2" xfId="13694" xr:uid="{00000000-0005-0000-0000-00001D340000}"/>
    <cellStyle name="Commentaire 21 3 2 2 2 2" xfId="27656" xr:uid="{00000000-0005-0000-0000-00001E340000}"/>
    <cellStyle name="Commentaire 21 3 2 2 2 2 2" xfId="56165" xr:uid="{00000000-0005-0000-0000-00001F340000}"/>
    <cellStyle name="Commentaire 21 3 2 2 2 3" xfId="42203" xr:uid="{00000000-0005-0000-0000-000020340000}"/>
    <cellStyle name="Commentaire 21 3 2 2 3" xfId="21328" xr:uid="{00000000-0005-0000-0000-000021340000}"/>
    <cellStyle name="Commentaire 21 3 2 2 3 2" xfId="49837" xr:uid="{00000000-0005-0000-0000-000022340000}"/>
    <cellStyle name="Commentaire 21 3 2 2 4" xfId="35861" xr:uid="{00000000-0005-0000-0000-000023340000}"/>
    <cellStyle name="Commentaire 21 3 2 3" xfId="16986" xr:uid="{00000000-0005-0000-0000-000024340000}"/>
    <cellStyle name="Commentaire 21 3 2 3 2" xfId="45495" xr:uid="{00000000-0005-0000-0000-000025340000}"/>
    <cellStyle name="Commentaire 21 3 2 4" xfId="31496" xr:uid="{00000000-0005-0000-0000-000026340000}"/>
    <cellStyle name="Commentaire 21 3 3" xfId="4172" xr:uid="{00000000-0005-0000-0000-000027340000}"/>
    <cellStyle name="Commentaire 21 3 3 2" xfId="6822" xr:uid="{00000000-0005-0000-0000-000028340000}"/>
    <cellStyle name="Commentaire 21 3 3 2 2" xfId="8155" xr:uid="{00000000-0005-0000-0000-000029340000}"/>
    <cellStyle name="Commentaire 21 3 3 2 2 2" xfId="14497" xr:uid="{00000000-0005-0000-0000-00002A340000}"/>
    <cellStyle name="Commentaire 21 3 3 2 2 2 2" xfId="28459" xr:uid="{00000000-0005-0000-0000-00002B340000}"/>
    <cellStyle name="Commentaire 21 3 3 2 2 2 2 2" xfId="56968" xr:uid="{00000000-0005-0000-0000-00002C340000}"/>
    <cellStyle name="Commentaire 21 3 3 2 2 2 3" xfId="43006" xr:uid="{00000000-0005-0000-0000-00002D340000}"/>
    <cellStyle name="Commentaire 21 3 3 2 2 3" xfId="22131" xr:uid="{00000000-0005-0000-0000-00002E340000}"/>
    <cellStyle name="Commentaire 21 3 3 2 2 3 2" xfId="50640" xr:uid="{00000000-0005-0000-0000-00002F340000}"/>
    <cellStyle name="Commentaire 21 3 3 2 2 4" xfId="36664" xr:uid="{00000000-0005-0000-0000-000030340000}"/>
    <cellStyle name="Commentaire 21 3 3 2 3" xfId="20798" xr:uid="{00000000-0005-0000-0000-000031340000}"/>
    <cellStyle name="Commentaire 21 3 3 2 3 2" xfId="49307" xr:uid="{00000000-0005-0000-0000-000032340000}"/>
    <cellStyle name="Commentaire 21 3 3 2 4" xfId="35331" xr:uid="{00000000-0005-0000-0000-000033340000}"/>
    <cellStyle name="Commentaire 21 3 3 3" xfId="7598" xr:uid="{00000000-0005-0000-0000-000034340000}"/>
    <cellStyle name="Commentaire 21 3 3 3 2" xfId="13940" xr:uid="{00000000-0005-0000-0000-000035340000}"/>
    <cellStyle name="Commentaire 21 3 3 3 2 2" xfId="27902" xr:uid="{00000000-0005-0000-0000-000036340000}"/>
    <cellStyle name="Commentaire 21 3 3 3 2 2 2" xfId="56411" xr:uid="{00000000-0005-0000-0000-000037340000}"/>
    <cellStyle name="Commentaire 21 3 3 3 2 3" xfId="42449" xr:uid="{00000000-0005-0000-0000-000038340000}"/>
    <cellStyle name="Commentaire 21 3 3 3 3" xfId="21574" xr:uid="{00000000-0005-0000-0000-000039340000}"/>
    <cellStyle name="Commentaire 21 3 3 3 3 2" xfId="50083" xr:uid="{00000000-0005-0000-0000-00003A340000}"/>
    <cellStyle name="Commentaire 21 3 3 3 4" xfId="36107" xr:uid="{00000000-0005-0000-0000-00003B340000}"/>
    <cellStyle name="Commentaire 21 3 3 4" xfId="18157" xr:uid="{00000000-0005-0000-0000-00003C340000}"/>
    <cellStyle name="Commentaire 21 3 3 4 2" xfId="46666" xr:uid="{00000000-0005-0000-0000-00003D340000}"/>
    <cellStyle name="Commentaire 21 3 3 5" xfId="32681" xr:uid="{00000000-0005-0000-0000-00003E340000}"/>
    <cellStyle name="Commentaire 21 3 4" xfId="5293" xr:uid="{00000000-0005-0000-0000-00003F340000}"/>
    <cellStyle name="Commentaire 21 3 4 2" xfId="7835" xr:uid="{00000000-0005-0000-0000-000040340000}"/>
    <cellStyle name="Commentaire 21 3 4 2 2" xfId="14177" xr:uid="{00000000-0005-0000-0000-000041340000}"/>
    <cellStyle name="Commentaire 21 3 4 2 2 2" xfId="28139" xr:uid="{00000000-0005-0000-0000-000042340000}"/>
    <cellStyle name="Commentaire 21 3 4 2 2 2 2" xfId="56648" xr:uid="{00000000-0005-0000-0000-000043340000}"/>
    <cellStyle name="Commentaire 21 3 4 2 2 3" xfId="42686" xr:uid="{00000000-0005-0000-0000-000044340000}"/>
    <cellStyle name="Commentaire 21 3 4 2 3" xfId="21811" xr:uid="{00000000-0005-0000-0000-000045340000}"/>
    <cellStyle name="Commentaire 21 3 4 2 3 2" xfId="50320" xr:uid="{00000000-0005-0000-0000-000046340000}"/>
    <cellStyle name="Commentaire 21 3 4 2 4" xfId="36344" xr:uid="{00000000-0005-0000-0000-000047340000}"/>
    <cellStyle name="Commentaire 21 3 4 3" xfId="19278" xr:uid="{00000000-0005-0000-0000-000048340000}"/>
    <cellStyle name="Commentaire 21 3 4 3 2" xfId="47787" xr:uid="{00000000-0005-0000-0000-000049340000}"/>
    <cellStyle name="Commentaire 21 3 4 4" xfId="33802" xr:uid="{00000000-0005-0000-0000-00004A340000}"/>
    <cellStyle name="Commentaire 21 3 5" xfId="7091" xr:uid="{00000000-0005-0000-0000-00004B340000}"/>
    <cellStyle name="Commentaire 21 3 5 2" xfId="13433" xr:uid="{00000000-0005-0000-0000-00004C340000}"/>
    <cellStyle name="Commentaire 21 3 5 2 2" xfId="27395" xr:uid="{00000000-0005-0000-0000-00004D340000}"/>
    <cellStyle name="Commentaire 21 3 5 2 2 2" xfId="55904" xr:uid="{00000000-0005-0000-0000-00004E340000}"/>
    <cellStyle name="Commentaire 21 3 5 2 3" xfId="41942" xr:uid="{00000000-0005-0000-0000-00004F340000}"/>
    <cellStyle name="Commentaire 21 3 5 3" xfId="21067" xr:uid="{00000000-0005-0000-0000-000050340000}"/>
    <cellStyle name="Commentaire 21 3 5 3 2" xfId="49576" xr:uid="{00000000-0005-0000-0000-000051340000}"/>
    <cellStyle name="Commentaire 21 3 5 4" xfId="35600" xr:uid="{00000000-0005-0000-0000-000052340000}"/>
    <cellStyle name="Commentaire 21 3 6" xfId="15744" xr:uid="{00000000-0005-0000-0000-000053340000}"/>
    <cellStyle name="Commentaire 21 3 6 2" xfId="44253" xr:uid="{00000000-0005-0000-0000-000054340000}"/>
    <cellStyle name="Commentaire 21 3 7" xfId="30155" xr:uid="{00000000-0005-0000-0000-000055340000}"/>
    <cellStyle name="Commentaire 21 4" xfId="2170" xr:uid="{00000000-0005-0000-0000-000056340000}"/>
    <cellStyle name="Commentaire 21 4 2" xfId="7188" xr:uid="{00000000-0005-0000-0000-000057340000}"/>
    <cellStyle name="Commentaire 21 4 2 2" xfId="13530" xr:uid="{00000000-0005-0000-0000-000058340000}"/>
    <cellStyle name="Commentaire 21 4 2 2 2" xfId="27492" xr:uid="{00000000-0005-0000-0000-000059340000}"/>
    <cellStyle name="Commentaire 21 4 2 2 2 2" xfId="56001" xr:uid="{00000000-0005-0000-0000-00005A340000}"/>
    <cellStyle name="Commentaire 21 4 2 2 3" xfId="42039" xr:uid="{00000000-0005-0000-0000-00005B340000}"/>
    <cellStyle name="Commentaire 21 4 2 3" xfId="21164" xr:uid="{00000000-0005-0000-0000-00005C340000}"/>
    <cellStyle name="Commentaire 21 4 2 3 2" xfId="49673" xr:uid="{00000000-0005-0000-0000-00005D340000}"/>
    <cellStyle name="Commentaire 21 4 2 4" xfId="35697" xr:uid="{00000000-0005-0000-0000-00005E340000}"/>
    <cellStyle name="Commentaire 21 4 3" xfId="16207" xr:uid="{00000000-0005-0000-0000-00005F340000}"/>
    <cellStyle name="Commentaire 21 4 3 2" xfId="44716" xr:uid="{00000000-0005-0000-0000-000060340000}"/>
    <cellStyle name="Commentaire 21 4 4" xfId="30679" xr:uid="{00000000-0005-0000-0000-000061340000}"/>
    <cellStyle name="Commentaire 21 5" xfId="3390" xr:uid="{00000000-0005-0000-0000-000062340000}"/>
    <cellStyle name="Commentaire 21 5 2" xfId="6044" xr:uid="{00000000-0005-0000-0000-000063340000}"/>
    <cellStyle name="Commentaire 21 5 2 2" xfId="7991" xr:uid="{00000000-0005-0000-0000-000064340000}"/>
    <cellStyle name="Commentaire 21 5 2 2 2" xfId="14333" xr:uid="{00000000-0005-0000-0000-000065340000}"/>
    <cellStyle name="Commentaire 21 5 2 2 2 2" xfId="28295" xr:uid="{00000000-0005-0000-0000-000066340000}"/>
    <cellStyle name="Commentaire 21 5 2 2 2 2 2" xfId="56804" xr:uid="{00000000-0005-0000-0000-000067340000}"/>
    <cellStyle name="Commentaire 21 5 2 2 2 3" xfId="42842" xr:uid="{00000000-0005-0000-0000-000068340000}"/>
    <cellStyle name="Commentaire 21 5 2 2 3" xfId="21967" xr:uid="{00000000-0005-0000-0000-000069340000}"/>
    <cellStyle name="Commentaire 21 5 2 2 3 2" xfId="50476" xr:uid="{00000000-0005-0000-0000-00006A340000}"/>
    <cellStyle name="Commentaire 21 5 2 2 4" xfId="36500" xr:uid="{00000000-0005-0000-0000-00006B340000}"/>
    <cellStyle name="Commentaire 21 5 2 3" xfId="20020" xr:uid="{00000000-0005-0000-0000-00006C340000}"/>
    <cellStyle name="Commentaire 21 5 2 3 2" xfId="48529" xr:uid="{00000000-0005-0000-0000-00006D340000}"/>
    <cellStyle name="Commentaire 21 5 2 4" xfId="34553" xr:uid="{00000000-0005-0000-0000-00006E340000}"/>
    <cellStyle name="Commentaire 21 5 3" xfId="7433" xr:uid="{00000000-0005-0000-0000-00006F340000}"/>
    <cellStyle name="Commentaire 21 5 3 2" xfId="13775" xr:uid="{00000000-0005-0000-0000-000070340000}"/>
    <cellStyle name="Commentaire 21 5 3 2 2" xfId="27737" xr:uid="{00000000-0005-0000-0000-000071340000}"/>
    <cellStyle name="Commentaire 21 5 3 2 2 2" xfId="56246" xr:uid="{00000000-0005-0000-0000-000072340000}"/>
    <cellStyle name="Commentaire 21 5 3 2 3" xfId="42284" xr:uid="{00000000-0005-0000-0000-000073340000}"/>
    <cellStyle name="Commentaire 21 5 3 3" xfId="21409" xr:uid="{00000000-0005-0000-0000-000074340000}"/>
    <cellStyle name="Commentaire 21 5 3 3 2" xfId="49918" xr:uid="{00000000-0005-0000-0000-000075340000}"/>
    <cellStyle name="Commentaire 21 5 3 4" xfId="35942" xr:uid="{00000000-0005-0000-0000-000076340000}"/>
    <cellStyle name="Commentaire 21 5 4" xfId="17375" xr:uid="{00000000-0005-0000-0000-000077340000}"/>
    <cellStyle name="Commentaire 21 5 4 2" xfId="45884" xr:uid="{00000000-0005-0000-0000-000078340000}"/>
    <cellStyle name="Commentaire 21 5 5" xfId="31899" xr:uid="{00000000-0005-0000-0000-000079340000}"/>
    <cellStyle name="Commentaire 21 6" xfId="4515" xr:uid="{00000000-0005-0000-0000-00007A340000}"/>
    <cellStyle name="Commentaire 21 6 2" xfId="7671" xr:uid="{00000000-0005-0000-0000-00007B340000}"/>
    <cellStyle name="Commentaire 21 6 2 2" xfId="14013" xr:uid="{00000000-0005-0000-0000-00007C340000}"/>
    <cellStyle name="Commentaire 21 6 2 2 2" xfId="27975" xr:uid="{00000000-0005-0000-0000-00007D340000}"/>
    <cellStyle name="Commentaire 21 6 2 2 2 2" xfId="56484" xr:uid="{00000000-0005-0000-0000-00007E340000}"/>
    <cellStyle name="Commentaire 21 6 2 2 3" xfId="42522" xr:uid="{00000000-0005-0000-0000-00007F340000}"/>
    <cellStyle name="Commentaire 21 6 2 3" xfId="21647" xr:uid="{00000000-0005-0000-0000-000080340000}"/>
    <cellStyle name="Commentaire 21 6 2 3 2" xfId="50156" xr:uid="{00000000-0005-0000-0000-000081340000}"/>
    <cellStyle name="Commentaire 21 6 2 4" xfId="36180" xr:uid="{00000000-0005-0000-0000-000082340000}"/>
    <cellStyle name="Commentaire 21 6 3" xfId="18500" xr:uid="{00000000-0005-0000-0000-000083340000}"/>
    <cellStyle name="Commentaire 21 6 3 2" xfId="47009" xr:uid="{00000000-0005-0000-0000-000084340000}"/>
    <cellStyle name="Commentaire 21 6 4" xfId="33024" xr:uid="{00000000-0005-0000-0000-000085340000}"/>
    <cellStyle name="Commentaire 21 7" xfId="6927" xr:uid="{00000000-0005-0000-0000-000086340000}"/>
    <cellStyle name="Commentaire 21 7 2" xfId="13269" xr:uid="{00000000-0005-0000-0000-000087340000}"/>
    <cellStyle name="Commentaire 21 7 2 2" xfId="27231" xr:uid="{00000000-0005-0000-0000-000088340000}"/>
    <cellStyle name="Commentaire 21 7 2 2 2" xfId="55740" xr:uid="{00000000-0005-0000-0000-000089340000}"/>
    <cellStyle name="Commentaire 21 7 2 3" xfId="41778" xr:uid="{00000000-0005-0000-0000-00008A340000}"/>
    <cellStyle name="Commentaire 21 7 3" xfId="20903" xr:uid="{00000000-0005-0000-0000-00008B340000}"/>
    <cellStyle name="Commentaire 21 7 3 2" xfId="49412" xr:uid="{00000000-0005-0000-0000-00008C340000}"/>
    <cellStyle name="Commentaire 21 7 4" xfId="35436" xr:uid="{00000000-0005-0000-0000-00008D340000}"/>
    <cellStyle name="Commentaire 21 8" xfId="14985" xr:uid="{00000000-0005-0000-0000-00008E340000}"/>
    <cellStyle name="Commentaire 21 8 2" xfId="43494" xr:uid="{00000000-0005-0000-0000-00008F340000}"/>
    <cellStyle name="Commentaire 21 9" xfId="29357" xr:uid="{00000000-0005-0000-0000-000090340000}"/>
    <cellStyle name="Commentaire 22" xfId="890" xr:uid="{00000000-0005-0000-0000-000091340000}"/>
    <cellStyle name="Commentaire 22 2" xfId="2212" xr:uid="{00000000-0005-0000-0000-000092340000}"/>
    <cellStyle name="Commentaire 22 2 2" xfId="7193" xr:uid="{00000000-0005-0000-0000-000093340000}"/>
    <cellStyle name="Commentaire 22 2 2 2" xfId="13535" xr:uid="{00000000-0005-0000-0000-000094340000}"/>
    <cellStyle name="Commentaire 22 2 2 2 2" xfId="27497" xr:uid="{00000000-0005-0000-0000-000095340000}"/>
    <cellStyle name="Commentaire 22 2 2 2 2 2" xfId="56006" xr:uid="{00000000-0005-0000-0000-000096340000}"/>
    <cellStyle name="Commentaire 22 2 2 2 3" xfId="42044" xr:uid="{00000000-0005-0000-0000-000097340000}"/>
    <cellStyle name="Commentaire 22 2 2 3" xfId="21169" xr:uid="{00000000-0005-0000-0000-000098340000}"/>
    <cellStyle name="Commentaire 22 2 2 3 2" xfId="49678" xr:uid="{00000000-0005-0000-0000-000099340000}"/>
    <cellStyle name="Commentaire 22 2 2 4" xfId="35702" xr:uid="{00000000-0005-0000-0000-00009A340000}"/>
    <cellStyle name="Commentaire 22 2 3" xfId="16238" xr:uid="{00000000-0005-0000-0000-00009B340000}"/>
    <cellStyle name="Commentaire 22 2 3 2" xfId="44747" xr:uid="{00000000-0005-0000-0000-00009C340000}"/>
    <cellStyle name="Commentaire 22 2 4" xfId="30721" xr:uid="{00000000-0005-0000-0000-00009D340000}"/>
    <cellStyle name="Commentaire 22 3" xfId="3421" xr:uid="{00000000-0005-0000-0000-00009E340000}"/>
    <cellStyle name="Commentaire 22 3 2" xfId="6074" xr:uid="{00000000-0005-0000-0000-00009F340000}"/>
    <cellStyle name="Commentaire 22 3 2 2" xfId="7996" xr:uid="{00000000-0005-0000-0000-0000A0340000}"/>
    <cellStyle name="Commentaire 22 3 2 2 2" xfId="14338" xr:uid="{00000000-0005-0000-0000-0000A1340000}"/>
    <cellStyle name="Commentaire 22 3 2 2 2 2" xfId="28300" xr:uid="{00000000-0005-0000-0000-0000A2340000}"/>
    <cellStyle name="Commentaire 22 3 2 2 2 2 2" xfId="56809" xr:uid="{00000000-0005-0000-0000-0000A3340000}"/>
    <cellStyle name="Commentaire 22 3 2 2 2 3" xfId="42847" xr:uid="{00000000-0005-0000-0000-0000A4340000}"/>
    <cellStyle name="Commentaire 22 3 2 2 3" xfId="21972" xr:uid="{00000000-0005-0000-0000-0000A5340000}"/>
    <cellStyle name="Commentaire 22 3 2 2 3 2" xfId="50481" xr:uid="{00000000-0005-0000-0000-0000A6340000}"/>
    <cellStyle name="Commentaire 22 3 2 2 4" xfId="36505" xr:uid="{00000000-0005-0000-0000-0000A7340000}"/>
    <cellStyle name="Commentaire 22 3 2 3" xfId="20050" xr:uid="{00000000-0005-0000-0000-0000A8340000}"/>
    <cellStyle name="Commentaire 22 3 2 3 2" xfId="48559" xr:uid="{00000000-0005-0000-0000-0000A9340000}"/>
    <cellStyle name="Commentaire 22 3 2 4" xfId="34583" xr:uid="{00000000-0005-0000-0000-0000AA340000}"/>
    <cellStyle name="Commentaire 22 3 3" xfId="7438" xr:uid="{00000000-0005-0000-0000-0000AB340000}"/>
    <cellStyle name="Commentaire 22 3 3 2" xfId="13780" xr:uid="{00000000-0005-0000-0000-0000AC340000}"/>
    <cellStyle name="Commentaire 22 3 3 2 2" xfId="27742" xr:uid="{00000000-0005-0000-0000-0000AD340000}"/>
    <cellStyle name="Commentaire 22 3 3 2 2 2" xfId="56251" xr:uid="{00000000-0005-0000-0000-0000AE340000}"/>
    <cellStyle name="Commentaire 22 3 3 2 3" xfId="42289" xr:uid="{00000000-0005-0000-0000-0000AF340000}"/>
    <cellStyle name="Commentaire 22 3 3 3" xfId="21414" xr:uid="{00000000-0005-0000-0000-0000B0340000}"/>
    <cellStyle name="Commentaire 22 3 3 3 2" xfId="49923" xr:uid="{00000000-0005-0000-0000-0000B1340000}"/>
    <cellStyle name="Commentaire 22 3 3 4" xfId="35947" xr:uid="{00000000-0005-0000-0000-0000B2340000}"/>
    <cellStyle name="Commentaire 22 3 4" xfId="17406" xr:uid="{00000000-0005-0000-0000-0000B3340000}"/>
    <cellStyle name="Commentaire 22 3 4 2" xfId="45915" xr:uid="{00000000-0005-0000-0000-0000B4340000}"/>
    <cellStyle name="Commentaire 22 3 5" xfId="31930" xr:uid="{00000000-0005-0000-0000-0000B5340000}"/>
    <cellStyle name="Commentaire 22 4" xfId="4545" xr:uid="{00000000-0005-0000-0000-0000B6340000}"/>
    <cellStyle name="Commentaire 22 4 2" xfId="7676" xr:uid="{00000000-0005-0000-0000-0000B7340000}"/>
    <cellStyle name="Commentaire 22 4 2 2" xfId="14018" xr:uid="{00000000-0005-0000-0000-0000B8340000}"/>
    <cellStyle name="Commentaire 22 4 2 2 2" xfId="27980" xr:uid="{00000000-0005-0000-0000-0000B9340000}"/>
    <cellStyle name="Commentaire 22 4 2 2 2 2" xfId="56489" xr:uid="{00000000-0005-0000-0000-0000BA340000}"/>
    <cellStyle name="Commentaire 22 4 2 2 3" xfId="42527" xr:uid="{00000000-0005-0000-0000-0000BB340000}"/>
    <cellStyle name="Commentaire 22 4 2 3" xfId="21652" xr:uid="{00000000-0005-0000-0000-0000BC340000}"/>
    <cellStyle name="Commentaire 22 4 2 3 2" xfId="50161" xr:uid="{00000000-0005-0000-0000-0000BD340000}"/>
    <cellStyle name="Commentaire 22 4 2 4" xfId="36185" xr:uid="{00000000-0005-0000-0000-0000BE340000}"/>
    <cellStyle name="Commentaire 22 4 3" xfId="18530" xr:uid="{00000000-0005-0000-0000-0000BF340000}"/>
    <cellStyle name="Commentaire 22 4 3 2" xfId="47039" xr:uid="{00000000-0005-0000-0000-0000C0340000}"/>
    <cellStyle name="Commentaire 22 4 4" xfId="33054" xr:uid="{00000000-0005-0000-0000-0000C1340000}"/>
    <cellStyle name="Commentaire 22 5" xfId="6932" xr:uid="{00000000-0005-0000-0000-0000C2340000}"/>
    <cellStyle name="Commentaire 22 5 2" xfId="13274" xr:uid="{00000000-0005-0000-0000-0000C3340000}"/>
    <cellStyle name="Commentaire 22 5 2 2" xfId="27236" xr:uid="{00000000-0005-0000-0000-0000C4340000}"/>
    <cellStyle name="Commentaire 22 5 2 2 2" xfId="55745" xr:uid="{00000000-0005-0000-0000-0000C5340000}"/>
    <cellStyle name="Commentaire 22 5 2 3" xfId="41783" xr:uid="{00000000-0005-0000-0000-0000C6340000}"/>
    <cellStyle name="Commentaire 22 5 3" xfId="20908" xr:uid="{00000000-0005-0000-0000-0000C7340000}"/>
    <cellStyle name="Commentaire 22 5 3 2" xfId="49417" xr:uid="{00000000-0005-0000-0000-0000C8340000}"/>
    <cellStyle name="Commentaire 22 5 4" xfId="35441" xr:uid="{00000000-0005-0000-0000-0000C9340000}"/>
    <cellStyle name="Commentaire 22 6" xfId="15015" xr:uid="{00000000-0005-0000-0000-0000CA340000}"/>
    <cellStyle name="Commentaire 22 6 2" xfId="43524" xr:uid="{00000000-0005-0000-0000-0000CB340000}"/>
    <cellStyle name="Commentaire 22 7" xfId="29399" xr:uid="{00000000-0005-0000-0000-0000CC340000}"/>
    <cellStyle name="Commentaire 23" xfId="1749" xr:uid="{00000000-0005-0000-0000-0000CD340000}"/>
    <cellStyle name="Commentaire 23 2" xfId="5362" xr:uid="{00000000-0005-0000-0000-0000CE340000}"/>
    <cellStyle name="Commentaire 23 2 2" xfId="7847" xr:uid="{00000000-0005-0000-0000-0000CF340000}"/>
    <cellStyle name="Commentaire 23 2 2 2" xfId="14189" xr:uid="{00000000-0005-0000-0000-0000D0340000}"/>
    <cellStyle name="Commentaire 23 2 2 2 2" xfId="28151" xr:uid="{00000000-0005-0000-0000-0000D1340000}"/>
    <cellStyle name="Commentaire 23 2 2 2 2 2" xfId="56660" xr:uid="{00000000-0005-0000-0000-0000D2340000}"/>
    <cellStyle name="Commentaire 23 2 2 2 3" xfId="42698" xr:uid="{00000000-0005-0000-0000-0000D3340000}"/>
    <cellStyle name="Commentaire 23 2 2 3" xfId="21823" xr:uid="{00000000-0005-0000-0000-0000D4340000}"/>
    <cellStyle name="Commentaire 23 2 2 3 2" xfId="50332" xr:uid="{00000000-0005-0000-0000-0000D5340000}"/>
    <cellStyle name="Commentaire 23 2 2 4" xfId="36356" xr:uid="{00000000-0005-0000-0000-0000D6340000}"/>
    <cellStyle name="Commentaire 23 2 3" xfId="19338" xr:uid="{00000000-0005-0000-0000-0000D7340000}"/>
    <cellStyle name="Commentaire 23 2 3 2" xfId="47847" xr:uid="{00000000-0005-0000-0000-0000D8340000}"/>
    <cellStyle name="Commentaire 23 2 4" xfId="33871" xr:uid="{00000000-0005-0000-0000-0000D9340000}"/>
    <cellStyle name="Commentaire 23 3" xfId="7107" xr:uid="{00000000-0005-0000-0000-0000DA340000}"/>
    <cellStyle name="Commentaire 23 3 2" xfId="13449" xr:uid="{00000000-0005-0000-0000-0000DB340000}"/>
    <cellStyle name="Commentaire 23 3 2 2" xfId="27411" xr:uid="{00000000-0005-0000-0000-0000DC340000}"/>
    <cellStyle name="Commentaire 23 3 2 2 2" xfId="55920" xr:uid="{00000000-0005-0000-0000-0000DD340000}"/>
    <cellStyle name="Commentaire 23 3 2 3" xfId="41958" xr:uid="{00000000-0005-0000-0000-0000DE340000}"/>
    <cellStyle name="Commentaire 23 3 3" xfId="21083" xr:uid="{00000000-0005-0000-0000-0000DF340000}"/>
    <cellStyle name="Commentaire 23 3 3 2" xfId="49592" xr:uid="{00000000-0005-0000-0000-0000E0340000}"/>
    <cellStyle name="Commentaire 23 3 4" xfId="35616" xr:uid="{00000000-0005-0000-0000-0000E1340000}"/>
    <cellStyle name="Commentaire 23 4" xfId="15816" xr:uid="{00000000-0005-0000-0000-0000E2340000}"/>
    <cellStyle name="Commentaire 23 4 2" xfId="44325" xr:uid="{00000000-0005-0000-0000-0000E3340000}"/>
    <cellStyle name="Commentaire 23 5" xfId="30258" xr:uid="{00000000-0005-0000-0000-0000E4340000}"/>
    <cellStyle name="Commentaire 24" xfId="1739" xr:uid="{00000000-0005-0000-0000-0000E5340000}"/>
    <cellStyle name="Commentaire 24 2" xfId="5353" xr:uid="{00000000-0005-0000-0000-0000E6340000}"/>
    <cellStyle name="Commentaire 24 2 2" xfId="7846" xr:uid="{00000000-0005-0000-0000-0000E7340000}"/>
    <cellStyle name="Commentaire 24 2 2 2" xfId="14188" xr:uid="{00000000-0005-0000-0000-0000E8340000}"/>
    <cellStyle name="Commentaire 24 2 2 2 2" xfId="28150" xr:uid="{00000000-0005-0000-0000-0000E9340000}"/>
    <cellStyle name="Commentaire 24 2 2 2 2 2" xfId="56659" xr:uid="{00000000-0005-0000-0000-0000EA340000}"/>
    <cellStyle name="Commentaire 24 2 2 2 3" xfId="42697" xr:uid="{00000000-0005-0000-0000-0000EB340000}"/>
    <cellStyle name="Commentaire 24 2 2 3" xfId="21822" xr:uid="{00000000-0005-0000-0000-0000EC340000}"/>
    <cellStyle name="Commentaire 24 2 2 3 2" xfId="50331" xr:uid="{00000000-0005-0000-0000-0000ED340000}"/>
    <cellStyle name="Commentaire 24 2 2 4" xfId="36355" xr:uid="{00000000-0005-0000-0000-0000EE340000}"/>
    <cellStyle name="Commentaire 24 2 3" xfId="19329" xr:uid="{00000000-0005-0000-0000-0000EF340000}"/>
    <cellStyle name="Commentaire 24 2 3 2" xfId="47838" xr:uid="{00000000-0005-0000-0000-0000F0340000}"/>
    <cellStyle name="Commentaire 24 2 4" xfId="33862" xr:uid="{00000000-0005-0000-0000-0000F1340000}"/>
    <cellStyle name="Commentaire 24 3" xfId="7106" xr:uid="{00000000-0005-0000-0000-0000F2340000}"/>
    <cellStyle name="Commentaire 24 3 2" xfId="13448" xr:uid="{00000000-0005-0000-0000-0000F3340000}"/>
    <cellStyle name="Commentaire 24 3 2 2" xfId="27410" xr:uid="{00000000-0005-0000-0000-0000F4340000}"/>
    <cellStyle name="Commentaire 24 3 2 2 2" xfId="55919" xr:uid="{00000000-0005-0000-0000-0000F5340000}"/>
    <cellStyle name="Commentaire 24 3 2 3" xfId="41957" xr:uid="{00000000-0005-0000-0000-0000F6340000}"/>
    <cellStyle name="Commentaire 24 3 3" xfId="21082" xr:uid="{00000000-0005-0000-0000-0000F7340000}"/>
    <cellStyle name="Commentaire 24 3 3 2" xfId="49591" xr:uid="{00000000-0005-0000-0000-0000F8340000}"/>
    <cellStyle name="Commentaire 24 3 4" xfId="35615" xr:uid="{00000000-0005-0000-0000-0000F9340000}"/>
    <cellStyle name="Commentaire 24 4" xfId="15806" xr:uid="{00000000-0005-0000-0000-0000FA340000}"/>
    <cellStyle name="Commentaire 24 4 2" xfId="44315" xr:uid="{00000000-0005-0000-0000-0000FB340000}"/>
    <cellStyle name="Commentaire 24 5" xfId="30248" xr:uid="{00000000-0005-0000-0000-0000FC340000}"/>
    <cellStyle name="Commentaire 25" xfId="3451" xr:uid="{00000000-0005-0000-0000-0000FD340000}"/>
    <cellStyle name="Commentaire 25 2" xfId="7445" xr:uid="{00000000-0005-0000-0000-0000FE340000}"/>
    <cellStyle name="Commentaire 25 2 2" xfId="13787" xr:uid="{00000000-0005-0000-0000-0000FF340000}"/>
    <cellStyle name="Commentaire 25 2 2 2" xfId="27749" xr:uid="{00000000-0005-0000-0000-000000350000}"/>
    <cellStyle name="Commentaire 25 2 2 2 2" xfId="56258" xr:uid="{00000000-0005-0000-0000-000001350000}"/>
    <cellStyle name="Commentaire 25 2 2 3" xfId="42296" xr:uid="{00000000-0005-0000-0000-000002350000}"/>
    <cellStyle name="Commentaire 25 2 3" xfId="21421" xr:uid="{00000000-0005-0000-0000-000003350000}"/>
    <cellStyle name="Commentaire 25 2 3 2" xfId="49930" xr:uid="{00000000-0005-0000-0000-000004350000}"/>
    <cellStyle name="Commentaire 25 2 4" xfId="35954" xr:uid="{00000000-0005-0000-0000-000005350000}"/>
    <cellStyle name="Commentaire 25 3" xfId="17436" xr:uid="{00000000-0005-0000-0000-000006350000}"/>
    <cellStyle name="Commentaire 25 3 2" xfId="45945" xr:uid="{00000000-0005-0000-0000-000007350000}"/>
    <cellStyle name="Commentaire 25 4" xfId="31960" xr:uid="{00000000-0005-0000-0000-000008350000}"/>
    <cellStyle name="Commentaire 26" xfId="28648" xr:uid="{00000000-0005-0000-0000-000009350000}"/>
    <cellStyle name="Commentaire 3" xfId="264" xr:uid="{00000000-0005-0000-0000-00000A350000}"/>
    <cellStyle name="Commentaire 3 10" xfId="11281" xr:uid="{00000000-0005-0000-0000-00000B350000}"/>
    <cellStyle name="Commentaire 3 10 2" xfId="25248" xr:uid="{00000000-0005-0000-0000-00000C350000}"/>
    <cellStyle name="Commentaire 3 10 2 2" xfId="53757" xr:uid="{00000000-0005-0000-0000-00000D350000}"/>
    <cellStyle name="Commentaire 3 10 3" xfId="39790" xr:uid="{00000000-0005-0000-0000-00000E350000}"/>
    <cellStyle name="Commentaire 3 11" xfId="9870" xr:uid="{00000000-0005-0000-0000-00000F350000}"/>
    <cellStyle name="Commentaire 3 11 2" xfId="23840" xr:uid="{00000000-0005-0000-0000-000010350000}"/>
    <cellStyle name="Commentaire 3 11 2 2" xfId="52349" xr:uid="{00000000-0005-0000-0000-000011350000}"/>
    <cellStyle name="Commentaire 3 11 3" xfId="38379" xr:uid="{00000000-0005-0000-0000-000012350000}"/>
    <cellStyle name="Commentaire 3 12" xfId="11656" xr:uid="{00000000-0005-0000-0000-000013350000}"/>
    <cellStyle name="Commentaire 3 12 2" xfId="25622" xr:uid="{00000000-0005-0000-0000-000014350000}"/>
    <cellStyle name="Commentaire 3 12 2 2" xfId="54131" xr:uid="{00000000-0005-0000-0000-000015350000}"/>
    <cellStyle name="Commentaire 3 12 3" xfId="40165" xr:uid="{00000000-0005-0000-0000-000016350000}"/>
    <cellStyle name="Commentaire 3 13" xfId="11508" xr:uid="{00000000-0005-0000-0000-000017350000}"/>
    <cellStyle name="Commentaire 3 13 2" xfId="40017" xr:uid="{00000000-0005-0000-0000-000018350000}"/>
    <cellStyle name="Commentaire 3 14" xfId="28776" xr:uid="{00000000-0005-0000-0000-000019350000}"/>
    <cellStyle name="Commentaire 3 2" xfId="330" xr:uid="{00000000-0005-0000-0000-00001A350000}"/>
    <cellStyle name="Commentaire 3 2 2" xfId="2371" xr:uid="{00000000-0005-0000-0000-00001B350000}"/>
    <cellStyle name="Commentaire 3 2 2 2" xfId="7226" xr:uid="{00000000-0005-0000-0000-00001C350000}"/>
    <cellStyle name="Commentaire 3 2 2 2 2" xfId="13568" xr:uid="{00000000-0005-0000-0000-00001D350000}"/>
    <cellStyle name="Commentaire 3 2 2 2 2 2" xfId="27530" xr:uid="{00000000-0005-0000-0000-00001E350000}"/>
    <cellStyle name="Commentaire 3 2 2 2 2 2 2" xfId="56039" xr:uid="{00000000-0005-0000-0000-00001F350000}"/>
    <cellStyle name="Commentaire 3 2 2 2 2 3" xfId="42077" xr:uid="{00000000-0005-0000-0000-000020350000}"/>
    <cellStyle name="Commentaire 3 2 2 2 3" xfId="21202" xr:uid="{00000000-0005-0000-0000-000021350000}"/>
    <cellStyle name="Commentaire 3 2 2 2 3 2" xfId="49711" xr:uid="{00000000-0005-0000-0000-000022350000}"/>
    <cellStyle name="Commentaire 3 2 2 2 4" xfId="35735" xr:uid="{00000000-0005-0000-0000-000023350000}"/>
    <cellStyle name="Commentaire 3 2 2 3" xfId="16376" xr:uid="{00000000-0005-0000-0000-000024350000}"/>
    <cellStyle name="Commentaire 3 2 2 3 2" xfId="44885" xr:uid="{00000000-0005-0000-0000-000025350000}"/>
    <cellStyle name="Commentaire 3 2 2 4" xfId="30880" xr:uid="{00000000-0005-0000-0000-000026350000}"/>
    <cellStyle name="Commentaire 3 2 3" xfId="3562" xr:uid="{00000000-0005-0000-0000-000027350000}"/>
    <cellStyle name="Commentaire 3 2 3 2" xfId="6212" xr:uid="{00000000-0005-0000-0000-000028350000}"/>
    <cellStyle name="Commentaire 3 2 3 2 2" xfId="8029" xr:uid="{00000000-0005-0000-0000-000029350000}"/>
    <cellStyle name="Commentaire 3 2 3 2 2 2" xfId="14371" xr:uid="{00000000-0005-0000-0000-00002A350000}"/>
    <cellStyle name="Commentaire 3 2 3 2 2 2 2" xfId="28333" xr:uid="{00000000-0005-0000-0000-00002B350000}"/>
    <cellStyle name="Commentaire 3 2 3 2 2 2 2 2" xfId="56842" xr:uid="{00000000-0005-0000-0000-00002C350000}"/>
    <cellStyle name="Commentaire 3 2 3 2 2 2 3" xfId="42880" xr:uid="{00000000-0005-0000-0000-00002D350000}"/>
    <cellStyle name="Commentaire 3 2 3 2 2 3" xfId="22005" xr:uid="{00000000-0005-0000-0000-00002E350000}"/>
    <cellStyle name="Commentaire 3 2 3 2 2 3 2" xfId="50514" xr:uid="{00000000-0005-0000-0000-00002F350000}"/>
    <cellStyle name="Commentaire 3 2 3 2 2 4" xfId="36538" xr:uid="{00000000-0005-0000-0000-000030350000}"/>
    <cellStyle name="Commentaire 3 2 3 2 3" xfId="20188" xr:uid="{00000000-0005-0000-0000-000031350000}"/>
    <cellStyle name="Commentaire 3 2 3 2 3 2" xfId="48697" xr:uid="{00000000-0005-0000-0000-000032350000}"/>
    <cellStyle name="Commentaire 3 2 3 2 4" xfId="34721" xr:uid="{00000000-0005-0000-0000-000033350000}"/>
    <cellStyle name="Commentaire 3 2 3 3" xfId="7472" xr:uid="{00000000-0005-0000-0000-000034350000}"/>
    <cellStyle name="Commentaire 3 2 3 3 2" xfId="13814" xr:uid="{00000000-0005-0000-0000-000035350000}"/>
    <cellStyle name="Commentaire 3 2 3 3 2 2" xfId="27776" xr:uid="{00000000-0005-0000-0000-000036350000}"/>
    <cellStyle name="Commentaire 3 2 3 3 2 2 2" xfId="56285" xr:uid="{00000000-0005-0000-0000-000037350000}"/>
    <cellStyle name="Commentaire 3 2 3 3 2 3" xfId="42323" xr:uid="{00000000-0005-0000-0000-000038350000}"/>
    <cellStyle name="Commentaire 3 2 3 3 3" xfId="21448" xr:uid="{00000000-0005-0000-0000-000039350000}"/>
    <cellStyle name="Commentaire 3 2 3 3 3 2" xfId="49957" xr:uid="{00000000-0005-0000-0000-00003A350000}"/>
    <cellStyle name="Commentaire 3 2 3 3 4" xfId="35981" xr:uid="{00000000-0005-0000-0000-00003B350000}"/>
    <cellStyle name="Commentaire 3 2 3 4" xfId="17547" xr:uid="{00000000-0005-0000-0000-00003C350000}"/>
    <cellStyle name="Commentaire 3 2 3 4 2" xfId="46056" xr:uid="{00000000-0005-0000-0000-00003D350000}"/>
    <cellStyle name="Commentaire 3 2 3 5" xfId="32071" xr:uid="{00000000-0005-0000-0000-00003E350000}"/>
    <cellStyle name="Commentaire 3 2 4" xfId="4683" xr:uid="{00000000-0005-0000-0000-00003F350000}"/>
    <cellStyle name="Commentaire 3 2 4 2" xfId="7709" xr:uid="{00000000-0005-0000-0000-000040350000}"/>
    <cellStyle name="Commentaire 3 2 4 2 2" xfId="14051" xr:uid="{00000000-0005-0000-0000-000041350000}"/>
    <cellStyle name="Commentaire 3 2 4 2 2 2" xfId="28013" xr:uid="{00000000-0005-0000-0000-000042350000}"/>
    <cellStyle name="Commentaire 3 2 4 2 2 2 2" xfId="56522" xr:uid="{00000000-0005-0000-0000-000043350000}"/>
    <cellStyle name="Commentaire 3 2 4 2 2 3" xfId="42560" xr:uid="{00000000-0005-0000-0000-000044350000}"/>
    <cellStyle name="Commentaire 3 2 4 2 3" xfId="21685" xr:uid="{00000000-0005-0000-0000-000045350000}"/>
    <cellStyle name="Commentaire 3 2 4 2 3 2" xfId="50194" xr:uid="{00000000-0005-0000-0000-000046350000}"/>
    <cellStyle name="Commentaire 3 2 4 2 4" xfId="36218" xr:uid="{00000000-0005-0000-0000-000047350000}"/>
    <cellStyle name="Commentaire 3 2 4 3" xfId="18668" xr:uid="{00000000-0005-0000-0000-000048350000}"/>
    <cellStyle name="Commentaire 3 2 4 3 2" xfId="47177" xr:uid="{00000000-0005-0000-0000-000049350000}"/>
    <cellStyle name="Commentaire 3 2 4 4" xfId="33192" xr:uid="{00000000-0005-0000-0000-00004A350000}"/>
    <cellStyle name="Commentaire 3 2 5" xfId="6965" xr:uid="{00000000-0005-0000-0000-00004B350000}"/>
    <cellStyle name="Commentaire 3 2 5 2" xfId="13307" xr:uid="{00000000-0005-0000-0000-00004C350000}"/>
    <cellStyle name="Commentaire 3 2 5 2 2" xfId="27269" xr:uid="{00000000-0005-0000-0000-00004D350000}"/>
    <cellStyle name="Commentaire 3 2 5 2 2 2" xfId="55778" xr:uid="{00000000-0005-0000-0000-00004E350000}"/>
    <cellStyle name="Commentaire 3 2 5 2 3" xfId="41816" xr:uid="{00000000-0005-0000-0000-00004F350000}"/>
    <cellStyle name="Commentaire 3 2 5 3" xfId="20941" xr:uid="{00000000-0005-0000-0000-000050350000}"/>
    <cellStyle name="Commentaire 3 2 5 3 2" xfId="49450" xr:uid="{00000000-0005-0000-0000-000051350000}"/>
    <cellStyle name="Commentaire 3 2 5 4" xfId="35474" xr:uid="{00000000-0005-0000-0000-000052350000}"/>
    <cellStyle name="Commentaire 3 2 6" xfId="10309" xr:uid="{00000000-0005-0000-0000-000053350000}"/>
    <cellStyle name="Commentaire 3 2 6 2" xfId="24277" xr:uid="{00000000-0005-0000-0000-000054350000}"/>
    <cellStyle name="Commentaire 3 2 6 2 2" xfId="52786" xr:uid="{00000000-0005-0000-0000-000055350000}"/>
    <cellStyle name="Commentaire 3 2 6 3" xfId="38818" xr:uid="{00000000-0005-0000-0000-000056350000}"/>
    <cellStyle name="Commentaire 3 2 7" xfId="14525" xr:uid="{00000000-0005-0000-0000-000057350000}"/>
    <cellStyle name="Commentaire 3 2 7 2" xfId="28487" xr:uid="{00000000-0005-0000-0000-000058350000}"/>
    <cellStyle name="Commentaire 3 2 7 2 2" xfId="56996" xr:uid="{00000000-0005-0000-0000-000059350000}"/>
    <cellStyle name="Commentaire 3 2 7 3" xfId="43034" xr:uid="{00000000-0005-0000-0000-00005A350000}"/>
    <cellStyle name="Commentaire 3 2 8" xfId="14590" xr:uid="{00000000-0005-0000-0000-00005B350000}"/>
    <cellStyle name="Commentaire 3 2 8 2" xfId="43099" xr:uid="{00000000-0005-0000-0000-00005C350000}"/>
    <cellStyle name="Commentaire 3 2 9" xfId="28842" xr:uid="{00000000-0005-0000-0000-00005D350000}"/>
    <cellStyle name="Commentaire 3 3" xfId="1414" xr:uid="{00000000-0005-0000-0000-00005E350000}"/>
    <cellStyle name="Commentaire 3 3 2" xfId="2755" xr:uid="{00000000-0005-0000-0000-00005F350000}"/>
    <cellStyle name="Commentaire 3 3 2 2" xfId="7306" xr:uid="{00000000-0005-0000-0000-000060350000}"/>
    <cellStyle name="Commentaire 3 3 2 2 2" xfId="13648" xr:uid="{00000000-0005-0000-0000-000061350000}"/>
    <cellStyle name="Commentaire 3 3 2 2 2 2" xfId="27610" xr:uid="{00000000-0005-0000-0000-000062350000}"/>
    <cellStyle name="Commentaire 3 3 2 2 2 2 2" xfId="56119" xr:uid="{00000000-0005-0000-0000-000063350000}"/>
    <cellStyle name="Commentaire 3 3 2 2 2 3" xfId="42157" xr:uid="{00000000-0005-0000-0000-000064350000}"/>
    <cellStyle name="Commentaire 3 3 2 2 3" xfId="21282" xr:uid="{00000000-0005-0000-0000-000065350000}"/>
    <cellStyle name="Commentaire 3 3 2 2 3 2" xfId="49791" xr:uid="{00000000-0005-0000-0000-000066350000}"/>
    <cellStyle name="Commentaire 3 3 2 2 4" xfId="35815" xr:uid="{00000000-0005-0000-0000-000067350000}"/>
    <cellStyle name="Commentaire 3 3 2 3" xfId="16754" xr:uid="{00000000-0005-0000-0000-000068350000}"/>
    <cellStyle name="Commentaire 3 3 2 3 2" xfId="45263" xr:uid="{00000000-0005-0000-0000-000069350000}"/>
    <cellStyle name="Commentaire 3 3 2 4" xfId="31264" xr:uid="{00000000-0005-0000-0000-00006A350000}"/>
    <cellStyle name="Commentaire 3 3 3" xfId="3940" xr:uid="{00000000-0005-0000-0000-00006B350000}"/>
    <cellStyle name="Commentaire 3 3 3 2" xfId="6590" xr:uid="{00000000-0005-0000-0000-00006C350000}"/>
    <cellStyle name="Commentaire 3 3 3 2 2" xfId="8109" xr:uid="{00000000-0005-0000-0000-00006D350000}"/>
    <cellStyle name="Commentaire 3 3 3 2 2 2" xfId="14451" xr:uid="{00000000-0005-0000-0000-00006E350000}"/>
    <cellStyle name="Commentaire 3 3 3 2 2 2 2" xfId="28413" xr:uid="{00000000-0005-0000-0000-00006F350000}"/>
    <cellStyle name="Commentaire 3 3 3 2 2 2 2 2" xfId="56922" xr:uid="{00000000-0005-0000-0000-000070350000}"/>
    <cellStyle name="Commentaire 3 3 3 2 2 2 3" xfId="42960" xr:uid="{00000000-0005-0000-0000-000071350000}"/>
    <cellStyle name="Commentaire 3 3 3 2 2 3" xfId="22085" xr:uid="{00000000-0005-0000-0000-000072350000}"/>
    <cellStyle name="Commentaire 3 3 3 2 2 3 2" xfId="50594" xr:uid="{00000000-0005-0000-0000-000073350000}"/>
    <cellStyle name="Commentaire 3 3 3 2 2 4" xfId="36618" xr:uid="{00000000-0005-0000-0000-000074350000}"/>
    <cellStyle name="Commentaire 3 3 3 2 3" xfId="20566" xr:uid="{00000000-0005-0000-0000-000075350000}"/>
    <cellStyle name="Commentaire 3 3 3 2 3 2" xfId="49075" xr:uid="{00000000-0005-0000-0000-000076350000}"/>
    <cellStyle name="Commentaire 3 3 3 2 4" xfId="35099" xr:uid="{00000000-0005-0000-0000-000077350000}"/>
    <cellStyle name="Commentaire 3 3 3 3" xfId="7552" xr:uid="{00000000-0005-0000-0000-000078350000}"/>
    <cellStyle name="Commentaire 3 3 3 3 2" xfId="13894" xr:uid="{00000000-0005-0000-0000-000079350000}"/>
    <cellStyle name="Commentaire 3 3 3 3 2 2" xfId="27856" xr:uid="{00000000-0005-0000-0000-00007A350000}"/>
    <cellStyle name="Commentaire 3 3 3 3 2 2 2" xfId="56365" xr:uid="{00000000-0005-0000-0000-00007B350000}"/>
    <cellStyle name="Commentaire 3 3 3 3 2 3" xfId="42403" xr:uid="{00000000-0005-0000-0000-00007C350000}"/>
    <cellStyle name="Commentaire 3 3 3 3 3" xfId="21528" xr:uid="{00000000-0005-0000-0000-00007D350000}"/>
    <cellStyle name="Commentaire 3 3 3 3 3 2" xfId="50037" xr:uid="{00000000-0005-0000-0000-00007E350000}"/>
    <cellStyle name="Commentaire 3 3 3 3 4" xfId="36061" xr:uid="{00000000-0005-0000-0000-00007F350000}"/>
    <cellStyle name="Commentaire 3 3 3 4" xfId="17925" xr:uid="{00000000-0005-0000-0000-000080350000}"/>
    <cellStyle name="Commentaire 3 3 3 4 2" xfId="46434" xr:uid="{00000000-0005-0000-0000-000081350000}"/>
    <cellStyle name="Commentaire 3 3 3 5" xfId="32449" xr:uid="{00000000-0005-0000-0000-000082350000}"/>
    <cellStyle name="Commentaire 3 3 4" xfId="5061" xr:uid="{00000000-0005-0000-0000-000083350000}"/>
    <cellStyle name="Commentaire 3 3 4 2" xfId="7789" xr:uid="{00000000-0005-0000-0000-000084350000}"/>
    <cellStyle name="Commentaire 3 3 4 2 2" xfId="14131" xr:uid="{00000000-0005-0000-0000-000085350000}"/>
    <cellStyle name="Commentaire 3 3 4 2 2 2" xfId="28093" xr:uid="{00000000-0005-0000-0000-000086350000}"/>
    <cellStyle name="Commentaire 3 3 4 2 2 2 2" xfId="56602" xr:uid="{00000000-0005-0000-0000-000087350000}"/>
    <cellStyle name="Commentaire 3 3 4 2 2 3" xfId="42640" xr:uid="{00000000-0005-0000-0000-000088350000}"/>
    <cellStyle name="Commentaire 3 3 4 2 3" xfId="21765" xr:uid="{00000000-0005-0000-0000-000089350000}"/>
    <cellStyle name="Commentaire 3 3 4 2 3 2" xfId="50274" xr:uid="{00000000-0005-0000-0000-00008A350000}"/>
    <cellStyle name="Commentaire 3 3 4 2 4" xfId="36298" xr:uid="{00000000-0005-0000-0000-00008B350000}"/>
    <cellStyle name="Commentaire 3 3 4 3" xfId="19046" xr:uid="{00000000-0005-0000-0000-00008C350000}"/>
    <cellStyle name="Commentaire 3 3 4 3 2" xfId="47555" xr:uid="{00000000-0005-0000-0000-00008D350000}"/>
    <cellStyle name="Commentaire 3 3 4 4" xfId="33570" xr:uid="{00000000-0005-0000-0000-00008E350000}"/>
    <cellStyle name="Commentaire 3 3 5" xfId="7045" xr:uid="{00000000-0005-0000-0000-00008F350000}"/>
    <cellStyle name="Commentaire 3 3 5 2" xfId="13387" xr:uid="{00000000-0005-0000-0000-000090350000}"/>
    <cellStyle name="Commentaire 3 3 5 2 2" xfId="27349" xr:uid="{00000000-0005-0000-0000-000091350000}"/>
    <cellStyle name="Commentaire 3 3 5 2 2 2" xfId="55858" xr:uid="{00000000-0005-0000-0000-000092350000}"/>
    <cellStyle name="Commentaire 3 3 5 2 3" xfId="41896" xr:uid="{00000000-0005-0000-0000-000093350000}"/>
    <cellStyle name="Commentaire 3 3 5 3" xfId="21021" xr:uid="{00000000-0005-0000-0000-000094350000}"/>
    <cellStyle name="Commentaire 3 3 5 3 2" xfId="49530" xr:uid="{00000000-0005-0000-0000-000095350000}"/>
    <cellStyle name="Commentaire 3 3 5 4" xfId="35554" xr:uid="{00000000-0005-0000-0000-000096350000}"/>
    <cellStyle name="Commentaire 3 3 6" xfId="15512" xr:uid="{00000000-0005-0000-0000-000097350000}"/>
    <cellStyle name="Commentaire 3 3 6 2" xfId="44021" xr:uid="{00000000-0005-0000-0000-000098350000}"/>
    <cellStyle name="Commentaire 3 3 7" xfId="29923" xr:uid="{00000000-0005-0000-0000-000099350000}"/>
    <cellStyle name="Commentaire 3 4" xfId="1931" xr:uid="{00000000-0005-0000-0000-00009A350000}"/>
    <cellStyle name="Commentaire 3 4 2" xfId="5488" xr:uid="{00000000-0005-0000-0000-00009B350000}"/>
    <cellStyle name="Commentaire 3 4 2 2" xfId="7877" xr:uid="{00000000-0005-0000-0000-00009C350000}"/>
    <cellStyle name="Commentaire 3 4 2 2 2" xfId="14219" xr:uid="{00000000-0005-0000-0000-00009D350000}"/>
    <cellStyle name="Commentaire 3 4 2 2 2 2" xfId="28181" xr:uid="{00000000-0005-0000-0000-00009E350000}"/>
    <cellStyle name="Commentaire 3 4 2 2 2 2 2" xfId="56690" xr:uid="{00000000-0005-0000-0000-00009F350000}"/>
    <cellStyle name="Commentaire 3 4 2 2 2 3" xfId="42728" xr:uid="{00000000-0005-0000-0000-0000A0350000}"/>
    <cellStyle name="Commentaire 3 4 2 2 3" xfId="21853" xr:uid="{00000000-0005-0000-0000-0000A1350000}"/>
    <cellStyle name="Commentaire 3 4 2 2 3 2" xfId="50362" xr:uid="{00000000-0005-0000-0000-0000A2350000}"/>
    <cellStyle name="Commentaire 3 4 2 2 4" xfId="36386" xr:uid="{00000000-0005-0000-0000-0000A3350000}"/>
    <cellStyle name="Commentaire 3 4 2 3" xfId="19464" xr:uid="{00000000-0005-0000-0000-0000A4350000}"/>
    <cellStyle name="Commentaire 3 4 2 3 2" xfId="47973" xr:uid="{00000000-0005-0000-0000-0000A5350000}"/>
    <cellStyle name="Commentaire 3 4 2 4" xfId="33997" xr:uid="{00000000-0005-0000-0000-0000A6350000}"/>
    <cellStyle name="Commentaire 3 4 3" xfId="7142" xr:uid="{00000000-0005-0000-0000-0000A7350000}"/>
    <cellStyle name="Commentaire 3 4 3 2" xfId="13484" xr:uid="{00000000-0005-0000-0000-0000A8350000}"/>
    <cellStyle name="Commentaire 3 4 3 2 2" xfId="27446" xr:uid="{00000000-0005-0000-0000-0000A9350000}"/>
    <cellStyle name="Commentaire 3 4 3 2 2 2" xfId="55955" xr:uid="{00000000-0005-0000-0000-0000AA350000}"/>
    <cellStyle name="Commentaire 3 4 3 2 3" xfId="41993" xr:uid="{00000000-0005-0000-0000-0000AB350000}"/>
    <cellStyle name="Commentaire 3 4 3 3" xfId="21118" xr:uid="{00000000-0005-0000-0000-0000AC350000}"/>
    <cellStyle name="Commentaire 3 4 3 3 2" xfId="49627" xr:uid="{00000000-0005-0000-0000-0000AD350000}"/>
    <cellStyle name="Commentaire 3 4 3 4" xfId="35651" xr:uid="{00000000-0005-0000-0000-0000AE350000}"/>
    <cellStyle name="Commentaire 3 4 4" xfId="15974" xr:uid="{00000000-0005-0000-0000-0000AF350000}"/>
    <cellStyle name="Commentaire 3 4 4 2" xfId="44483" xr:uid="{00000000-0005-0000-0000-0000B0350000}"/>
    <cellStyle name="Commentaire 3 4 5" xfId="30440" xr:uid="{00000000-0005-0000-0000-0000B1350000}"/>
    <cellStyle name="Commentaire 3 5" xfId="3157" xr:uid="{00000000-0005-0000-0000-0000B2350000}"/>
    <cellStyle name="Commentaire 3 5 2" xfId="5811" xr:uid="{00000000-0005-0000-0000-0000B3350000}"/>
    <cellStyle name="Commentaire 3 5 2 2" xfId="7945" xr:uid="{00000000-0005-0000-0000-0000B4350000}"/>
    <cellStyle name="Commentaire 3 5 2 2 2" xfId="14287" xr:uid="{00000000-0005-0000-0000-0000B5350000}"/>
    <cellStyle name="Commentaire 3 5 2 2 2 2" xfId="28249" xr:uid="{00000000-0005-0000-0000-0000B6350000}"/>
    <cellStyle name="Commentaire 3 5 2 2 2 2 2" xfId="56758" xr:uid="{00000000-0005-0000-0000-0000B7350000}"/>
    <cellStyle name="Commentaire 3 5 2 2 2 3" xfId="42796" xr:uid="{00000000-0005-0000-0000-0000B8350000}"/>
    <cellStyle name="Commentaire 3 5 2 2 3" xfId="21921" xr:uid="{00000000-0005-0000-0000-0000B9350000}"/>
    <cellStyle name="Commentaire 3 5 2 2 3 2" xfId="50430" xr:uid="{00000000-0005-0000-0000-0000BA350000}"/>
    <cellStyle name="Commentaire 3 5 2 2 4" xfId="36454" xr:uid="{00000000-0005-0000-0000-0000BB350000}"/>
    <cellStyle name="Commentaire 3 5 2 3" xfId="19787" xr:uid="{00000000-0005-0000-0000-0000BC350000}"/>
    <cellStyle name="Commentaire 3 5 2 3 2" xfId="48296" xr:uid="{00000000-0005-0000-0000-0000BD350000}"/>
    <cellStyle name="Commentaire 3 5 2 4" xfId="34320" xr:uid="{00000000-0005-0000-0000-0000BE350000}"/>
    <cellStyle name="Commentaire 3 5 3" xfId="7387" xr:uid="{00000000-0005-0000-0000-0000BF350000}"/>
    <cellStyle name="Commentaire 3 5 3 2" xfId="13729" xr:uid="{00000000-0005-0000-0000-0000C0350000}"/>
    <cellStyle name="Commentaire 3 5 3 2 2" xfId="27691" xr:uid="{00000000-0005-0000-0000-0000C1350000}"/>
    <cellStyle name="Commentaire 3 5 3 2 2 2" xfId="56200" xr:uid="{00000000-0005-0000-0000-0000C2350000}"/>
    <cellStyle name="Commentaire 3 5 3 2 3" xfId="42238" xr:uid="{00000000-0005-0000-0000-0000C3350000}"/>
    <cellStyle name="Commentaire 3 5 3 3" xfId="21363" xr:uid="{00000000-0005-0000-0000-0000C4350000}"/>
    <cellStyle name="Commentaire 3 5 3 3 2" xfId="49872" xr:uid="{00000000-0005-0000-0000-0000C5350000}"/>
    <cellStyle name="Commentaire 3 5 3 4" xfId="35896" xr:uid="{00000000-0005-0000-0000-0000C6350000}"/>
    <cellStyle name="Commentaire 3 5 4" xfId="17142" xr:uid="{00000000-0005-0000-0000-0000C7350000}"/>
    <cellStyle name="Commentaire 3 5 4 2" xfId="45651" xr:uid="{00000000-0005-0000-0000-0000C8350000}"/>
    <cellStyle name="Commentaire 3 5 5" xfId="31666" xr:uid="{00000000-0005-0000-0000-0000C9350000}"/>
    <cellStyle name="Commentaire 3 6" xfId="4282" xr:uid="{00000000-0005-0000-0000-0000CA350000}"/>
    <cellStyle name="Commentaire 3 6 2" xfId="7625" xr:uid="{00000000-0005-0000-0000-0000CB350000}"/>
    <cellStyle name="Commentaire 3 6 2 2" xfId="13967" xr:uid="{00000000-0005-0000-0000-0000CC350000}"/>
    <cellStyle name="Commentaire 3 6 2 2 2" xfId="27929" xr:uid="{00000000-0005-0000-0000-0000CD350000}"/>
    <cellStyle name="Commentaire 3 6 2 2 2 2" xfId="56438" xr:uid="{00000000-0005-0000-0000-0000CE350000}"/>
    <cellStyle name="Commentaire 3 6 2 2 3" xfId="42476" xr:uid="{00000000-0005-0000-0000-0000CF350000}"/>
    <cellStyle name="Commentaire 3 6 2 3" xfId="21601" xr:uid="{00000000-0005-0000-0000-0000D0350000}"/>
    <cellStyle name="Commentaire 3 6 2 3 2" xfId="50110" xr:uid="{00000000-0005-0000-0000-0000D1350000}"/>
    <cellStyle name="Commentaire 3 6 2 4" xfId="36134" xr:uid="{00000000-0005-0000-0000-0000D2350000}"/>
    <cellStyle name="Commentaire 3 6 3" xfId="18267" xr:uid="{00000000-0005-0000-0000-0000D3350000}"/>
    <cellStyle name="Commentaire 3 6 3 2" xfId="46776" xr:uid="{00000000-0005-0000-0000-0000D4350000}"/>
    <cellStyle name="Commentaire 3 6 4" xfId="32791" xr:uid="{00000000-0005-0000-0000-0000D5350000}"/>
    <cellStyle name="Commentaire 3 7" xfId="611" xr:uid="{00000000-0005-0000-0000-0000D6350000}"/>
    <cellStyle name="Commentaire 3 7 2" xfId="8264" xr:uid="{00000000-0005-0000-0000-0000D7350000}"/>
    <cellStyle name="Commentaire 3 7 2 2" xfId="22239" xr:uid="{00000000-0005-0000-0000-0000D8350000}"/>
    <cellStyle name="Commentaire 3 7 2 2 2" xfId="50748" xr:uid="{00000000-0005-0000-0000-0000D9350000}"/>
    <cellStyle name="Commentaire 3 7 2 3" xfId="36773" xr:uid="{00000000-0005-0000-0000-0000DA350000}"/>
    <cellStyle name="Commentaire 3 7 3" xfId="14755" xr:uid="{00000000-0005-0000-0000-0000DB350000}"/>
    <cellStyle name="Commentaire 3 7 3 2" xfId="43264" xr:uid="{00000000-0005-0000-0000-0000DC350000}"/>
    <cellStyle name="Commentaire 3 7 4" xfId="29120" xr:uid="{00000000-0005-0000-0000-0000DD350000}"/>
    <cellStyle name="Commentaire 3 8" xfId="412" xr:uid="{00000000-0005-0000-0000-0000DE350000}"/>
    <cellStyle name="Commentaire 3 8 2" xfId="14642" xr:uid="{00000000-0005-0000-0000-0000DF350000}"/>
    <cellStyle name="Commentaire 3 8 2 2" xfId="43151" xr:uid="{00000000-0005-0000-0000-0000E0350000}"/>
    <cellStyle name="Commentaire 3 8 3" xfId="28924" xr:uid="{00000000-0005-0000-0000-0000E1350000}"/>
    <cellStyle name="Commentaire 3 9" xfId="8171" xr:uid="{00000000-0005-0000-0000-0000E2350000}"/>
    <cellStyle name="Commentaire 3 9 2" xfId="22147" xr:uid="{00000000-0005-0000-0000-0000E3350000}"/>
    <cellStyle name="Commentaire 3 9 2 2" xfId="50656" xr:uid="{00000000-0005-0000-0000-0000E4350000}"/>
    <cellStyle name="Commentaire 3 9 3" xfId="36680" xr:uid="{00000000-0005-0000-0000-0000E5350000}"/>
    <cellStyle name="Commentaire 4" xfId="544" xr:uid="{00000000-0005-0000-0000-0000E6350000}"/>
    <cellStyle name="Commentaire 4 2" xfId="965" xr:uid="{00000000-0005-0000-0000-0000E7350000}"/>
    <cellStyle name="Commentaire 4 2 2" xfId="2293" xr:uid="{00000000-0005-0000-0000-0000E8350000}"/>
    <cellStyle name="Commentaire 4 2 2 2" xfId="7206" xr:uid="{00000000-0005-0000-0000-0000E9350000}"/>
    <cellStyle name="Commentaire 4 2 2 2 2" xfId="13548" xr:uid="{00000000-0005-0000-0000-0000EA350000}"/>
    <cellStyle name="Commentaire 4 2 2 2 2 2" xfId="27510" xr:uid="{00000000-0005-0000-0000-0000EB350000}"/>
    <cellStyle name="Commentaire 4 2 2 2 2 2 2" xfId="56019" xr:uid="{00000000-0005-0000-0000-0000EC350000}"/>
    <cellStyle name="Commentaire 4 2 2 2 2 3" xfId="42057" xr:uid="{00000000-0005-0000-0000-0000ED350000}"/>
    <cellStyle name="Commentaire 4 2 2 2 3" xfId="21182" xr:uid="{00000000-0005-0000-0000-0000EE350000}"/>
    <cellStyle name="Commentaire 4 2 2 2 3 2" xfId="49691" xr:uid="{00000000-0005-0000-0000-0000EF350000}"/>
    <cellStyle name="Commentaire 4 2 2 2 4" xfId="35715" xr:uid="{00000000-0005-0000-0000-0000F0350000}"/>
    <cellStyle name="Commentaire 4 2 2 3" xfId="16298" xr:uid="{00000000-0005-0000-0000-0000F1350000}"/>
    <cellStyle name="Commentaire 4 2 2 3 2" xfId="44807" xr:uid="{00000000-0005-0000-0000-0000F2350000}"/>
    <cellStyle name="Commentaire 4 2 2 4" xfId="30802" xr:uid="{00000000-0005-0000-0000-0000F3350000}"/>
    <cellStyle name="Commentaire 4 2 3" xfId="3484" xr:uid="{00000000-0005-0000-0000-0000F4350000}"/>
    <cellStyle name="Commentaire 4 2 3 2" xfId="6134" xr:uid="{00000000-0005-0000-0000-0000F5350000}"/>
    <cellStyle name="Commentaire 4 2 3 2 2" xfId="8009" xr:uid="{00000000-0005-0000-0000-0000F6350000}"/>
    <cellStyle name="Commentaire 4 2 3 2 2 2" xfId="14351" xr:uid="{00000000-0005-0000-0000-0000F7350000}"/>
    <cellStyle name="Commentaire 4 2 3 2 2 2 2" xfId="28313" xr:uid="{00000000-0005-0000-0000-0000F8350000}"/>
    <cellStyle name="Commentaire 4 2 3 2 2 2 2 2" xfId="56822" xr:uid="{00000000-0005-0000-0000-0000F9350000}"/>
    <cellStyle name="Commentaire 4 2 3 2 2 2 3" xfId="42860" xr:uid="{00000000-0005-0000-0000-0000FA350000}"/>
    <cellStyle name="Commentaire 4 2 3 2 2 3" xfId="21985" xr:uid="{00000000-0005-0000-0000-0000FB350000}"/>
    <cellStyle name="Commentaire 4 2 3 2 2 3 2" xfId="50494" xr:uid="{00000000-0005-0000-0000-0000FC350000}"/>
    <cellStyle name="Commentaire 4 2 3 2 2 4" xfId="36518" xr:uid="{00000000-0005-0000-0000-0000FD350000}"/>
    <cellStyle name="Commentaire 4 2 3 2 3" xfId="20110" xr:uid="{00000000-0005-0000-0000-0000FE350000}"/>
    <cellStyle name="Commentaire 4 2 3 2 3 2" xfId="48619" xr:uid="{00000000-0005-0000-0000-0000FF350000}"/>
    <cellStyle name="Commentaire 4 2 3 2 4" xfId="34643" xr:uid="{00000000-0005-0000-0000-000000360000}"/>
    <cellStyle name="Commentaire 4 2 3 3" xfId="7452" xr:uid="{00000000-0005-0000-0000-000001360000}"/>
    <cellStyle name="Commentaire 4 2 3 3 2" xfId="13794" xr:uid="{00000000-0005-0000-0000-000002360000}"/>
    <cellStyle name="Commentaire 4 2 3 3 2 2" xfId="27756" xr:uid="{00000000-0005-0000-0000-000003360000}"/>
    <cellStyle name="Commentaire 4 2 3 3 2 2 2" xfId="56265" xr:uid="{00000000-0005-0000-0000-000004360000}"/>
    <cellStyle name="Commentaire 4 2 3 3 2 3" xfId="42303" xr:uid="{00000000-0005-0000-0000-000005360000}"/>
    <cellStyle name="Commentaire 4 2 3 3 3" xfId="21428" xr:uid="{00000000-0005-0000-0000-000006360000}"/>
    <cellStyle name="Commentaire 4 2 3 3 3 2" xfId="49937" xr:uid="{00000000-0005-0000-0000-000007360000}"/>
    <cellStyle name="Commentaire 4 2 3 3 4" xfId="35961" xr:uid="{00000000-0005-0000-0000-000008360000}"/>
    <cellStyle name="Commentaire 4 2 3 4" xfId="17469" xr:uid="{00000000-0005-0000-0000-000009360000}"/>
    <cellStyle name="Commentaire 4 2 3 4 2" xfId="45978" xr:uid="{00000000-0005-0000-0000-00000A360000}"/>
    <cellStyle name="Commentaire 4 2 3 5" xfId="31993" xr:uid="{00000000-0005-0000-0000-00000B360000}"/>
    <cellStyle name="Commentaire 4 2 4" xfId="4605" xr:uid="{00000000-0005-0000-0000-00000C360000}"/>
    <cellStyle name="Commentaire 4 2 4 2" xfId="7689" xr:uid="{00000000-0005-0000-0000-00000D360000}"/>
    <cellStyle name="Commentaire 4 2 4 2 2" xfId="14031" xr:uid="{00000000-0005-0000-0000-00000E360000}"/>
    <cellStyle name="Commentaire 4 2 4 2 2 2" xfId="27993" xr:uid="{00000000-0005-0000-0000-00000F360000}"/>
    <cellStyle name="Commentaire 4 2 4 2 2 2 2" xfId="56502" xr:uid="{00000000-0005-0000-0000-000010360000}"/>
    <cellStyle name="Commentaire 4 2 4 2 2 3" xfId="42540" xr:uid="{00000000-0005-0000-0000-000011360000}"/>
    <cellStyle name="Commentaire 4 2 4 2 3" xfId="21665" xr:uid="{00000000-0005-0000-0000-000012360000}"/>
    <cellStyle name="Commentaire 4 2 4 2 3 2" xfId="50174" xr:uid="{00000000-0005-0000-0000-000013360000}"/>
    <cellStyle name="Commentaire 4 2 4 2 4" xfId="36198" xr:uid="{00000000-0005-0000-0000-000014360000}"/>
    <cellStyle name="Commentaire 4 2 4 3" xfId="18590" xr:uid="{00000000-0005-0000-0000-000015360000}"/>
    <cellStyle name="Commentaire 4 2 4 3 2" xfId="47099" xr:uid="{00000000-0005-0000-0000-000016360000}"/>
    <cellStyle name="Commentaire 4 2 4 4" xfId="33114" xr:uid="{00000000-0005-0000-0000-000017360000}"/>
    <cellStyle name="Commentaire 4 2 5" xfId="6945" xr:uid="{00000000-0005-0000-0000-000018360000}"/>
    <cellStyle name="Commentaire 4 2 5 2" xfId="13287" xr:uid="{00000000-0005-0000-0000-000019360000}"/>
    <cellStyle name="Commentaire 4 2 5 2 2" xfId="27249" xr:uid="{00000000-0005-0000-0000-00001A360000}"/>
    <cellStyle name="Commentaire 4 2 5 2 2 2" xfId="55758" xr:uid="{00000000-0005-0000-0000-00001B360000}"/>
    <cellStyle name="Commentaire 4 2 5 2 3" xfId="41796" xr:uid="{00000000-0005-0000-0000-00001C360000}"/>
    <cellStyle name="Commentaire 4 2 5 3" xfId="20921" xr:uid="{00000000-0005-0000-0000-00001D360000}"/>
    <cellStyle name="Commentaire 4 2 5 3 2" xfId="49430" xr:uid="{00000000-0005-0000-0000-00001E360000}"/>
    <cellStyle name="Commentaire 4 2 5 4" xfId="35454" xr:uid="{00000000-0005-0000-0000-00001F360000}"/>
    <cellStyle name="Commentaire 4 2 6" xfId="15069" xr:uid="{00000000-0005-0000-0000-000020360000}"/>
    <cellStyle name="Commentaire 4 2 6 2" xfId="43578" xr:uid="{00000000-0005-0000-0000-000021360000}"/>
    <cellStyle name="Commentaire 4 2 7" xfId="29474" xr:uid="{00000000-0005-0000-0000-000022360000}"/>
    <cellStyle name="Commentaire 4 3" xfId="1336" xr:uid="{00000000-0005-0000-0000-000023360000}"/>
    <cellStyle name="Commentaire 4 3 2" xfId="2677" xr:uid="{00000000-0005-0000-0000-000024360000}"/>
    <cellStyle name="Commentaire 4 3 2 2" xfId="7286" xr:uid="{00000000-0005-0000-0000-000025360000}"/>
    <cellStyle name="Commentaire 4 3 2 2 2" xfId="13628" xr:uid="{00000000-0005-0000-0000-000026360000}"/>
    <cellStyle name="Commentaire 4 3 2 2 2 2" xfId="27590" xr:uid="{00000000-0005-0000-0000-000027360000}"/>
    <cellStyle name="Commentaire 4 3 2 2 2 2 2" xfId="56099" xr:uid="{00000000-0005-0000-0000-000028360000}"/>
    <cellStyle name="Commentaire 4 3 2 2 2 3" xfId="42137" xr:uid="{00000000-0005-0000-0000-000029360000}"/>
    <cellStyle name="Commentaire 4 3 2 2 3" xfId="21262" xr:uid="{00000000-0005-0000-0000-00002A360000}"/>
    <cellStyle name="Commentaire 4 3 2 2 3 2" xfId="49771" xr:uid="{00000000-0005-0000-0000-00002B360000}"/>
    <cellStyle name="Commentaire 4 3 2 2 4" xfId="35795" xr:uid="{00000000-0005-0000-0000-00002C360000}"/>
    <cellStyle name="Commentaire 4 3 2 3" xfId="16676" xr:uid="{00000000-0005-0000-0000-00002D360000}"/>
    <cellStyle name="Commentaire 4 3 2 3 2" xfId="45185" xr:uid="{00000000-0005-0000-0000-00002E360000}"/>
    <cellStyle name="Commentaire 4 3 2 4" xfId="31186" xr:uid="{00000000-0005-0000-0000-00002F360000}"/>
    <cellStyle name="Commentaire 4 3 3" xfId="3862" xr:uid="{00000000-0005-0000-0000-000030360000}"/>
    <cellStyle name="Commentaire 4 3 3 2" xfId="6512" xr:uid="{00000000-0005-0000-0000-000031360000}"/>
    <cellStyle name="Commentaire 4 3 3 2 2" xfId="8089" xr:uid="{00000000-0005-0000-0000-000032360000}"/>
    <cellStyle name="Commentaire 4 3 3 2 2 2" xfId="14431" xr:uid="{00000000-0005-0000-0000-000033360000}"/>
    <cellStyle name="Commentaire 4 3 3 2 2 2 2" xfId="28393" xr:uid="{00000000-0005-0000-0000-000034360000}"/>
    <cellStyle name="Commentaire 4 3 3 2 2 2 2 2" xfId="56902" xr:uid="{00000000-0005-0000-0000-000035360000}"/>
    <cellStyle name="Commentaire 4 3 3 2 2 2 3" xfId="42940" xr:uid="{00000000-0005-0000-0000-000036360000}"/>
    <cellStyle name="Commentaire 4 3 3 2 2 3" xfId="22065" xr:uid="{00000000-0005-0000-0000-000037360000}"/>
    <cellStyle name="Commentaire 4 3 3 2 2 3 2" xfId="50574" xr:uid="{00000000-0005-0000-0000-000038360000}"/>
    <cellStyle name="Commentaire 4 3 3 2 2 4" xfId="36598" xr:uid="{00000000-0005-0000-0000-000039360000}"/>
    <cellStyle name="Commentaire 4 3 3 2 3" xfId="20488" xr:uid="{00000000-0005-0000-0000-00003A360000}"/>
    <cellStyle name="Commentaire 4 3 3 2 3 2" xfId="48997" xr:uid="{00000000-0005-0000-0000-00003B360000}"/>
    <cellStyle name="Commentaire 4 3 3 2 4" xfId="35021" xr:uid="{00000000-0005-0000-0000-00003C360000}"/>
    <cellStyle name="Commentaire 4 3 3 3" xfId="7532" xr:uid="{00000000-0005-0000-0000-00003D360000}"/>
    <cellStyle name="Commentaire 4 3 3 3 2" xfId="13874" xr:uid="{00000000-0005-0000-0000-00003E360000}"/>
    <cellStyle name="Commentaire 4 3 3 3 2 2" xfId="27836" xr:uid="{00000000-0005-0000-0000-00003F360000}"/>
    <cellStyle name="Commentaire 4 3 3 3 2 2 2" xfId="56345" xr:uid="{00000000-0005-0000-0000-000040360000}"/>
    <cellStyle name="Commentaire 4 3 3 3 2 3" xfId="42383" xr:uid="{00000000-0005-0000-0000-000041360000}"/>
    <cellStyle name="Commentaire 4 3 3 3 3" xfId="21508" xr:uid="{00000000-0005-0000-0000-000042360000}"/>
    <cellStyle name="Commentaire 4 3 3 3 3 2" xfId="50017" xr:uid="{00000000-0005-0000-0000-000043360000}"/>
    <cellStyle name="Commentaire 4 3 3 3 4" xfId="36041" xr:uid="{00000000-0005-0000-0000-000044360000}"/>
    <cellStyle name="Commentaire 4 3 3 4" xfId="17847" xr:uid="{00000000-0005-0000-0000-000045360000}"/>
    <cellStyle name="Commentaire 4 3 3 4 2" xfId="46356" xr:uid="{00000000-0005-0000-0000-000046360000}"/>
    <cellStyle name="Commentaire 4 3 3 5" xfId="32371" xr:uid="{00000000-0005-0000-0000-000047360000}"/>
    <cellStyle name="Commentaire 4 3 4" xfId="4983" xr:uid="{00000000-0005-0000-0000-000048360000}"/>
    <cellStyle name="Commentaire 4 3 4 2" xfId="7769" xr:uid="{00000000-0005-0000-0000-000049360000}"/>
    <cellStyle name="Commentaire 4 3 4 2 2" xfId="14111" xr:uid="{00000000-0005-0000-0000-00004A360000}"/>
    <cellStyle name="Commentaire 4 3 4 2 2 2" xfId="28073" xr:uid="{00000000-0005-0000-0000-00004B360000}"/>
    <cellStyle name="Commentaire 4 3 4 2 2 2 2" xfId="56582" xr:uid="{00000000-0005-0000-0000-00004C360000}"/>
    <cellStyle name="Commentaire 4 3 4 2 2 3" xfId="42620" xr:uid="{00000000-0005-0000-0000-00004D360000}"/>
    <cellStyle name="Commentaire 4 3 4 2 3" xfId="21745" xr:uid="{00000000-0005-0000-0000-00004E360000}"/>
    <cellStyle name="Commentaire 4 3 4 2 3 2" xfId="50254" xr:uid="{00000000-0005-0000-0000-00004F360000}"/>
    <cellStyle name="Commentaire 4 3 4 2 4" xfId="36278" xr:uid="{00000000-0005-0000-0000-000050360000}"/>
    <cellStyle name="Commentaire 4 3 4 3" xfId="18968" xr:uid="{00000000-0005-0000-0000-000051360000}"/>
    <cellStyle name="Commentaire 4 3 4 3 2" xfId="47477" xr:uid="{00000000-0005-0000-0000-000052360000}"/>
    <cellStyle name="Commentaire 4 3 4 4" xfId="33492" xr:uid="{00000000-0005-0000-0000-000053360000}"/>
    <cellStyle name="Commentaire 4 3 5" xfId="7025" xr:uid="{00000000-0005-0000-0000-000054360000}"/>
    <cellStyle name="Commentaire 4 3 5 2" xfId="13367" xr:uid="{00000000-0005-0000-0000-000055360000}"/>
    <cellStyle name="Commentaire 4 3 5 2 2" xfId="27329" xr:uid="{00000000-0005-0000-0000-000056360000}"/>
    <cellStyle name="Commentaire 4 3 5 2 2 2" xfId="55838" xr:uid="{00000000-0005-0000-0000-000057360000}"/>
    <cellStyle name="Commentaire 4 3 5 2 3" xfId="41876" xr:uid="{00000000-0005-0000-0000-000058360000}"/>
    <cellStyle name="Commentaire 4 3 5 3" xfId="21001" xr:uid="{00000000-0005-0000-0000-000059360000}"/>
    <cellStyle name="Commentaire 4 3 5 3 2" xfId="49510" xr:uid="{00000000-0005-0000-0000-00005A360000}"/>
    <cellStyle name="Commentaire 4 3 5 4" xfId="35534" xr:uid="{00000000-0005-0000-0000-00005B360000}"/>
    <cellStyle name="Commentaire 4 3 6" xfId="15434" xr:uid="{00000000-0005-0000-0000-00005C360000}"/>
    <cellStyle name="Commentaire 4 3 6 2" xfId="43943" xr:uid="{00000000-0005-0000-0000-00005D360000}"/>
    <cellStyle name="Commentaire 4 3 7" xfId="29845" xr:uid="{00000000-0005-0000-0000-00005E360000}"/>
    <cellStyle name="Commentaire 4 4" xfId="1853" xr:uid="{00000000-0005-0000-0000-00005F360000}"/>
    <cellStyle name="Commentaire 4 4 2" xfId="5410" xr:uid="{00000000-0005-0000-0000-000060360000}"/>
    <cellStyle name="Commentaire 4 4 2 2" xfId="7857" xr:uid="{00000000-0005-0000-0000-000061360000}"/>
    <cellStyle name="Commentaire 4 4 2 2 2" xfId="14199" xr:uid="{00000000-0005-0000-0000-000062360000}"/>
    <cellStyle name="Commentaire 4 4 2 2 2 2" xfId="28161" xr:uid="{00000000-0005-0000-0000-000063360000}"/>
    <cellStyle name="Commentaire 4 4 2 2 2 2 2" xfId="56670" xr:uid="{00000000-0005-0000-0000-000064360000}"/>
    <cellStyle name="Commentaire 4 4 2 2 2 3" xfId="42708" xr:uid="{00000000-0005-0000-0000-000065360000}"/>
    <cellStyle name="Commentaire 4 4 2 2 3" xfId="21833" xr:uid="{00000000-0005-0000-0000-000066360000}"/>
    <cellStyle name="Commentaire 4 4 2 2 3 2" xfId="50342" xr:uid="{00000000-0005-0000-0000-000067360000}"/>
    <cellStyle name="Commentaire 4 4 2 2 4" xfId="36366" xr:uid="{00000000-0005-0000-0000-000068360000}"/>
    <cellStyle name="Commentaire 4 4 2 3" xfId="19386" xr:uid="{00000000-0005-0000-0000-000069360000}"/>
    <cellStyle name="Commentaire 4 4 2 3 2" xfId="47895" xr:uid="{00000000-0005-0000-0000-00006A360000}"/>
    <cellStyle name="Commentaire 4 4 2 4" xfId="33919" xr:uid="{00000000-0005-0000-0000-00006B360000}"/>
    <cellStyle name="Commentaire 4 4 3" xfId="7122" xr:uid="{00000000-0005-0000-0000-00006C360000}"/>
    <cellStyle name="Commentaire 4 4 3 2" xfId="13464" xr:uid="{00000000-0005-0000-0000-00006D360000}"/>
    <cellStyle name="Commentaire 4 4 3 2 2" xfId="27426" xr:uid="{00000000-0005-0000-0000-00006E360000}"/>
    <cellStyle name="Commentaire 4 4 3 2 2 2" xfId="55935" xr:uid="{00000000-0005-0000-0000-00006F360000}"/>
    <cellStyle name="Commentaire 4 4 3 2 3" xfId="41973" xr:uid="{00000000-0005-0000-0000-000070360000}"/>
    <cellStyle name="Commentaire 4 4 3 3" xfId="21098" xr:uid="{00000000-0005-0000-0000-000071360000}"/>
    <cellStyle name="Commentaire 4 4 3 3 2" xfId="49607" xr:uid="{00000000-0005-0000-0000-000072360000}"/>
    <cellStyle name="Commentaire 4 4 3 4" xfId="35631" xr:uid="{00000000-0005-0000-0000-000073360000}"/>
    <cellStyle name="Commentaire 4 4 4" xfId="15896" xr:uid="{00000000-0005-0000-0000-000074360000}"/>
    <cellStyle name="Commentaire 4 4 4 2" xfId="44405" xr:uid="{00000000-0005-0000-0000-000075360000}"/>
    <cellStyle name="Commentaire 4 4 5" xfId="30362" xr:uid="{00000000-0005-0000-0000-000076360000}"/>
    <cellStyle name="Commentaire 4 5" xfId="3079" xr:uid="{00000000-0005-0000-0000-000077360000}"/>
    <cellStyle name="Commentaire 4 5 2" xfId="5733" xr:uid="{00000000-0005-0000-0000-000078360000}"/>
    <cellStyle name="Commentaire 4 5 2 2" xfId="7925" xr:uid="{00000000-0005-0000-0000-000079360000}"/>
    <cellStyle name="Commentaire 4 5 2 2 2" xfId="14267" xr:uid="{00000000-0005-0000-0000-00007A360000}"/>
    <cellStyle name="Commentaire 4 5 2 2 2 2" xfId="28229" xr:uid="{00000000-0005-0000-0000-00007B360000}"/>
    <cellStyle name="Commentaire 4 5 2 2 2 2 2" xfId="56738" xr:uid="{00000000-0005-0000-0000-00007C360000}"/>
    <cellStyle name="Commentaire 4 5 2 2 2 3" xfId="42776" xr:uid="{00000000-0005-0000-0000-00007D360000}"/>
    <cellStyle name="Commentaire 4 5 2 2 3" xfId="21901" xr:uid="{00000000-0005-0000-0000-00007E360000}"/>
    <cellStyle name="Commentaire 4 5 2 2 3 2" xfId="50410" xr:uid="{00000000-0005-0000-0000-00007F360000}"/>
    <cellStyle name="Commentaire 4 5 2 2 4" xfId="36434" xr:uid="{00000000-0005-0000-0000-000080360000}"/>
    <cellStyle name="Commentaire 4 5 2 3" xfId="19709" xr:uid="{00000000-0005-0000-0000-000081360000}"/>
    <cellStyle name="Commentaire 4 5 2 3 2" xfId="48218" xr:uid="{00000000-0005-0000-0000-000082360000}"/>
    <cellStyle name="Commentaire 4 5 2 4" xfId="34242" xr:uid="{00000000-0005-0000-0000-000083360000}"/>
    <cellStyle name="Commentaire 4 5 3" xfId="7367" xr:uid="{00000000-0005-0000-0000-000084360000}"/>
    <cellStyle name="Commentaire 4 5 3 2" xfId="13709" xr:uid="{00000000-0005-0000-0000-000085360000}"/>
    <cellStyle name="Commentaire 4 5 3 2 2" xfId="27671" xr:uid="{00000000-0005-0000-0000-000086360000}"/>
    <cellStyle name="Commentaire 4 5 3 2 2 2" xfId="56180" xr:uid="{00000000-0005-0000-0000-000087360000}"/>
    <cellStyle name="Commentaire 4 5 3 2 3" xfId="42218" xr:uid="{00000000-0005-0000-0000-000088360000}"/>
    <cellStyle name="Commentaire 4 5 3 3" xfId="21343" xr:uid="{00000000-0005-0000-0000-000089360000}"/>
    <cellStyle name="Commentaire 4 5 3 3 2" xfId="49852" xr:uid="{00000000-0005-0000-0000-00008A360000}"/>
    <cellStyle name="Commentaire 4 5 3 4" xfId="35876" xr:uid="{00000000-0005-0000-0000-00008B360000}"/>
    <cellStyle name="Commentaire 4 5 4" xfId="17064" xr:uid="{00000000-0005-0000-0000-00008C360000}"/>
    <cellStyle name="Commentaire 4 5 4 2" xfId="45573" xr:uid="{00000000-0005-0000-0000-00008D360000}"/>
    <cellStyle name="Commentaire 4 5 5" xfId="31588" xr:uid="{00000000-0005-0000-0000-00008E360000}"/>
    <cellStyle name="Commentaire 4 6" xfId="1773" xr:uid="{00000000-0005-0000-0000-00008F360000}"/>
    <cellStyle name="Commentaire 4 6 2" xfId="7109" xr:uid="{00000000-0005-0000-0000-000090360000}"/>
    <cellStyle name="Commentaire 4 6 2 2" xfId="13451" xr:uid="{00000000-0005-0000-0000-000091360000}"/>
    <cellStyle name="Commentaire 4 6 2 2 2" xfId="27413" xr:uid="{00000000-0005-0000-0000-000092360000}"/>
    <cellStyle name="Commentaire 4 6 2 2 2 2" xfId="55922" xr:uid="{00000000-0005-0000-0000-000093360000}"/>
    <cellStyle name="Commentaire 4 6 2 2 3" xfId="41960" xr:uid="{00000000-0005-0000-0000-000094360000}"/>
    <cellStyle name="Commentaire 4 6 2 3" xfId="21085" xr:uid="{00000000-0005-0000-0000-000095360000}"/>
    <cellStyle name="Commentaire 4 6 2 3 2" xfId="49594" xr:uid="{00000000-0005-0000-0000-000096360000}"/>
    <cellStyle name="Commentaire 4 6 2 4" xfId="35618" xr:uid="{00000000-0005-0000-0000-000097360000}"/>
    <cellStyle name="Commentaire 4 6 3" xfId="15840" xr:uid="{00000000-0005-0000-0000-000098360000}"/>
    <cellStyle name="Commentaire 4 6 3 2" xfId="44349" xr:uid="{00000000-0005-0000-0000-000099360000}"/>
    <cellStyle name="Commentaire 4 6 4" xfId="30282" xr:uid="{00000000-0005-0000-0000-00009A360000}"/>
    <cellStyle name="Commentaire 4 7" xfId="6864" xr:uid="{00000000-0005-0000-0000-00009B360000}"/>
    <cellStyle name="Commentaire 4 7 2" xfId="13206" xr:uid="{00000000-0005-0000-0000-00009C360000}"/>
    <cellStyle name="Commentaire 4 7 2 2" xfId="27168" xr:uid="{00000000-0005-0000-0000-00009D360000}"/>
    <cellStyle name="Commentaire 4 7 2 2 2" xfId="55677" xr:uid="{00000000-0005-0000-0000-00009E360000}"/>
    <cellStyle name="Commentaire 4 7 2 3" xfId="41715" xr:uid="{00000000-0005-0000-0000-00009F360000}"/>
    <cellStyle name="Commentaire 4 7 3" xfId="20840" xr:uid="{00000000-0005-0000-0000-0000A0360000}"/>
    <cellStyle name="Commentaire 4 7 3 2" xfId="49349" xr:uid="{00000000-0005-0000-0000-0000A1360000}"/>
    <cellStyle name="Commentaire 4 7 4" xfId="35373" xr:uid="{00000000-0005-0000-0000-0000A2360000}"/>
    <cellStyle name="Commentaire 4 8" xfId="14688" xr:uid="{00000000-0005-0000-0000-0000A3360000}"/>
    <cellStyle name="Commentaire 4 8 2" xfId="43197" xr:uid="{00000000-0005-0000-0000-0000A4360000}"/>
    <cellStyle name="Commentaire 4 9" xfId="29053" xr:uid="{00000000-0005-0000-0000-0000A5360000}"/>
    <cellStyle name="Commentaire 5" xfId="576" xr:uid="{00000000-0005-0000-0000-0000A6360000}"/>
    <cellStyle name="Commentaire 5 2" xfId="997" xr:uid="{00000000-0005-0000-0000-0000A7360000}"/>
    <cellStyle name="Commentaire 5 2 2" xfId="2330" xr:uid="{00000000-0005-0000-0000-0000A8360000}"/>
    <cellStyle name="Commentaire 5 2 2 2" xfId="7216" xr:uid="{00000000-0005-0000-0000-0000A9360000}"/>
    <cellStyle name="Commentaire 5 2 2 2 2" xfId="13558" xr:uid="{00000000-0005-0000-0000-0000AA360000}"/>
    <cellStyle name="Commentaire 5 2 2 2 2 2" xfId="27520" xr:uid="{00000000-0005-0000-0000-0000AB360000}"/>
    <cellStyle name="Commentaire 5 2 2 2 2 2 2" xfId="56029" xr:uid="{00000000-0005-0000-0000-0000AC360000}"/>
    <cellStyle name="Commentaire 5 2 2 2 2 3" xfId="42067" xr:uid="{00000000-0005-0000-0000-0000AD360000}"/>
    <cellStyle name="Commentaire 5 2 2 2 3" xfId="21192" xr:uid="{00000000-0005-0000-0000-0000AE360000}"/>
    <cellStyle name="Commentaire 5 2 2 2 3 2" xfId="49701" xr:uid="{00000000-0005-0000-0000-0000AF360000}"/>
    <cellStyle name="Commentaire 5 2 2 2 4" xfId="35725" xr:uid="{00000000-0005-0000-0000-0000B0360000}"/>
    <cellStyle name="Commentaire 5 2 2 3" xfId="16335" xr:uid="{00000000-0005-0000-0000-0000B1360000}"/>
    <cellStyle name="Commentaire 5 2 2 3 2" xfId="44844" xr:uid="{00000000-0005-0000-0000-0000B2360000}"/>
    <cellStyle name="Commentaire 5 2 2 4" xfId="30839" xr:uid="{00000000-0005-0000-0000-0000B3360000}"/>
    <cellStyle name="Commentaire 5 2 3" xfId="3521" xr:uid="{00000000-0005-0000-0000-0000B4360000}"/>
    <cellStyle name="Commentaire 5 2 3 2" xfId="6171" xr:uid="{00000000-0005-0000-0000-0000B5360000}"/>
    <cellStyle name="Commentaire 5 2 3 2 2" xfId="8019" xr:uid="{00000000-0005-0000-0000-0000B6360000}"/>
    <cellStyle name="Commentaire 5 2 3 2 2 2" xfId="14361" xr:uid="{00000000-0005-0000-0000-0000B7360000}"/>
    <cellStyle name="Commentaire 5 2 3 2 2 2 2" xfId="28323" xr:uid="{00000000-0005-0000-0000-0000B8360000}"/>
    <cellStyle name="Commentaire 5 2 3 2 2 2 2 2" xfId="56832" xr:uid="{00000000-0005-0000-0000-0000B9360000}"/>
    <cellStyle name="Commentaire 5 2 3 2 2 2 3" xfId="42870" xr:uid="{00000000-0005-0000-0000-0000BA360000}"/>
    <cellStyle name="Commentaire 5 2 3 2 2 3" xfId="21995" xr:uid="{00000000-0005-0000-0000-0000BB360000}"/>
    <cellStyle name="Commentaire 5 2 3 2 2 3 2" xfId="50504" xr:uid="{00000000-0005-0000-0000-0000BC360000}"/>
    <cellStyle name="Commentaire 5 2 3 2 2 4" xfId="36528" xr:uid="{00000000-0005-0000-0000-0000BD360000}"/>
    <cellStyle name="Commentaire 5 2 3 2 3" xfId="20147" xr:uid="{00000000-0005-0000-0000-0000BE360000}"/>
    <cellStyle name="Commentaire 5 2 3 2 3 2" xfId="48656" xr:uid="{00000000-0005-0000-0000-0000BF360000}"/>
    <cellStyle name="Commentaire 5 2 3 2 4" xfId="34680" xr:uid="{00000000-0005-0000-0000-0000C0360000}"/>
    <cellStyle name="Commentaire 5 2 3 3" xfId="7462" xr:uid="{00000000-0005-0000-0000-0000C1360000}"/>
    <cellStyle name="Commentaire 5 2 3 3 2" xfId="13804" xr:uid="{00000000-0005-0000-0000-0000C2360000}"/>
    <cellStyle name="Commentaire 5 2 3 3 2 2" xfId="27766" xr:uid="{00000000-0005-0000-0000-0000C3360000}"/>
    <cellStyle name="Commentaire 5 2 3 3 2 2 2" xfId="56275" xr:uid="{00000000-0005-0000-0000-0000C4360000}"/>
    <cellStyle name="Commentaire 5 2 3 3 2 3" xfId="42313" xr:uid="{00000000-0005-0000-0000-0000C5360000}"/>
    <cellStyle name="Commentaire 5 2 3 3 3" xfId="21438" xr:uid="{00000000-0005-0000-0000-0000C6360000}"/>
    <cellStyle name="Commentaire 5 2 3 3 3 2" xfId="49947" xr:uid="{00000000-0005-0000-0000-0000C7360000}"/>
    <cellStyle name="Commentaire 5 2 3 3 4" xfId="35971" xr:uid="{00000000-0005-0000-0000-0000C8360000}"/>
    <cellStyle name="Commentaire 5 2 3 4" xfId="17506" xr:uid="{00000000-0005-0000-0000-0000C9360000}"/>
    <cellStyle name="Commentaire 5 2 3 4 2" xfId="46015" xr:uid="{00000000-0005-0000-0000-0000CA360000}"/>
    <cellStyle name="Commentaire 5 2 3 5" xfId="32030" xr:uid="{00000000-0005-0000-0000-0000CB360000}"/>
    <cellStyle name="Commentaire 5 2 4" xfId="4642" xr:uid="{00000000-0005-0000-0000-0000CC360000}"/>
    <cellStyle name="Commentaire 5 2 4 2" xfId="7699" xr:uid="{00000000-0005-0000-0000-0000CD360000}"/>
    <cellStyle name="Commentaire 5 2 4 2 2" xfId="14041" xr:uid="{00000000-0005-0000-0000-0000CE360000}"/>
    <cellStyle name="Commentaire 5 2 4 2 2 2" xfId="28003" xr:uid="{00000000-0005-0000-0000-0000CF360000}"/>
    <cellStyle name="Commentaire 5 2 4 2 2 2 2" xfId="56512" xr:uid="{00000000-0005-0000-0000-0000D0360000}"/>
    <cellStyle name="Commentaire 5 2 4 2 2 3" xfId="42550" xr:uid="{00000000-0005-0000-0000-0000D1360000}"/>
    <cellStyle name="Commentaire 5 2 4 2 3" xfId="21675" xr:uid="{00000000-0005-0000-0000-0000D2360000}"/>
    <cellStyle name="Commentaire 5 2 4 2 3 2" xfId="50184" xr:uid="{00000000-0005-0000-0000-0000D3360000}"/>
    <cellStyle name="Commentaire 5 2 4 2 4" xfId="36208" xr:uid="{00000000-0005-0000-0000-0000D4360000}"/>
    <cellStyle name="Commentaire 5 2 4 3" xfId="18627" xr:uid="{00000000-0005-0000-0000-0000D5360000}"/>
    <cellStyle name="Commentaire 5 2 4 3 2" xfId="47136" xr:uid="{00000000-0005-0000-0000-0000D6360000}"/>
    <cellStyle name="Commentaire 5 2 4 4" xfId="33151" xr:uid="{00000000-0005-0000-0000-0000D7360000}"/>
    <cellStyle name="Commentaire 5 2 5" xfId="6955" xr:uid="{00000000-0005-0000-0000-0000D8360000}"/>
    <cellStyle name="Commentaire 5 2 5 2" xfId="13297" xr:uid="{00000000-0005-0000-0000-0000D9360000}"/>
    <cellStyle name="Commentaire 5 2 5 2 2" xfId="27259" xr:uid="{00000000-0005-0000-0000-0000DA360000}"/>
    <cellStyle name="Commentaire 5 2 5 2 2 2" xfId="55768" xr:uid="{00000000-0005-0000-0000-0000DB360000}"/>
    <cellStyle name="Commentaire 5 2 5 2 3" xfId="41806" xr:uid="{00000000-0005-0000-0000-0000DC360000}"/>
    <cellStyle name="Commentaire 5 2 5 3" xfId="20931" xr:uid="{00000000-0005-0000-0000-0000DD360000}"/>
    <cellStyle name="Commentaire 5 2 5 3 2" xfId="49440" xr:uid="{00000000-0005-0000-0000-0000DE360000}"/>
    <cellStyle name="Commentaire 5 2 5 4" xfId="35464" xr:uid="{00000000-0005-0000-0000-0000DF360000}"/>
    <cellStyle name="Commentaire 5 2 6" xfId="15101" xr:uid="{00000000-0005-0000-0000-0000E0360000}"/>
    <cellStyle name="Commentaire 5 2 6 2" xfId="43610" xr:uid="{00000000-0005-0000-0000-0000E1360000}"/>
    <cellStyle name="Commentaire 5 2 7" xfId="29506" xr:uid="{00000000-0005-0000-0000-0000E2360000}"/>
    <cellStyle name="Commentaire 5 3" xfId="1373" xr:uid="{00000000-0005-0000-0000-0000E3360000}"/>
    <cellStyle name="Commentaire 5 3 2" xfId="2714" xr:uid="{00000000-0005-0000-0000-0000E4360000}"/>
    <cellStyle name="Commentaire 5 3 2 2" xfId="7296" xr:uid="{00000000-0005-0000-0000-0000E5360000}"/>
    <cellStyle name="Commentaire 5 3 2 2 2" xfId="13638" xr:uid="{00000000-0005-0000-0000-0000E6360000}"/>
    <cellStyle name="Commentaire 5 3 2 2 2 2" xfId="27600" xr:uid="{00000000-0005-0000-0000-0000E7360000}"/>
    <cellStyle name="Commentaire 5 3 2 2 2 2 2" xfId="56109" xr:uid="{00000000-0005-0000-0000-0000E8360000}"/>
    <cellStyle name="Commentaire 5 3 2 2 2 3" xfId="42147" xr:uid="{00000000-0005-0000-0000-0000E9360000}"/>
    <cellStyle name="Commentaire 5 3 2 2 3" xfId="21272" xr:uid="{00000000-0005-0000-0000-0000EA360000}"/>
    <cellStyle name="Commentaire 5 3 2 2 3 2" xfId="49781" xr:uid="{00000000-0005-0000-0000-0000EB360000}"/>
    <cellStyle name="Commentaire 5 3 2 2 4" xfId="35805" xr:uid="{00000000-0005-0000-0000-0000EC360000}"/>
    <cellStyle name="Commentaire 5 3 2 3" xfId="16713" xr:uid="{00000000-0005-0000-0000-0000ED360000}"/>
    <cellStyle name="Commentaire 5 3 2 3 2" xfId="45222" xr:uid="{00000000-0005-0000-0000-0000EE360000}"/>
    <cellStyle name="Commentaire 5 3 2 4" xfId="31223" xr:uid="{00000000-0005-0000-0000-0000EF360000}"/>
    <cellStyle name="Commentaire 5 3 3" xfId="3899" xr:uid="{00000000-0005-0000-0000-0000F0360000}"/>
    <cellStyle name="Commentaire 5 3 3 2" xfId="6549" xr:uid="{00000000-0005-0000-0000-0000F1360000}"/>
    <cellStyle name="Commentaire 5 3 3 2 2" xfId="8099" xr:uid="{00000000-0005-0000-0000-0000F2360000}"/>
    <cellStyle name="Commentaire 5 3 3 2 2 2" xfId="14441" xr:uid="{00000000-0005-0000-0000-0000F3360000}"/>
    <cellStyle name="Commentaire 5 3 3 2 2 2 2" xfId="28403" xr:uid="{00000000-0005-0000-0000-0000F4360000}"/>
    <cellStyle name="Commentaire 5 3 3 2 2 2 2 2" xfId="56912" xr:uid="{00000000-0005-0000-0000-0000F5360000}"/>
    <cellStyle name="Commentaire 5 3 3 2 2 2 3" xfId="42950" xr:uid="{00000000-0005-0000-0000-0000F6360000}"/>
    <cellStyle name="Commentaire 5 3 3 2 2 3" xfId="22075" xr:uid="{00000000-0005-0000-0000-0000F7360000}"/>
    <cellStyle name="Commentaire 5 3 3 2 2 3 2" xfId="50584" xr:uid="{00000000-0005-0000-0000-0000F8360000}"/>
    <cellStyle name="Commentaire 5 3 3 2 2 4" xfId="36608" xr:uid="{00000000-0005-0000-0000-0000F9360000}"/>
    <cellStyle name="Commentaire 5 3 3 2 3" xfId="20525" xr:uid="{00000000-0005-0000-0000-0000FA360000}"/>
    <cellStyle name="Commentaire 5 3 3 2 3 2" xfId="49034" xr:uid="{00000000-0005-0000-0000-0000FB360000}"/>
    <cellStyle name="Commentaire 5 3 3 2 4" xfId="35058" xr:uid="{00000000-0005-0000-0000-0000FC360000}"/>
    <cellStyle name="Commentaire 5 3 3 3" xfId="7542" xr:uid="{00000000-0005-0000-0000-0000FD360000}"/>
    <cellStyle name="Commentaire 5 3 3 3 2" xfId="13884" xr:uid="{00000000-0005-0000-0000-0000FE360000}"/>
    <cellStyle name="Commentaire 5 3 3 3 2 2" xfId="27846" xr:uid="{00000000-0005-0000-0000-0000FF360000}"/>
    <cellStyle name="Commentaire 5 3 3 3 2 2 2" xfId="56355" xr:uid="{00000000-0005-0000-0000-000000370000}"/>
    <cellStyle name="Commentaire 5 3 3 3 2 3" xfId="42393" xr:uid="{00000000-0005-0000-0000-000001370000}"/>
    <cellStyle name="Commentaire 5 3 3 3 3" xfId="21518" xr:uid="{00000000-0005-0000-0000-000002370000}"/>
    <cellStyle name="Commentaire 5 3 3 3 3 2" xfId="50027" xr:uid="{00000000-0005-0000-0000-000003370000}"/>
    <cellStyle name="Commentaire 5 3 3 3 4" xfId="36051" xr:uid="{00000000-0005-0000-0000-000004370000}"/>
    <cellStyle name="Commentaire 5 3 3 4" xfId="17884" xr:uid="{00000000-0005-0000-0000-000005370000}"/>
    <cellStyle name="Commentaire 5 3 3 4 2" xfId="46393" xr:uid="{00000000-0005-0000-0000-000006370000}"/>
    <cellStyle name="Commentaire 5 3 3 5" xfId="32408" xr:uid="{00000000-0005-0000-0000-000007370000}"/>
    <cellStyle name="Commentaire 5 3 4" xfId="5020" xr:uid="{00000000-0005-0000-0000-000008370000}"/>
    <cellStyle name="Commentaire 5 3 4 2" xfId="7779" xr:uid="{00000000-0005-0000-0000-000009370000}"/>
    <cellStyle name="Commentaire 5 3 4 2 2" xfId="14121" xr:uid="{00000000-0005-0000-0000-00000A370000}"/>
    <cellStyle name="Commentaire 5 3 4 2 2 2" xfId="28083" xr:uid="{00000000-0005-0000-0000-00000B370000}"/>
    <cellStyle name="Commentaire 5 3 4 2 2 2 2" xfId="56592" xr:uid="{00000000-0005-0000-0000-00000C370000}"/>
    <cellStyle name="Commentaire 5 3 4 2 2 3" xfId="42630" xr:uid="{00000000-0005-0000-0000-00000D370000}"/>
    <cellStyle name="Commentaire 5 3 4 2 3" xfId="21755" xr:uid="{00000000-0005-0000-0000-00000E370000}"/>
    <cellStyle name="Commentaire 5 3 4 2 3 2" xfId="50264" xr:uid="{00000000-0005-0000-0000-00000F370000}"/>
    <cellStyle name="Commentaire 5 3 4 2 4" xfId="36288" xr:uid="{00000000-0005-0000-0000-000010370000}"/>
    <cellStyle name="Commentaire 5 3 4 3" xfId="19005" xr:uid="{00000000-0005-0000-0000-000011370000}"/>
    <cellStyle name="Commentaire 5 3 4 3 2" xfId="47514" xr:uid="{00000000-0005-0000-0000-000012370000}"/>
    <cellStyle name="Commentaire 5 3 4 4" xfId="33529" xr:uid="{00000000-0005-0000-0000-000013370000}"/>
    <cellStyle name="Commentaire 5 3 5" xfId="7035" xr:uid="{00000000-0005-0000-0000-000014370000}"/>
    <cellStyle name="Commentaire 5 3 5 2" xfId="13377" xr:uid="{00000000-0005-0000-0000-000015370000}"/>
    <cellStyle name="Commentaire 5 3 5 2 2" xfId="27339" xr:uid="{00000000-0005-0000-0000-000016370000}"/>
    <cellStyle name="Commentaire 5 3 5 2 2 2" xfId="55848" xr:uid="{00000000-0005-0000-0000-000017370000}"/>
    <cellStyle name="Commentaire 5 3 5 2 3" xfId="41886" xr:uid="{00000000-0005-0000-0000-000018370000}"/>
    <cellStyle name="Commentaire 5 3 5 3" xfId="21011" xr:uid="{00000000-0005-0000-0000-000019370000}"/>
    <cellStyle name="Commentaire 5 3 5 3 2" xfId="49520" xr:uid="{00000000-0005-0000-0000-00001A370000}"/>
    <cellStyle name="Commentaire 5 3 5 4" xfId="35544" xr:uid="{00000000-0005-0000-0000-00001B370000}"/>
    <cellStyle name="Commentaire 5 3 6" xfId="15471" xr:uid="{00000000-0005-0000-0000-00001C370000}"/>
    <cellStyle name="Commentaire 5 3 6 2" xfId="43980" xr:uid="{00000000-0005-0000-0000-00001D370000}"/>
    <cellStyle name="Commentaire 5 3 7" xfId="29882" xr:uid="{00000000-0005-0000-0000-00001E370000}"/>
    <cellStyle name="Commentaire 5 4" xfId="1890" xr:uid="{00000000-0005-0000-0000-00001F370000}"/>
    <cellStyle name="Commentaire 5 4 2" xfId="5447" xr:uid="{00000000-0005-0000-0000-000020370000}"/>
    <cellStyle name="Commentaire 5 4 2 2" xfId="7867" xr:uid="{00000000-0005-0000-0000-000021370000}"/>
    <cellStyle name="Commentaire 5 4 2 2 2" xfId="14209" xr:uid="{00000000-0005-0000-0000-000022370000}"/>
    <cellStyle name="Commentaire 5 4 2 2 2 2" xfId="28171" xr:uid="{00000000-0005-0000-0000-000023370000}"/>
    <cellStyle name="Commentaire 5 4 2 2 2 2 2" xfId="56680" xr:uid="{00000000-0005-0000-0000-000024370000}"/>
    <cellStyle name="Commentaire 5 4 2 2 2 3" xfId="42718" xr:uid="{00000000-0005-0000-0000-000025370000}"/>
    <cellStyle name="Commentaire 5 4 2 2 3" xfId="21843" xr:uid="{00000000-0005-0000-0000-000026370000}"/>
    <cellStyle name="Commentaire 5 4 2 2 3 2" xfId="50352" xr:uid="{00000000-0005-0000-0000-000027370000}"/>
    <cellStyle name="Commentaire 5 4 2 2 4" xfId="36376" xr:uid="{00000000-0005-0000-0000-000028370000}"/>
    <cellStyle name="Commentaire 5 4 2 3" xfId="19423" xr:uid="{00000000-0005-0000-0000-000029370000}"/>
    <cellStyle name="Commentaire 5 4 2 3 2" xfId="47932" xr:uid="{00000000-0005-0000-0000-00002A370000}"/>
    <cellStyle name="Commentaire 5 4 2 4" xfId="33956" xr:uid="{00000000-0005-0000-0000-00002B370000}"/>
    <cellStyle name="Commentaire 5 4 3" xfId="7132" xr:uid="{00000000-0005-0000-0000-00002C370000}"/>
    <cellStyle name="Commentaire 5 4 3 2" xfId="13474" xr:uid="{00000000-0005-0000-0000-00002D370000}"/>
    <cellStyle name="Commentaire 5 4 3 2 2" xfId="27436" xr:uid="{00000000-0005-0000-0000-00002E370000}"/>
    <cellStyle name="Commentaire 5 4 3 2 2 2" xfId="55945" xr:uid="{00000000-0005-0000-0000-00002F370000}"/>
    <cellStyle name="Commentaire 5 4 3 2 3" xfId="41983" xr:uid="{00000000-0005-0000-0000-000030370000}"/>
    <cellStyle name="Commentaire 5 4 3 3" xfId="21108" xr:uid="{00000000-0005-0000-0000-000031370000}"/>
    <cellStyle name="Commentaire 5 4 3 3 2" xfId="49617" xr:uid="{00000000-0005-0000-0000-000032370000}"/>
    <cellStyle name="Commentaire 5 4 3 4" xfId="35641" xr:uid="{00000000-0005-0000-0000-000033370000}"/>
    <cellStyle name="Commentaire 5 4 4" xfId="15933" xr:uid="{00000000-0005-0000-0000-000034370000}"/>
    <cellStyle name="Commentaire 5 4 4 2" xfId="44442" xr:uid="{00000000-0005-0000-0000-000035370000}"/>
    <cellStyle name="Commentaire 5 4 5" xfId="30399" xr:uid="{00000000-0005-0000-0000-000036370000}"/>
    <cellStyle name="Commentaire 5 5" xfId="3116" xr:uid="{00000000-0005-0000-0000-000037370000}"/>
    <cellStyle name="Commentaire 5 5 2" xfId="5770" xr:uid="{00000000-0005-0000-0000-000038370000}"/>
    <cellStyle name="Commentaire 5 5 2 2" xfId="7935" xr:uid="{00000000-0005-0000-0000-000039370000}"/>
    <cellStyle name="Commentaire 5 5 2 2 2" xfId="14277" xr:uid="{00000000-0005-0000-0000-00003A370000}"/>
    <cellStyle name="Commentaire 5 5 2 2 2 2" xfId="28239" xr:uid="{00000000-0005-0000-0000-00003B370000}"/>
    <cellStyle name="Commentaire 5 5 2 2 2 2 2" xfId="56748" xr:uid="{00000000-0005-0000-0000-00003C370000}"/>
    <cellStyle name="Commentaire 5 5 2 2 2 3" xfId="42786" xr:uid="{00000000-0005-0000-0000-00003D370000}"/>
    <cellStyle name="Commentaire 5 5 2 2 3" xfId="21911" xr:uid="{00000000-0005-0000-0000-00003E370000}"/>
    <cellStyle name="Commentaire 5 5 2 2 3 2" xfId="50420" xr:uid="{00000000-0005-0000-0000-00003F370000}"/>
    <cellStyle name="Commentaire 5 5 2 2 4" xfId="36444" xr:uid="{00000000-0005-0000-0000-000040370000}"/>
    <cellStyle name="Commentaire 5 5 2 3" xfId="19746" xr:uid="{00000000-0005-0000-0000-000041370000}"/>
    <cellStyle name="Commentaire 5 5 2 3 2" xfId="48255" xr:uid="{00000000-0005-0000-0000-000042370000}"/>
    <cellStyle name="Commentaire 5 5 2 4" xfId="34279" xr:uid="{00000000-0005-0000-0000-000043370000}"/>
    <cellStyle name="Commentaire 5 5 3" xfId="7377" xr:uid="{00000000-0005-0000-0000-000044370000}"/>
    <cellStyle name="Commentaire 5 5 3 2" xfId="13719" xr:uid="{00000000-0005-0000-0000-000045370000}"/>
    <cellStyle name="Commentaire 5 5 3 2 2" xfId="27681" xr:uid="{00000000-0005-0000-0000-000046370000}"/>
    <cellStyle name="Commentaire 5 5 3 2 2 2" xfId="56190" xr:uid="{00000000-0005-0000-0000-000047370000}"/>
    <cellStyle name="Commentaire 5 5 3 2 3" xfId="42228" xr:uid="{00000000-0005-0000-0000-000048370000}"/>
    <cellStyle name="Commentaire 5 5 3 3" xfId="21353" xr:uid="{00000000-0005-0000-0000-000049370000}"/>
    <cellStyle name="Commentaire 5 5 3 3 2" xfId="49862" xr:uid="{00000000-0005-0000-0000-00004A370000}"/>
    <cellStyle name="Commentaire 5 5 3 4" xfId="35886" xr:uid="{00000000-0005-0000-0000-00004B370000}"/>
    <cellStyle name="Commentaire 5 5 4" xfId="17101" xr:uid="{00000000-0005-0000-0000-00004C370000}"/>
    <cellStyle name="Commentaire 5 5 4 2" xfId="45610" xr:uid="{00000000-0005-0000-0000-00004D370000}"/>
    <cellStyle name="Commentaire 5 5 5" xfId="31625" xr:uid="{00000000-0005-0000-0000-00004E370000}"/>
    <cellStyle name="Commentaire 5 6" xfId="4241" xr:uid="{00000000-0005-0000-0000-00004F370000}"/>
    <cellStyle name="Commentaire 5 6 2" xfId="7615" xr:uid="{00000000-0005-0000-0000-000050370000}"/>
    <cellStyle name="Commentaire 5 6 2 2" xfId="13957" xr:uid="{00000000-0005-0000-0000-000051370000}"/>
    <cellStyle name="Commentaire 5 6 2 2 2" xfId="27919" xr:uid="{00000000-0005-0000-0000-000052370000}"/>
    <cellStyle name="Commentaire 5 6 2 2 2 2" xfId="56428" xr:uid="{00000000-0005-0000-0000-000053370000}"/>
    <cellStyle name="Commentaire 5 6 2 2 3" xfId="42466" xr:uid="{00000000-0005-0000-0000-000054370000}"/>
    <cellStyle name="Commentaire 5 6 2 3" xfId="21591" xr:uid="{00000000-0005-0000-0000-000055370000}"/>
    <cellStyle name="Commentaire 5 6 2 3 2" xfId="50100" xr:uid="{00000000-0005-0000-0000-000056370000}"/>
    <cellStyle name="Commentaire 5 6 2 4" xfId="36124" xr:uid="{00000000-0005-0000-0000-000057370000}"/>
    <cellStyle name="Commentaire 5 6 3" xfId="18226" xr:uid="{00000000-0005-0000-0000-000058370000}"/>
    <cellStyle name="Commentaire 5 6 3 2" xfId="46735" xr:uid="{00000000-0005-0000-0000-000059370000}"/>
    <cellStyle name="Commentaire 5 6 4" xfId="32750" xr:uid="{00000000-0005-0000-0000-00005A370000}"/>
    <cellStyle name="Commentaire 5 7" xfId="6873" xr:uid="{00000000-0005-0000-0000-00005B370000}"/>
    <cellStyle name="Commentaire 5 7 2" xfId="13215" xr:uid="{00000000-0005-0000-0000-00005C370000}"/>
    <cellStyle name="Commentaire 5 7 2 2" xfId="27177" xr:uid="{00000000-0005-0000-0000-00005D370000}"/>
    <cellStyle name="Commentaire 5 7 2 2 2" xfId="55686" xr:uid="{00000000-0005-0000-0000-00005E370000}"/>
    <cellStyle name="Commentaire 5 7 2 3" xfId="41724" xr:uid="{00000000-0005-0000-0000-00005F370000}"/>
    <cellStyle name="Commentaire 5 7 3" xfId="20849" xr:uid="{00000000-0005-0000-0000-000060370000}"/>
    <cellStyle name="Commentaire 5 7 3 2" xfId="49358" xr:uid="{00000000-0005-0000-0000-000061370000}"/>
    <cellStyle name="Commentaire 5 7 4" xfId="35382" xr:uid="{00000000-0005-0000-0000-000062370000}"/>
    <cellStyle name="Commentaire 5 8" xfId="14720" xr:uid="{00000000-0005-0000-0000-000063370000}"/>
    <cellStyle name="Commentaire 5 8 2" xfId="43229" xr:uid="{00000000-0005-0000-0000-000064370000}"/>
    <cellStyle name="Commentaire 5 9" xfId="29085" xr:uid="{00000000-0005-0000-0000-000065370000}"/>
    <cellStyle name="Commentaire 6" xfId="637" xr:uid="{00000000-0005-0000-0000-000066370000}"/>
    <cellStyle name="Commentaire 6 2" xfId="1059" xr:uid="{00000000-0005-0000-0000-000067370000}"/>
    <cellStyle name="Commentaire 6 2 2" xfId="2400" xr:uid="{00000000-0005-0000-0000-000068370000}"/>
    <cellStyle name="Commentaire 6 2 2 2" xfId="7230" xr:uid="{00000000-0005-0000-0000-000069370000}"/>
    <cellStyle name="Commentaire 6 2 2 2 2" xfId="13572" xr:uid="{00000000-0005-0000-0000-00006A370000}"/>
    <cellStyle name="Commentaire 6 2 2 2 2 2" xfId="27534" xr:uid="{00000000-0005-0000-0000-00006B370000}"/>
    <cellStyle name="Commentaire 6 2 2 2 2 2 2" xfId="56043" xr:uid="{00000000-0005-0000-0000-00006C370000}"/>
    <cellStyle name="Commentaire 6 2 2 2 2 3" xfId="42081" xr:uid="{00000000-0005-0000-0000-00006D370000}"/>
    <cellStyle name="Commentaire 6 2 2 2 3" xfId="21206" xr:uid="{00000000-0005-0000-0000-00006E370000}"/>
    <cellStyle name="Commentaire 6 2 2 2 3 2" xfId="49715" xr:uid="{00000000-0005-0000-0000-00006F370000}"/>
    <cellStyle name="Commentaire 6 2 2 2 4" xfId="35739" xr:uid="{00000000-0005-0000-0000-000070370000}"/>
    <cellStyle name="Commentaire 6 2 2 3" xfId="16405" xr:uid="{00000000-0005-0000-0000-000071370000}"/>
    <cellStyle name="Commentaire 6 2 2 3 2" xfId="44914" xr:uid="{00000000-0005-0000-0000-000072370000}"/>
    <cellStyle name="Commentaire 6 2 2 4" xfId="30909" xr:uid="{00000000-0005-0000-0000-000073370000}"/>
    <cellStyle name="Commentaire 6 2 3" xfId="3591" xr:uid="{00000000-0005-0000-0000-000074370000}"/>
    <cellStyle name="Commentaire 6 2 3 2" xfId="6241" xr:uid="{00000000-0005-0000-0000-000075370000}"/>
    <cellStyle name="Commentaire 6 2 3 2 2" xfId="8033" xr:uid="{00000000-0005-0000-0000-000076370000}"/>
    <cellStyle name="Commentaire 6 2 3 2 2 2" xfId="14375" xr:uid="{00000000-0005-0000-0000-000077370000}"/>
    <cellStyle name="Commentaire 6 2 3 2 2 2 2" xfId="28337" xr:uid="{00000000-0005-0000-0000-000078370000}"/>
    <cellStyle name="Commentaire 6 2 3 2 2 2 2 2" xfId="56846" xr:uid="{00000000-0005-0000-0000-000079370000}"/>
    <cellStyle name="Commentaire 6 2 3 2 2 2 3" xfId="42884" xr:uid="{00000000-0005-0000-0000-00007A370000}"/>
    <cellStyle name="Commentaire 6 2 3 2 2 3" xfId="22009" xr:uid="{00000000-0005-0000-0000-00007B370000}"/>
    <cellStyle name="Commentaire 6 2 3 2 2 3 2" xfId="50518" xr:uid="{00000000-0005-0000-0000-00007C370000}"/>
    <cellStyle name="Commentaire 6 2 3 2 2 4" xfId="36542" xr:uid="{00000000-0005-0000-0000-00007D370000}"/>
    <cellStyle name="Commentaire 6 2 3 2 3" xfId="20217" xr:uid="{00000000-0005-0000-0000-00007E370000}"/>
    <cellStyle name="Commentaire 6 2 3 2 3 2" xfId="48726" xr:uid="{00000000-0005-0000-0000-00007F370000}"/>
    <cellStyle name="Commentaire 6 2 3 2 4" xfId="34750" xr:uid="{00000000-0005-0000-0000-000080370000}"/>
    <cellStyle name="Commentaire 6 2 3 3" xfId="7476" xr:uid="{00000000-0005-0000-0000-000081370000}"/>
    <cellStyle name="Commentaire 6 2 3 3 2" xfId="13818" xr:uid="{00000000-0005-0000-0000-000082370000}"/>
    <cellStyle name="Commentaire 6 2 3 3 2 2" xfId="27780" xr:uid="{00000000-0005-0000-0000-000083370000}"/>
    <cellStyle name="Commentaire 6 2 3 3 2 2 2" xfId="56289" xr:uid="{00000000-0005-0000-0000-000084370000}"/>
    <cellStyle name="Commentaire 6 2 3 3 2 3" xfId="42327" xr:uid="{00000000-0005-0000-0000-000085370000}"/>
    <cellStyle name="Commentaire 6 2 3 3 3" xfId="21452" xr:uid="{00000000-0005-0000-0000-000086370000}"/>
    <cellStyle name="Commentaire 6 2 3 3 3 2" xfId="49961" xr:uid="{00000000-0005-0000-0000-000087370000}"/>
    <cellStyle name="Commentaire 6 2 3 3 4" xfId="35985" xr:uid="{00000000-0005-0000-0000-000088370000}"/>
    <cellStyle name="Commentaire 6 2 3 4" xfId="17576" xr:uid="{00000000-0005-0000-0000-000089370000}"/>
    <cellStyle name="Commentaire 6 2 3 4 2" xfId="46085" xr:uid="{00000000-0005-0000-0000-00008A370000}"/>
    <cellStyle name="Commentaire 6 2 3 5" xfId="32100" xr:uid="{00000000-0005-0000-0000-00008B370000}"/>
    <cellStyle name="Commentaire 6 2 4" xfId="4712" xr:uid="{00000000-0005-0000-0000-00008C370000}"/>
    <cellStyle name="Commentaire 6 2 4 2" xfId="7713" xr:uid="{00000000-0005-0000-0000-00008D370000}"/>
    <cellStyle name="Commentaire 6 2 4 2 2" xfId="14055" xr:uid="{00000000-0005-0000-0000-00008E370000}"/>
    <cellStyle name="Commentaire 6 2 4 2 2 2" xfId="28017" xr:uid="{00000000-0005-0000-0000-00008F370000}"/>
    <cellStyle name="Commentaire 6 2 4 2 2 2 2" xfId="56526" xr:uid="{00000000-0005-0000-0000-000090370000}"/>
    <cellStyle name="Commentaire 6 2 4 2 2 3" xfId="42564" xr:uid="{00000000-0005-0000-0000-000091370000}"/>
    <cellStyle name="Commentaire 6 2 4 2 3" xfId="21689" xr:uid="{00000000-0005-0000-0000-000092370000}"/>
    <cellStyle name="Commentaire 6 2 4 2 3 2" xfId="50198" xr:uid="{00000000-0005-0000-0000-000093370000}"/>
    <cellStyle name="Commentaire 6 2 4 2 4" xfId="36222" xr:uid="{00000000-0005-0000-0000-000094370000}"/>
    <cellStyle name="Commentaire 6 2 4 3" xfId="18697" xr:uid="{00000000-0005-0000-0000-000095370000}"/>
    <cellStyle name="Commentaire 6 2 4 3 2" xfId="47206" xr:uid="{00000000-0005-0000-0000-000096370000}"/>
    <cellStyle name="Commentaire 6 2 4 4" xfId="33221" xr:uid="{00000000-0005-0000-0000-000097370000}"/>
    <cellStyle name="Commentaire 6 2 5" xfId="6969" xr:uid="{00000000-0005-0000-0000-000098370000}"/>
    <cellStyle name="Commentaire 6 2 5 2" xfId="13311" xr:uid="{00000000-0005-0000-0000-000099370000}"/>
    <cellStyle name="Commentaire 6 2 5 2 2" xfId="27273" xr:uid="{00000000-0005-0000-0000-00009A370000}"/>
    <cellStyle name="Commentaire 6 2 5 2 2 2" xfId="55782" xr:uid="{00000000-0005-0000-0000-00009B370000}"/>
    <cellStyle name="Commentaire 6 2 5 2 3" xfId="41820" xr:uid="{00000000-0005-0000-0000-00009C370000}"/>
    <cellStyle name="Commentaire 6 2 5 3" xfId="20945" xr:uid="{00000000-0005-0000-0000-00009D370000}"/>
    <cellStyle name="Commentaire 6 2 5 3 2" xfId="49454" xr:uid="{00000000-0005-0000-0000-00009E370000}"/>
    <cellStyle name="Commentaire 6 2 5 4" xfId="35478" xr:uid="{00000000-0005-0000-0000-00009F370000}"/>
    <cellStyle name="Commentaire 6 2 6" xfId="15163" xr:uid="{00000000-0005-0000-0000-0000A0370000}"/>
    <cellStyle name="Commentaire 6 2 6 2" xfId="43672" xr:uid="{00000000-0005-0000-0000-0000A1370000}"/>
    <cellStyle name="Commentaire 6 2 7" xfId="29568" xr:uid="{00000000-0005-0000-0000-0000A2370000}"/>
    <cellStyle name="Commentaire 6 3" xfId="1443" xr:uid="{00000000-0005-0000-0000-0000A3370000}"/>
    <cellStyle name="Commentaire 6 3 2" xfId="2784" xr:uid="{00000000-0005-0000-0000-0000A4370000}"/>
    <cellStyle name="Commentaire 6 3 2 2" xfId="7310" xr:uid="{00000000-0005-0000-0000-0000A5370000}"/>
    <cellStyle name="Commentaire 6 3 2 2 2" xfId="13652" xr:uid="{00000000-0005-0000-0000-0000A6370000}"/>
    <cellStyle name="Commentaire 6 3 2 2 2 2" xfId="27614" xr:uid="{00000000-0005-0000-0000-0000A7370000}"/>
    <cellStyle name="Commentaire 6 3 2 2 2 2 2" xfId="56123" xr:uid="{00000000-0005-0000-0000-0000A8370000}"/>
    <cellStyle name="Commentaire 6 3 2 2 2 3" xfId="42161" xr:uid="{00000000-0005-0000-0000-0000A9370000}"/>
    <cellStyle name="Commentaire 6 3 2 2 3" xfId="21286" xr:uid="{00000000-0005-0000-0000-0000AA370000}"/>
    <cellStyle name="Commentaire 6 3 2 2 3 2" xfId="49795" xr:uid="{00000000-0005-0000-0000-0000AB370000}"/>
    <cellStyle name="Commentaire 6 3 2 2 4" xfId="35819" xr:uid="{00000000-0005-0000-0000-0000AC370000}"/>
    <cellStyle name="Commentaire 6 3 2 3" xfId="16783" xr:uid="{00000000-0005-0000-0000-0000AD370000}"/>
    <cellStyle name="Commentaire 6 3 2 3 2" xfId="45292" xr:uid="{00000000-0005-0000-0000-0000AE370000}"/>
    <cellStyle name="Commentaire 6 3 2 4" xfId="31293" xr:uid="{00000000-0005-0000-0000-0000AF370000}"/>
    <cellStyle name="Commentaire 6 3 3" xfId="3969" xr:uid="{00000000-0005-0000-0000-0000B0370000}"/>
    <cellStyle name="Commentaire 6 3 3 2" xfId="6619" xr:uid="{00000000-0005-0000-0000-0000B1370000}"/>
    <cellStyle name="Commentaire 6 3 3 2 2" xfId="8113" xr:uid="{00000000-0005-0000-0000-0000B2370000}"/>
    <cellStyle name="Commentaire 6 3 3 2 2 2" xfId="14455" xr:uid="{00000000-0005-0000-0000-0000B3370000}"/>
    <cellStyle name="Commentaire 6 3 3 2 2 2 2" xfId="28417" xr:uid="{00000000-0005-0000-0000-0000B4370000}"/>
    <cellStyle name="Commentaire 6 3 3 2 2 2 2 2" xfId="56926" xr:uid="{00000000-0005-0000-0000-0000B5370000}"/>
    <cellStyle name="Commentaire 6 3 3 2 2 2 3" xfId="42964" xr:uid="{00000000-0005-0000-0000-0000B6370000}"/>
    <cellStyle name="Commentaire 6 3 3 2 2 3" xfId="22089" xr:uid="{00000000-0005-0000-0000-0000B7370000}"/>
    <cellStyle name="Commentaire 6 3 3 2 2 3 2" xfId="50598" xr:uid="{00000000-0005-0000-0000-0000B8370000}"/>
    <cellStyle name="Commentaire 6 3 3 2 2 4" xfId="36622" xr:uid="{00000000-0005-0000-0000-0000B9370000}"/>
    <cellStyle name="Commentaire 6 3 3 2 3" xfId="20595" xr:uid="{00000000-0005-0000-0000-0000BA370000}"/>
    <cellStyle name="Commentaire 6 3 3 2 3 2" xfId="49104" xr:uid="{00000000-0005-0000-0000-0000BB370000}"/>
    <cellStyle name="Commentaire 6 3 3 2 4" xfId="35128" xr:uid="{00000000-0005-0000-0000-0000BC370000}"/>
    <cellStyle name="Commentaire 6 3 3 3" xfId="7556" xr:uid="{00000000-0005-0000-0000-0000BD370000}"/>
    <cellStyle name="Commentaire 6 3 3 3 2" xfId="13898" xr:uid="{00000000-0005-0000-0000-0000BE370000}"/>
    <cellStyle name="Commentaire 6 3 3 3 2 2" xfId="27860" xr:uid="{00000000-0005-0000-0000-0000BF370000}"/>
    <cellStyle name="Commentaire 6 3 3 3 2 2 2" xfId="56369" xr:uid="{00000000-0005-0000-0000-0000C0370000}"/>
    <cellStyle name="Commentaire 6 3 3 3 2 3" xfId="42407" xr:uid="{00000000-0005-0000-0000-0000C1370000}"/>
    <cellStyle name="Commentaire 6 3 3 3 3" xfId="21532" xr:uid="{00000000-0005-0000-0000-0000C2370000}"/>
    <cellStyle name="Commentaire 6 3 3 3 3 2" xfId="50041" xr:uid="{00000000-0005-0000-0000-0000C3370000}"/>
    <cellStyle name="Commentaire 6 3 3 3 4" xfId="36065" xr:uid="{00000000-0005-0000-0000-0000C4370000}"/>
    <cellStyle name="Commentaire 6 3 3 4" xfId="17954" xr:uid="{00000000-0005-0000-0000-0000C5370000}"/>
    <cellStyle name="Commentaire 6 3 3 4 2" xfId="46463" xr:uid="{00000000-0005-0000-0000-0000C6370000}"/>
    <cellStyle name="Commentaire 6 3 3 5" xfId="32478" xr:uid="{00000000-0005-0000-0000-0000C7370000}"/>
    <cellStyle name="Commentaire 6 3 4" xfId="5090" xr:uid="{00000000-0005-0000-0000-0000C8370000}"/>
    <cellStyle name="Commentaire 6 3 4 2" xfId="7793" xr:uid="{00000000-0005-0000-0000-0000C9370000}"/>
    <cellStyle name="Commentaire 6 3 4 2 2" xfId="14135" xr:uid="{00000000-0005-0000-0000-0000CA370000}"/>
    <cellStyle name="Commentaire 6 3 4 2 2 2" xfId="28097" xr:uid="{00000000-0005-0000-0000-0000CB370000}"/>
    <cellStyle name="Commentaire 6 3 4 2 2 2 2" xfId="56606" xr:uid="{00000000-0005-0000-0000-0000CC370000}"/>
    <cellStyle name="Commentaire 6 3 4 2 2 3" xfId="42644" xr:uid="{00000000-0005-0000-0000-0000CD370000}"/>
    <cellStyle name="Commentaire 6 3 4 2 3" xfId="21769" xr:uid="{00000000-0005-0000-0000-0000CE370000}"/>
    <cellStyle name="Commentaire 6 3 4 2 3 2" xfId="50278" xr:uid="{00000000-0005-0000-0000-0000CF370000}"/>
    <cellStyle name="Commentaire 6 3 4 2 4" xfId="36302" xr:uid="{00000000-0005-0000-0000-0000D0370000}"/>
    <cellStyle name="Commentaire 6 3 4 3" xfId="19075" xr:uid="{00000000-0005-0000-0000-0000D1370000}"/>
    <cellStyle name="Commentaire 6 3 4 3 2" xfId="47584" xr:uid="{00000000-0005-0000-0000-0000D2370000}"/>
    <cellStyle name="Commentaire 6 3 4 4" xfId="33599" xr:uid="{00000000-0005-0000-0000-0000D3370000}"/>
    <cellStyle name="Commentaire 6 3 5" xfId="7049" xr:uid="{00000000-0005-0000-0000-0000D4370000}"/>
    <cellStyle name="Commentaire 6 3 5 2" xfId="13391" xr:uid="{00000000-0005-0000-0000-0000D5370000}"/>
    <cellStyle name="Commentaire 6 3 5 2 2" xfId="27353" xr:uid="{00000000-0005-0000-0000-0000D6370000}"/>
    <cellStyle name="Commentaire 6 3 5 2 2 2" xfId="55862" xr:uid="{00000000-0005-0000-0000-0000D7370000}"/>
    <cellStyle name="Commentaire 6 3 5 2 3" xfId="41900" xr:uid="{00000000-0005-0000-0000-0000D8370000}"/>
    <cellStyle name="Commentaire 6 3 5 3" xfId="21025" xr:uid="{00000000-0005-0000-0000-0000D9370000}"/>
    <cellStyle name="Commentaire 6 3 5 3 2" xfId="49534" xr:uid="{00000000-0005-0000-0000-0000DA370000}"/>
    <cellStyle name="Commentaire 6 3 5 4" xfId="35558" xr:uid="{00000000-0005-0000-0000-0000DB370000}"/>
    <cellStyle name="Commentaire 6 3 6" xfId="15541" xr:uid="{00000000-0005-0000-0000-0000DC370000}"/>
    <cellStyle name="Commentaire 6 3 6 2" xfId="44050" xr:uid="{00000000-0005-0000-0000-0000DD370000}"/>
    <cellStyle name="Commentaire 6 3 7" xfId="29952" xr:uid="{00000000-0005-0000-0000-0000DE370000}"/>
    <cellStyle name="Commentaire 6 4" xfId="1960" xr:uid="{00000000-0005-0000-0000-0000DF370000}"/>
    <cellStyle name="Commentaire 6 4 2" xfId="5517" xr:uid="{00000000-0005-0000-0000-0000E0370000}"/>
    <cellStyle name="Commentaire 6 4 2 2" xfId="7881" xr:uid="{00000000-0005-0000-0000-0000E1370000}"/>
    <cellStyle name="Commentaire 6 4 2 2 2" xfId="14223" xr:uid="{00000000-0005-0000-0000-0000E2370000}"/>
    <cellStyle name="Commentaire 6 4 2 2 2 2" xfId="28185" xr:uid="{00000000-0005-0000-0000-0000E3370000}"/>
    <cellStyle name="Commentaire 6 4 2 2 2 2 2" xfId="56694" xr:uid="{00000000-0005-0000-0000-0000E4370000}"/>
    <cellStyle name="Commentaire 6 4 2 2 2 3" xfId="42732" xr:uid="{00000000-0005-0000-0000-0000E5370000}"/>
    <cellStyle name="Commentaire 6 4 2 2 3" xfId="21857" xr:uid="{00000000-0005-0000-0000-0000E6370000}"/>
    <cellStyle name="Commentaire 6 4 2 2 3 2" xfId="50366" xr:uid="{00000000-0005-0000-0000-0000E7370000}"/>
    <cellStyle name="Commentaire 6 4 2 2 4" xfId="36390" xr:uid="{00000000-0005-0000-0000-0000E8370000}"/>
    <cellStyle name="Commentaire 6 4 2 3" xfId="19493" xr:uid="{00000000-0005-0000-0000-0000E9370000}"/>
    <cellStyle name="Commentaire 6 4 2 3 2" xfId="48002" xr:uid="{00000000-0005-0000-0000-0000EA370000}"/>
    <cellStyle name="Commentaire 6 4 2 4" xfId="34026" xr:uid="{00000000-0005-0000-0000-0000EB370000}"/>
    <cellStyle name="Commentaire 6 4 3" xfId="7146" xr:uid="{00000000-0005-0000-0000-0000EC370000}"/>
    <cellStyle name="Commentaire 6 4 3 2" xfId="13488" xr:uid="{00000000-0005-0000-0000-0000ED370000}"/>
    <cellStyle name="Commentaire 6 4 3 2 2" xfId="27450" xr:uid="{00000000-0005-0000-0000-0000EE370000}"/>
    <cellStyle name="Commentaire 6 4 3 2 2 2" xfId="55959" xr:uid="{00000000-0005-0000-0000-0000EF370000}"/>
    <cellStyle name="Commentaire 6 4 3 2 3" xfId="41997" xr:uid="{00000000-0005-0000-0000-0000F0370000}"/>
    <cellStyle name="Commentaire 6 4 3 3" xfId="21122" xr:uid="{00000000-0005-0000-0000-0000F1370000}"/>
    <cellStyle name="Commentaire 6 4 3 3 2" xfId="49631" xr:uid="{00000000-0005-0000-0000-0000F2370000}"/>
    <cellStyle name="Commentaire 6 4 3 4" xfId="35655" xr:uid="{00000000-0005-0000-0000-0000F3370000}"/>
    <cellStyle name="Commentaire 6 4 4" xfId="16003" xr:uid="{00000000-0005-0000-0000-0000F4370000}"/>
    <cellStyle name="Commentaire 6 4 4 2" xfId="44512" xr:uid="{00000000-0005-0000-0000-0000F5370000}"/>
    <cellStyle name="Commentaire 6 4 5" xfId="30469" xr:uid="{00000000-0005-0000-0000-0000F6370000}"/>
    <cellStyle name="Commentaire 6 5" xfId="3186" xr:uid="{00000000-0005-0000-0000-0000F7370000}"/>
    <cellStyle name="Commentaire 6 5 2" xfId="5840" xr:uid="{00000000-0005-0000-0000-0000F8370000}"/>
    <cellStyle name="Commentaire 6 5 2 2" xfId="7949" xr:uid="{00000000-0005-0000-0000-0000F9370000}"/>
    <cellStyle name="Commentaire 6 5 2 2 2" xfId="14291" xr:uid="{00000000-0005-0000-0000-0000FA370000}"/>
    <cellStyle name="Commentaire 6 5 2 2 2 2" xfId="28253" xr:uid="{00000000-0005-0000-0000-0000FB370000}"/>
    <cellStyle name="Commentaire 6 5 2 2 2 2 2" xfId="56762" xr:uid="{00000000-0005-0000-0000-0000FC370000}"/>
    <cellStyle name="Commentaire 6 5 2 2 2 3" xfId="42800" xr:uid="{00000000-0005-0000-0000-0000FD370000}"/>
    <cellStyle name="Commentaire 6 5 2 2 3" xfId="21925" xr:uid="{00000000-0005-0000-0000-0000FE370000}"/>
    <cellStyle name="Commentaire 6 5 2 2 3 2" xfId="50434" xr:uid="{00000000-0005-0000-0000-0000FF370000}"/>
    <cellStyle name="Commentaire 6 5 2 2 4" xfId="36458" xr:uid="{00000000-0005-0000-0000-000000380000}"/>
    <cellStyle name="Commentaire 6 5 2 3" xfId="19816" xr:uid="{00000000-0005-0000-0000-000001380000}"/>
    <cellStyle name="Commentaire 6 5 2 3 2" xfId="48325" xr:uid="{00000000-0005-0000-0000-000002380000}"/>
    <cellStyle name="Commentaire 6 5 2 4" xfId="34349" xr:uid="{00000000-0005-0000-0000-000003380000}"/>
    <cellStyle name="Commentaire 6 5 3" xfId="7391" xr:uid="{00000000-0005-0000-0000-000004380000}"/>
    <cellStyle name="Commentaire 6 5 3 2" xfId="13733" xr:uid="{00000000-0005-0000-0000-000005380000}"/>
    <cellStyle name="Commentaire 6 5 3 2 2" xfId="27695" xr:uid="{00000000-0005-0000-0000-000006380000}"/>
    <cellStyle name="Commentaire 6 5 3 2 2 2" xfId="56204" xr:uid="{00000000-0005-0000-0000-000007380000}"/>
    <cellStyle name="Commentaire 6 5 3 2 3" xfId="42242" xr:uid="{00000000-0005-0000-0000-000008380000}"/>
    <cellStyle name="Commentaire 6 5 3 3" xfId="21367" xr:uid="{00000000-0005-0000-0000-000009380000}"/>
    <cellStyle name="Commentaire 6 5 3 3 2" xfId="49876" xr:uid="{00000000-0005-0000-0000-00000A380000}"/>
    <cellStyle name="Commentaire 6 5 3 4" xfId="35900" xr:uid="{00000000-0005-0000-0000-00000B380000}"/>
    <cellStyle name="Commentaire 6 5 4" xfId="17171" xr:uid="{00000000-0005-0000-0000-00000C380000}"/>
    <cellStyle name="Commentaire 6 5 4 2" xfId="45680" xr:uid="{00000000-0005-0000-0000-00000D380000}"/>
    <cellStyle name="Commentaire 6 5 5" xfId="31695" xr:uid="{00000000-0005-0000-0000-00000E380000}"/>
    <cellStyle name="Commentaire 6 6" xfId="4311" xr:uid="{00000000-0005-0000-0000-00000F380000}"/>
    <cellStyle name="Commentaire 6 6 2" xfId="7629" xr:uid="{00000000-0005-0000-0000-000010380000}"/>
    <cellStyle name="Commentaire 6 6 2 2" xfId="13971" xr:uid="{00000000-0005-0000-0000-000011380000}"/>
    <cellStyle name="Commentaire 6 6 2 2 2" xfId="27933" xr:uid="{00000000-0005-0000-0000-000012380000}"/>
    <cellStyle name="Commentaire 6 6 2 2 2 2" xfId="56442" xr:uid="{00000000-0005-0000-0000-000013380000}"/>
    <cellStyle name="Commentaire 6 6 2 2 3" xfId="42480" xr:uid="{00000000-0005-0000-0000-000014380000}"/>
    <cellStyle name="Commentaire 6 6 2 3" xfId="21605" xr:uid="{00000000-0005-0000-0000-000015380000}"/>
    <cellStyle name="Commentaire 6 6 2 3 2" xfId="50114" xr:uid="{00000000-0005-0000-0000-000016380000}"/>
    <cellStyle name="Commentaire 6 6 2 4" xfId="36138" xr:uid="{00000000-0005-0000-0000-000017380000}"/>
    <cellStyle name="Commentaire 6 6 3" xfId="18296" xr:uid="{00000000-0005-0000-0000-000018380000}"/>
    <cellStyle name="Commentaire 6 6 3 2" xfId="46805" xr:uid="{00000000-0005-0000-0000-000019380000}"/>
    <cellStyle name="Commentaire 6 6 4" xfId="32820" xr:uid="{00000000-0005-0000-0000-00001A380000}"/>
    <cellStyle name="Commentaire 6 7" xfId="6885" xr:uid="{00000000-0005-0000-0000-00001B380000}"/>
    <cellStyle name="Commentaire 6 7 2" xfId="13227" xr:uid="{00000000-0005-0000-0000-00001C380000}"/>
    <cellStyle name="Commentaire 6 7 2 2" xfId="27189" xr:uid="{00000000-0005-0000-0000-00001D380000}"/>
    <cellStyle name="Commentaire 6 7 2 2 2" xfId="55698" xr:uid="{00000000-0005-0000-0000-00001E380000}"/>
    <cellStyle name="Commentaire 6 7 2 3" xfId="41736" xr:uid="{00000000-0005-0000-0000-00001F380000}"/>
    <cellStyle name="Commentaire 6 7 3" xfId="20861" xr:uid="{00000000-0005-0000-0000-000020380000}"/>
    <cellStyle name="Commentaire 6 7 3 2" xfId="49370" xr:uid="{00000000-0005-0000-0000-000021380000}"/>
    <cellStyle name="Commentaire 6 7 4" xfId="35394" xr:uid="{00000000-0005-0000-0000-000022380000}"/>
    <cellStyle name="Commentaire 6 8" xfId="14781" xr:uid="{00000000-0005-0000-0000-000023380000}"/>
    <cellStyle name="Commentaire 6 8 2" xfId="43290" xr:uid="{00000000-0005-0000-0000-000024380000}"/>
    <cellStyle name="Commentaire 6 9" xfId="29146" xr:uid="{00000000-0005-0000-0000-000025380000}"/>
    <cellStyle name="Commentaire 7" xfId="653" xr:uid="{00000000-0005-0000-0000-000026380000}"/>
    <cellStyle name="Commentaire 7 2" xfId="1075" xr:uid="{00000000-0005-0000-0000-000027380000}"/>
    <cellStyle name="Commentaire 7 2 2" xfId="2416" xr:uid="{00000000-0005-0000-0000-000028380000}"/>
    <cellStyle name="Commentaire 7 2 2 2" xfId="7232" xr:uid="{00000000-0005-0000-0000-000029380000}"/>
    <cellStyle name="Commentaire 7 2 2 2 2" xfId="13574" xr:uid="{00000000-0005-0000-0000-00002A380000}"/>
    <cellStyle name="Commentaire 7 2 2 2 2 2" xfId="27536" xr:uid="{00000000-0005-0000-0000-00002B380000}"/>
    <cellStyle name="Commentaire 7 2 2 2 2 2 2" xfId="56045" xr:uid="{00000000-0005-0000-0000-00002C380000}"/>
    <cellStyle name="Commentaire 7 2 2 2 2 3" xfId="42083" xr:uid="{00000000-0005-0000-0000-00002D380000}"/>
    <cellStyle name="Commentaire 7 2 2 2 3" xfId="21208" xr:uid="{00000000-0005-0000-0000-00002E380000}"/>
    <cellStyle name="Commentaire 7 2 2 2 3 2" xfId="49717" xr:uid="{00000000-0005-0000-0000-00002F380000}"/>
    <cellStyle name="Commentaire 7 2 2 2 4" xfId="35741" xr:uid="{00000000-0005-0000-0000-000030380000}"/>
    <cellStyle name="Commentaire 7 2 2 3" xfId="16421" xr:uid="{00000000-0005-0000-0000-000031380000}"/>
    <cellStyle name="Commentaire 7 2 2 3 2" xfId="44930" xr:uid="{00000000-0005-0000-0000-000032380000}"/>
    <cellStyle name="Commentaire 7 2 2 4" xfId="30925" xr:uid="{00000000-0005-0000-0000-000033380000}"/>
    <cellStyle name="Commentaire 7 2 3" xfId="3607" xr:uid="{00000000-0005-0000-0000-000034380000}"/>
    <cellStyle name="Commentaire 7 2 3 2" xfId="6257" xr:uid="{00000000-0005-0000-0000-000035380000}"/>
    <cellStyle name="Commentaire 7 2 3 2 2" xfId="8035" xr:uid="{00000000-0005-0000-0000-000036380000}"/>
    <cellStyle name="Commentaire 7 2 3 2 2 2" xfId="14377" xr:uid="{00000000-0005-0000-0000-000037380000}"/>
    <cellStyle name="Commentaire 7 2 3 2 2 2 2" xfId="28339" xr:uid="{00000000-0005-0000-0000-000038380000}"/>
    <cellStyle name="Commentaire 7 2 3 2 2 2 2 2" xfId="56848" xr:uid="{00000000-0005-0000-0000-000039380000}"/>
    <cellStyle name="Commentaire 7 2 3 2 2 2 3" xfId="42886" xr:uid="{00000000-0005-0000-0000-00003A380000}"/>
    <cellStyle name="Commentaire 7 2 3 2 2 3" xfId="22011" xr:uid="{00000000-0005-0000-0000-00003B380000}"/>
    <cellStyle name="Commentaire 7 2 3 2 2 3 2" xfId="50520" xr:uid="{00000000-0005-0000-0000-00003C380000}"/>
    <cellStyle name="Commentaire 7 2 3 2 2 4" xfId="36544" xr:uid="{00000000-0005-0000-0000-00003D380000}"/>
    <cellStyle name="Commentaire 7 2 3 2 3" xfId="20233" xr:uid="{00000000-0005-0000-0000-00003E380000}"/>
    <cellStyle name="Commentaire 7 2 3 2 3 2" xfId="48742" xr:uid="{00000000-0005-0000-0000-00003F380000}"/>
    <cellStyle name="Commentaire 7 2 3 2 4" xfId="34766" xr:uid="{00000000-0005-0000-0000-000040380000}"/>
    <cellStyle name="Commentaire 7 2 3 3" xfId="7478" xr:uid="{00000000-0005-0000-0000-000041380000}"/>
    <cellStyle name="Commentaire 7 2 3 3 2" xfId="13820" xr:uid="{00000000-0005-0000-0000-000042380000}"/>
    <cellStyle name="Commentaire 7 2 3 3 2 2" xfId="27782" xr:uid="{00000000-0005-0000-0000-000043380000}"/>
    <cellStyle name="Commentaire 7 2 3 3 2 2 2" xfId="56291" xr:uid="{00000000-0005-0000-0000-000044380000}"/>
    <cellStyle name="Commentaire 7 2 3 3 2 3" xfId="42329" xr:uid="{00000000-0005-0000-0000-000045380000}"/>
    <cellStyle name="Commentaire 7 2 3 3 3" xfId="21454" xr:uid="{00000000-0005-0000-0000-000046380000}"/>
    <cellStyle name="Commentaire 7 2 3 3 3 2" xfId="49963" xr:uid="{00000000-0005-0000-0000-000047380000}"/>
    <cellStyle name="Commentaire 7 2 3 3 4" xfId="35987" xr:uid="{00000000-0005-0000-0000-000048380000}"/>
    <cellStyle name="Commentaire 7 2 3 4" xfId="17592" xr:uid="{00000000-0005-0000-0000-000049380000}"/>
    <cellStyle name="Commentaire 7 2 3 4 2" xfId="46101" xr:uid="{00000000-0005-0000-0000-00004A380000}"/>
    <cellStyle name="Commentaire 7 2 3 5" xfId="32116" xr:uid="{00000000-0005-0000-0000-00004B380000}"/>
    <cellStyle name="Commentaire 7 2 4" xfId="4728" xr:uid="{00000000-0005-0000-0000-00004C380000}"/>
    <cellStyle name="Commentaire 7 2 4 2" xfId="7715" xr:uid="{00000000-0005-0000-0000-00004D380000}"/>
    <cellStyle name="Commentaire 7 2 4 2 2" xfId="14057" xr:uid="{00000000-0005-0000-0000-00004E380000}"/>
    <cellStyle name="Commentaire 7 2 4 2 2 2" xfId="28019" xr:uid="{00000000-0005-0000-0000-00004F380000}"/>
    <cellStyle name="Commentaire 7 2 4 2 2 2 2" xfId="56528" xr:uid="{00000000-0005-0000-0000-000050380000}"/>
    <cellStyle name="Commentaire 7 2 4 2 2 3" xfId="42566" xr:uid="{00000000-0005-0000-0000-000051380000}"/>
    <cellStyle name="Commentaire 7 2 4 2 3" xfId="21691" xr:uid="{00000000-0005-0000-0000-000052380000}"/>
    <cellStyle name="Commentaire 7 2 4 2 3 2" xfId="50200" xr:uid="{00000000-0005-0000-0000-000053380000}"/>
    <cellStyle name="Commentaire 7 2 4 2 4" xfId="36224" xr:uid="{00000000-0005-0000-0000-000054380000}"/>
    <cellStyle name="Commentaire 7 2 4 3" xfId="18713" xr:uid="{00000000-0005-0000-0000-000055380000}"/>
    <cellStyle name="Commentaire 7 2 4 3 2" xfId="47222" xr:uid="{00000000-0005-0000-0000-000056380000}"/>
    <cellStyle name="Commentaire 7 2 4 4" xfId="33237" xr:uid="{00000000-0005-0000-0000-000057380000}"/>
    <cellStyle name="Commentaire 7 2 5" xfId="6971" xr:uid="{00000000-0005-0000-0000-000058380000}"/>
    <cellStyle name="Commentaire 7 2 5 2" xfId="13313" xr:uid="{00000000-0005-0000-0000-000059380000}"/>
    <cellStyle name="Commentaire 7 2 5 2 2" xfId="27275" xr:uid="{00000000-0005-0000-0000-00005A380000}"/>
    <cellStyle name="Commentaire 7 2 5 2 2 2" xfId="55784" xr:uid="{00000000-0005-0000-0000-00005B380000}"/>
    <cellStyle name="Commentaire 7 2 5 2 3" xfId="41822" xr:uid="{00000000-0005-0000-0000-00005C380000}"/>
    <cellStyle name="Commentaire 7 2 5 3" xfId="20947" xr:uid="{00000000-0005-0000-0000-00005D380000}"/>
    <cellStyle name="Commentaire 7 2 5 3 2" xfId="49456" xr:uid="{00000000-0005-0000-0000-00005E380000}"/>
    <cellStyle name="Commentaire 7 2 5 4" xfId="35480" xr:uid="{00000000-0005-0000-0000-00005F380000}"/>
    <cellStyle name="Commentaire 7 2 6" xfId="15179" xr:uid="{00000000-0005-0000-0000-000060380000}"/>
    <cellStyle name="Commentaire 7 2 6 2" xfId="43688" xr:uid="{00000000-0005-0000-0000-000061380000}"/>
    <cellStyle name="Commentaire 7 2 7" xfId="29584" xr:uid="{00000000-0005-0000-0000-000062380000}"/>
    <cellStyle name="Commentaire 7 3" xfId="1459" xr:uid="{00000000-0005-0000-0000-000063380000}"/>
    <cellStyle name="Commentaire 7 3 2" xfId="2800" xr:uid="{00000000-0005-0000-0000-000064380000}"/>
    <cellStyle name="Commentaire 7 3 2 2" xfId="7312" xr:uid="{00000000-0005-0000-0000-000065380000}"/>
    <cellStyle name="Commentaire 7 3 2 2 2" xfId="13654" xr:uid="{00000000-0005-0000-0000-000066380000}"/>
    <cellStyle name="Commentaire 7 3 2 2 2 2" xfId="27616" xr:uid="{00000000-0005-0000-0000-000067380000}"/>
    <cellStyle name="Commentaire 7 3 2 2 2 2 2" xfId="56125" xr:uid="{00000000-0005-0000-0000-000068380000}"/>
    <cellStyle name="Commentaire 7 3 2 2 2 3" xfId="42163" xr:uid="{00000000-0005-0000-0000-000069380000}"/>
    <cellStyle name="Commentaire 7 3 2 2 3" xfId="21288" xr:uid="{00000000-0005-0000-0000-00006A380000}"/>
    <cellStyle name="Commentaire 7 3 2 2 3 2" xfId="49797" xr:uid="{00000000-0005-0000-0000-00006B380000}"/>
    <cellStyle name="Commentaire 7 3 2 2 4" xfId="35821" xr:uid="{00000000-0005-0000-0000-00006C380000}"/>
    <cellStyle name="Commentaire 7 3 2 3" xfId="16799" xr:uid="{00000000-0005-0000-0000-00006D380000}"/>
    <cellStyle name="Commentaire 7 3 2 3 2" xfId="45308" xr:uid="{00000000-0005-0000-0000-00006E380000}"/>
    <cellStyle name="Commentaire 7 3 2 4" xfId="31309" xr:uid="{00000000-0005-0000-0000-00006F380000}"/>
    <cellStyle name="Commentaire 7 3 3" xfId="3985" xr:uid="{00000000-0005-0000-0000-000070380000}"/>
    <cellStyle name="Commentaire 7 3 3 2" xfId="6635" xr:uid="{00000000-0005-0000-0000-000071380000}"/>
    <cellStyle name="Commentaire 7 3 3 2 2" xfId="8115" xr:uid="{00000000-0005-0000-0000-000072380000}"/>
    <cellStyle name="Commentaire 7 3 3 2 2 2" xfId="14457" xr:uid="{00000000-0005-0000-0000-000073380000}"/>
    <cellStyle name="Commentaire 7 3 3 2 2 2 2" xfId="28419" xr:uid="{00000000-0005-0000-0000-000074380000}"/>
    <cellStyle name="Commentaire 7 3 3 2 2 2 2 2" xfId="56928" xr:uid="{00000000-0005-0000-0000-000075380000}"/>
    <cellStyle name="Commentaire 7 3 3 2 2 2 3" xfId="42966" xr:uid="{00000000-0005-0000-0000-000076380000}"/>
    <cellStyle name="Commentaire 7 3 3 2 2 3" xfId="22091" xr:uid="{00000000-0005-0000-0000-000077380000}"/>
    <cellStyle name="Commentaire 7 3 3 2 2 3 2" xfId="50600" xr:uid="{00000000-0005-0000-0000-000078380000}"/>
    <cellStyle name="Commentaire 7 3 3 2 2 4" xfId="36624" xr:uid="{00000000-0005-0000-0000-000079380000}"/>
    <cellStyle name="Commentaire 7 3 3 2 3" xfId="20611" xr:uid="{00000000-0005-0000-0000-00007A380000}"/>
    <cellStyle name="Commentaire 7 3 3 2 3 2" xfId="49120" xr:uid="{00000000-0005-0000-0000-00007B380000}"/>
    <cellStyle name="Commentaire 7 3 3 2 4" xfId="35144" xr:uid="{00000000-0005-0000-0000-00007C380000}"/>
    <cellStyle name="Commentaire 7 3 3 3" xfId="7558" xr:uid="{00000000-0005-0000-0000-00007D380000}"/>
    <cellStyle name="Commentaire 7 3 3 3 2" xfId="13900" xr:uid="{00000000-0005-0000-0000-00007E380000}"/>
    <cellStyle name="Commentaire 7 3 3 3 2 2" xfId="27862" xr:uid="{00000000-0005-0000-0000-00007F380000}"/>
    <cellStyle name="Commentaire 7 3 3 3 2 2 2" xfId="56371" xr:uid="{00000000-0005-0000-0000-000080380000}"/>
    <cellStyle name="Commentaire 7 3 3 3 2 3" xfId="42409" xr:uid="{00000000-0005-0000-0000-000081380000}"/>
    <cellStyle name="Commentaire 7 3 3 3 3" xfId="21534" xr:uid="{00000000-0005-0000-0000-000082380000}"/>
    <cellStyle name="Commentaire 7 3 3 3 3 2" xfId="50043" xr:uid="{00000000-0005-0000-0000-000083380000}"/>
    <cellStyle name="Commentaire 7 3 3 3 4" xfId="36067" xr:uid="{00000000-0005-0000-0000-000084380000}"/>
    <cellStyle name="Commentaire 7 3 3 4" xfId="17970" xr:uid="{00000000-0005-0000-0000-000085380000}"/>
    <cellStyle name="Commentaire 7 3 3 4 2" xfId="46479" xr:uid="{00000000-0005-0000-0000-000086380000}"/>
    <cellStyle name="Commentaire 7 3 3 5" xfId="32494" xr:uid="{00000000-0005-0000-0000-000087380000}"/>
    <cellStyle name="Commentaire 7 3 4" xfId="5106" xr:uid="{00000000-0005-0000-0000-000088380000}"/>
    <cellStyle name="Commentaire 7 3 4 2" xfId="7795" xr:uid="{00000000-0005-0000-0000-000089380000}"/>
    <cellStyle name="Commentaire 7 3 4 2 2" xfId="14137" xr:uid="{00000000-0005-0000-0000-00008A380000}"/>
    <cellStyle name="Commentaire 7 3 4 2 2 2" xfId="28099" xr:uid="{00000000-0005-0000-0000-00008B380000}"/>
    <cellStyle name="Commentaire 7 3 4 2 2 2 2" xfId="56608" xr:uid="{00000000-0005-0000-0000-00008C380000}"/>
    <cellStyle name="Commentaire 7 3 4 2 2 3" xfId="42646" xr:uid="{00000000-0005-0000-0000-00008D380000}"/>
    <cellStyle name="Commentaire 7 3 4 2 3" xfId="21771" xr:uid="{00000000-0005-0000-0000-00008E380000}"/>
    <cellStyle name="Commentaire 7 3 4 2 3 2" xfId="50280" xr:uid="{00000000-0005-0000-0000-00008F380000}"/>
    <cellStyle name="Commentaire 7 3 4 2 4" xfId="36304" xr:uid="{00000000-0005-0000-0000-000090380000}"/>
    <cellStyle name="Commentaire 7 3 4 3" xfId="19091" xr:uid="{00000000-0005-0000-0000-000091380000}"/>
    <cellStyle name="Commentaire 7 3 4 3 2" xfId="47600" xr:uid="{00000000-0005-0000-0000-000092380000}"/>
    <cellStyle name="Commentaire 7 3 4 4" xfId="33615" xr:uid="{00000000-0005-0000-0000-000093380000}"/>
    <cellStyle name="Commentaire 7 3 5" xfId="7051" xr:uid="{00000000-0005-0000-0000-000094380000}"/>
    <cellStyle name="Commentaire 7 3 5 2" xfId="13393" xr:uid="{00000000-0005-0000-0000-000095380000}"/>
    <cellStyle name="Commentaire 7 3 5 2 2" xfId="27355" xr:uid="{00000000-0005-0000-0000-000096380000}"/>
    <cellStyle name="Commentaire 7 3 5 2 2 2" xfId="55864" xr:uid="{00000000-0005-0000-0000-000097380000}"/>
    <cellStyle name="Commentaire 7 3 5 2 3" xfId="41902" xr:uid="{00000000-0005-0000-0000-000098380000}"/>
    <cellStyle name="Commentaire 7 3 5 3" xfId="21027" xr:uid="{00000000-0005-0000-0000-000099380000}"/>
    <cellStyle name="Commentaire 7 3 5 3 2" xfId="49536" xr:uid="{00000000-0005-0000-0000-00009A380000}"/>
    <cellStyle name="Commentaire 7 3 5 4" xfId="35560" xr:uid="{00000000-0005-0000-0000-00009B380000}"/>
    <cellStyle name="Commentaire 7 3 6" xfId="15557" xr:uid="{00000000-0005-0000-0000-00009C380000}"/>
    <cellStyle name="Commentaire 7 3 6 2" xfId="44066" xr:uid="{00000000-0005-0000-0000-00009D380000}"/>
    <cellStyle name="Commentaire 7 3 7" xfId="29968" xr:uid="{00000000-0005-0000-0000-00009E380000}"/>
    <cellStyle name="Commentaire 7 4" xfId="1976" xr:uid="{00000000-0005-0000-0000-00009F380000}"/>
    <cellStyle name="Commentaire 7 4 2" xfId="5533" xr:uid="{00000000-0005-0000-0000-0000A0380000}"/>
    <cellStyle name="Commentaire 7 4 2 2" xfId="7883" xr:uid="{00000000-0005-0000-0000-0000A1380000}"/>
    <cellStyle name="Commentaire 7 4 2 2 2" xfId="14225" xr:uid="{00000000-0005-0000-0000-0000A2380000}"/>
    <cellStyle name="Commentaire 7 4 2 2 2 2" xfId="28187" xr:uid="{00000000-0005-0000-0000-0000A3380000}"/>
    <cellStyle name="Commentaire 7 4 2 2 2 2 2" xfId="56696" xr:uid="{00000000-0005-0000-0000-0000A4380000}"/>
    <cellStyle name="Commentaire 7 4 2 2 2 3" xfId="42734" xr:uid="{00000000-0005-0000-0000-0000A5380000}"/>
    <cellStyle name="Commentaire 7 4 2 2 3" xfId="21859" xr:uid="{00000000-0005-0000-0000-0000A6380000}"/>
    <cellStyle name="Commentaire 7 4 2 2 3 2" xfId="50368" xr:uid="{00000000-0005-0000-0000-0000A7380000}"/>
    <cellStyle name="Commentaire 7 4 2 2 4" xfId="36392" xr:uid="{00000000-0005-0000-0000-0000A8380000}"/>
    <cellStyle name="Commentaire 7 4 2 3" xfId="19509" xr:uid="{00000000-0005-0000-0000-0000A9380000}"/>
    <cellStyle name="Commentaire 7 4 2 3 2" xfId="48018" xr:uid="{00000000-0005-0000-0000-0000AA380000}"/>
    <cellStyle name="Commentaire 7 4 2 4" xfId="34042" xr:uid="{00000000-0005-0000-0000-0000AB380000}"/>
    <cellStyle name="Commentaire 7 4 3" xfId="7148" xr:uid="{00000000-0005-0000-0000-0000AC380000}"/>
    <cellStyle name="Commentaire 7 4 3 2" xfId="13490" xr:uid="{00000000-0005-0000-0000-0000AD380000}"/>
    <cellStyle name="Commentaire 7 4 3 2 2" xfId="27452" xr:uid="{00000000-0005-0000-0000-0000AE380000}"/>
    <cellStyle name="Commentaire 7 4 3 2 2 2" xfId="55961" xr:uid="{00000000-0005-0000-0000-0000AF380000}"/>
    <cellStyle name="Commentaire 7 4 3 2 3" xfId="41999" xr:uid="{00000000-0005-0000-0000-0000B0380000}"/>
    <cellStyle name="Commentaire 7 4 3 3" xfId="21124" xr:uid="{00000000-0005-0000-0000-0000B1380000}"/>
    <cellStyle name="Commentaire 7 4 3 3 2" xfId="49633" xr:uid="{00000000-0005-0000-0000-0000B2380000}"/>
    <cellStyle name="Commentaire 7 4 3 4" xfId="35657" xr:uid="{00000000-0005-0000-0000-0000B3380000}"/>
    <cellStyle name="Commentaire 7 4 4" xfId="16019" xr:uid="{00000000-0005-0000-0000-0000B4380000}"/>
    <cellStyle name="Commentaire 7 4 4 2" xfId="44528" xr:uid="{00000000-0005-0000-0000-0000B5380000}"/>
    <cellStyle name="Commentaire 7 4 5" xfId="30485" xr:uid="{00000000-0005-0000-0000-0000B6380000}"/>
    <cellStyle name="Commentaire 7 5" xfId="3202" xr:uid="{00000000-0005-0000-0000-0000B7380000}"/>
    <cellStyle name="Commentaire 7 5 2" xfId="5856" xr:uid="{00000000-0005-0000-0000-0000B8380000}"/>
    <cellStyle name="Commentaire 7 5 2 2" xfId="7951" xr:uid="{00000000-0005-0000-0000-0000B9380000}"/>
    <cellStyle name="Commentaire 7 5 2 2 2" xfId="14293" xr:uid="{00000000-0005-0000-0000-0000BA380000}"/>
    <cellStyle name="Commentaire 7 5 2 2 2 2" xfId="28255" xr:uid="{00000000-0005-0000-0000-0000BB380000}"/>
    <cellStyle name="Commentaire 7 5 2 2 2 2 2" xfId="56764" xr:uid="{00000000-0005-0000-0000-0000BC380000}"/>
    <cellStyle name="Commentaire 7 5 2 2 2 3" xfId="42802" xr:uid="{00000000-0005-0000-0000-0000BD380000}"/>
    <cellStyle name="Commentaire 7 5 2 2 3" xfId="21927" xr:uid="{00000000-0005-0000-0000-0000BE380000}"/>
    <cellStyle name="Commentaire 7 5 2 2 3 2" xfId="50436" xr:uid="{00000000-0005-0000-0000-0000BF380000}"/>
    <cellStyle name="Commentaire 7 5 2 2 4" xfId="36460" xr:uid="{00000000-0005-0000-0000-0000C0380000}"/>
    <cellStyle name="Commentaire 7 5 2 3" xfId="19832" xr:uid="{00000000-0005-0000-0000-0000C1380000}"/>
    <cellStyle name="Commentaire 7 5 2 3 2" xfId="48341" xr:uid="{00000000-0005-0000-0000-0000C2380000}"/>
    <cellStyle name="Commentaire 7 5 2 4" xfId="34365" xr:uid="{00000000-0005-0000-0000-0000C3380000}"/>
    <cellStyle name="Commentaire 7 5 3" xfId="7393" xr:uid="{00000000-0005-0000-0000-0000C4380000}"/>
    <cellStyle name="Commentaire 7 5 3 2" xfId="13735" xr:uid="{00000000-0005-0000-0000-0000C5380000}"/>
    <cellStyle name="Commentaire 7 5 3 2 2" xfId="27697" xr:uid="{00000000-0005-0000-0000-0000C6380000}"/>
    <cellStyle name="Commentaire 7 5 3 2 2 2" xfId="56206" xr:uid="{00000000-0005-0000-0000-0000C7380000}"/>
    <cellStyle name="Commentaire 7 5 3 2 3" xfId="42244" xr:uid="{00000000-0005-0000-0000-0000C8380000}"/>
    <cellStyle name="Commentaire 7 5 3 3" xfId="21369" xr:uid="{00000000-0005-0000-0000-0000C9380000}"/>
    <cellStyle name="Commentaire 7 5 3 3 2" xfId="49878" xr:uid="{00000000-0005-0000-0000-0000CA380000}"/>
    <cellStyle name="Commentaire 7 5 3 4" xfId="35902" xr:uid="{00000000-0005-0000-0000-0000CB380000}"/>
    <cellStyle name="Commentaire 7 5 4" xfId="17187" xr:uid="{00000000-0005-0000-0000-0000CC380000}"/>
    <cellStyle name="Commentaire 7 5 4 2" xfId="45696" xr:uid="{00000000-0005-0000-0000-0000CD380000}"/>
    <cellStyle name="Commentaire 7 5 5" xfId="31711" xr:uid="{00000000-0005-0000-0000-0000CE380000}"/>
    <cellStyle name="Commentaire 7 6" xfId="4327" xr:uid="{00000000-0005-0000-0000-0000CF380000}"/>
    <cellStyle name="Commentaire 7 6 2" xfId="7631" xr:uid="{00000000-0005-0000-0000-0000D0380000}"/>
    <cellStyle name="Commentaire 7 6 2 2" xfId="13973" xr:uid="{00000000-0005-0000-0000-0000D1380000}"/>
    <cellStyle name="Commentaire 7 6 2 2 2" xfId="27935" xr:uid="{00000000-0005-0000-0000-0000D2380000}"/>
    <cellStyle name="Commentaire 7 6 2 2 2 2" xfId="56444" xr:uid="{00000000-0005-0000-0000-0000D3380000}"/>
    <cellStyle name="Commentaire 7 6 2 2 3" xfId="42482" xr:uid="{00000000-0005-0000-0000-0000D4380000}"/>
    <cellStyle name="Commentaire 7 6 2 3" xfId="21607" xr:uid="{00000000-0005-0000-0000-0000D5380000}"/>
    <cellStyle name="Commentaire 7 6 2 3 2" xfId="50116" xr:uid="{00000000-0005-0000-0000-0000D6380000}"/>
    <cellStyle name="Commentaire 7 6 2 4" xfId="36140" xr:uid="{00000000-0005-0000-0000-0000D7380000}"/>
    <cellStyle name="Commentaire 7 6 3" xfId="18312" xr:uid="{00000000-0005-0000-0000-0000D8380000}"/>
    <cellStyle name="Commentaire 7 6 3 2" xfId="46821" xr:uid="{00000000-0005-0000-0000-0000D9380000}"/>
    <cellStyle name="Commentaire 7 6 4" xfId="32836" xr:uid="{00000000-0005-0000-0000-0000DA380000}"/>
    <cellStyle name="Commentaire 7 7" xfId="6887" xr:uid="{00000000-0005-0000-0000-0000DB380000}"/>
    <cellStyle name="Commentaire 7 7 2" xfId="13229" xr:uid="{00000000-0005-0000-0000-0000DC380000}"/>
    <cellStyle name="Commentaire 7 7 2 2" xfId="27191" xr:uid="{00000000-0005-0000-0000-0000DD380000}"/>
    <cellStyle name="Commentaire 7 7 2 2 2" xfId="55700" xr:uid="{00000000-0005-0000-0000-0000DE380000}"/>
    <cellStyle name="Commentaire 7 7 2 3" xfId="41738" xr:uid="{00000000-0005-0000-0000-0000DF380000}"/>
    <cellStyle name="Commentaire 7 7 3" xfId="20863" xr:uid="{00000000-0005-0000-0000-0000E0380000}"/>
    <cellStyle name="Commentaire 7 7 3 2" xfId="49372" xr:uid="{00000000-0005-0000-0000-0000E1380000}"/>
    <cellStyle name="Commentaire 7 7 4" xfId="35396" xr:uid="{00000000-0005-0000-0000-0000E2380000}"/>
    <cellStyle name="Commentaire 7 8" xfId="14797" xr:uid="{00000000-0005-0000-0000-0000E3380000}"/>
    <cellStyle name="Commentaire 7 8 2" xfId="43306" xr:uid="{00000000-0005-0000-0000-0000E4380000}"/>
    <cellStyle name="Commentaire 7 9" xfId="29162" xr:uid="{00000000-0005-0000-0000-0000E5380000}"/>
    <cellStyle name="Commentaire 8" xfId="528" xr:uid="{00000000-0005-0000-0000-0000E6380000}"/>
    <cellStyle name="Commentaire 8 2" xfId="950" xr:uid="{00000000-0005-0000-0000-0000E7380000}"/>
    <cellStyle name="Commentaire 8 2 2" xfId="2275" xr:uid="{00000000-0005-0000-0000-0000E8380000}"/>
    <cellStyle name="Commentaire 8 2 2 2" xfId="7203" xr:uid="{00000000-0005-0000-0000-0000E9380000}"/>
    <cellStyle name="Commentaire 8 2 2 2 2" xfId="13545" xr:uid="{00000000-0005-0000-0000-0000EA380000}"/>
    <cellStyle name="Commentaire 8 2 2 2 2 2" xfId="27507" xr:uid="{00000000-0005-0000-0000-0000EB380000}"/>
    <cellStyle name="Commentaire 8 2 2 2 2 2 2" xfId="56016" xr:uid="{00000000-0005-0000-0000-0000EC380000}"/>
    <cellStyle name="Commentaire 8 2 2 2 2 3" xfId="42054" xr:uid="{00000000-0005-0000-0000-0000ED380000}"/>
    <cellStyle name="Commentaire 8 2 2 2 3" xfId="21179" xr:uid="{00000000-0005-0000-0000-0000EE380000}"/>
    <cellStyle name="Commentaire 8 2 2 2 3 2" xfId="49688" xr:uid="{00000000-0005-0000-0000-0000EF380000}"/>
    <cellStyle name="Commentaire 8 2 2 2 4" xfId="35712" xr:uid="{00000000-0005-0000-0000-0000F0380000}"/>
    <cellStyle name="Commentaire 8 2 2 3" xfId="16280" xr:uid="{00000000-0005-0000-0000-0000F1380000}"/>
    <cellStyle name="Commentaire 8 2 2 3 2" xfId="44789" xr:uid="{00000000-0005-0000-0000-0000F2380000}"/>
    <cellStyle name="Commentaire 8 2 2 4" xfId="30784" xr:uid="{00000000-0005-0000-0000-0000F3380000}"/>
    <cellStyle name="Commentaire 8 2 3" xfId="3466" xr:uid="{00000000-0005-0000-0000-0000F4380000}"/>
    <cellStyle name="Commentaire 8 2 3 2" xfId="6116" xr:uid="{00000000-0005-0000-0000-0000F5380000}"/>
    <cellStyle name="Commentaire 8 2 3 2 2" xfId="8006" xr:uid="{00000000-0005-0000-0000-0000F6380000}"/>
    <cellStyle name="Commentaire 8 2 3 2 2 2" xfId="14348" xr:uid="{00000000-0005-0000-0000-0000F7380000}"/>
    <cellStyle name="Commentaire 8 2 3 2 2 2 2" xfId="28310" xr:uid="{00000000-0005-0000-0000-0000F8380000}"/>
    <cellStyle name="Commentaire 8 2 3 2 2 2 2 2" xfId="56819" xr:uid="{00000000-0005-0000-0000-0000F9380000}"/>
    <cellStyle name="Commentaire 8 2 3 2 2 2 3" xfId="42857" xr:uid="{00000000-0005-0000-0000-0000FA380000}"/>
    <cellStyle name="Commentaire 8 2 3 2 2 3" xfId="21982" xr:uid="{00000000-0005-0000-0000-0000FB380000}"/>
    <cellStyle name="Commentaire 8 2 3 2 2 3 2" xfId="50491" xr:uid="{00000000-0005-0000-0000-0000FC380000}"/>
    <cellStyle name="Commentaire 8 2 3 2 2 4" xfId="36515" xr:uid="{00000000-0005-0000-0000-0000FD380000}"/>
    <cellStyle name="Commentaire 8 2 3 2 3" xfId="20092" xr:uid="{00000000-0005-0000-0000-0000FE380000}"/>
    <cellStyle name="Commentaire 8 2 3 2 3 2" xfId="48601" xr:uid="{00000000-0005-0000-0000-0000FF380000}"/>
    <cellStyle name="Commentaire 8 2 3 2 4" xfId="34625" xr:uid="{00000000-0005-0000-0000-000000390000}"/>
    <cellStyle name="Commentaire 8 2 3 3" xfId="7449" xr:uid="{00000000-0005-0000-0000-000001390000}"/>
    <cellStyle name="Commentaire 8 2 3 3 2" xfId="13791" xr:uid="{00000000-0005-0000-0000-000002390000}"/>
    <cellStyle name="Commentaire 8 2 3 3 2 2" xfId="27753" xr:uid="{00000000-0005-0000-0000-000003390000}"/>
    <cellStyle name="Commentaire 8 2 3 3 2 2 2" xfId="56262" xr:uid="{00000000-0005-0000-0000-000004390000}"/>
    <cellStyle name="Commentaire 8 2 3 3 2 3" xfId="42300" xr:uid="{00000000-0005-0000-0000-000005390000}"/>
    <cellStyle name="Commentaire 8 2 3 3 3" xfId="21425" xr:uid="{00000000-0005-0000-0000-000006390000}"/>
    <cellStyle name="Commentaire 8 2 3 3 3 2" xfId="49934" xr:uid="{00000000-0005-0000-0000-000007390000}"/>
    <cellStyle name="Commentaire 8 2 3 3 4" xfId="35958" xr:uid="{00000000-0005-0000-0000-000008390000}"/>
    <cellStyle name="Commentaire 8 2 3 4" xfId="17451" xr:uid="{00000000-0005-0000-0000-000009390000}"/>
    <cellStyle name="Commentaire 8 2 3 4 2" xfId="45960" xr:uid="{00000000-0005-0000-0000-00000A390000}"/>
    <cellStyle name="Commentaire 8 2 3 5" xfId="31975" xr:uid="{00000000-0005-0000-0000-00000B390000}"/>
    <cellStyle name="Commentaire 8 2 4" xfId="4587" xr:uid="{00000000-0005-0000-0000-00000C390000}"/>
    <cellStyle name="Commentaire 8 2 4 2" xfId="7686" xr:uid="{00000000-0005-0000-0000-00000D390000}"/>
    <cellStyle name="Commentaire 8 2 4 2 2" xfId="14028" xr:uid="{00000000-0005-0000-0000-00000E390000}"/>
    <cellStyle name="Commentaire 8 2 4 2 2 2" xfId="27990" xr:uid="{00000000-0005-0000-0000-00000F390000}"/>
    <cellStyle name="Commentaire 8 2 4 2 2 2 2" xfId="56499" xr:uid="{00000000-0005-0000-0000-000010390000}"/>
    <cellStyle name="Commentaire 8 2 4 2 2 3" xfId="42537" xr:uid="{00000000-0005-0000-0000-000011390000}"/>
    <cellStyle name="Commentaire 8 2 4 2 3" xfId="21662" xr:uid="{00000000-0005-0000-0000-000012390000}"/>
    <cellStyle name="Commentaire 8 2 4 2 3 2" xfId="50171" xr:uid="{00000000-0005-0000-0000-000013390000}"/>
    <cellStyle name="Commentaire 8 2 4 2 4" xfId="36195" xr:uid="{00000000-0005-0000-0000-000014390000}"/>
    <cellStyle name="Commentaire 8 2 4 3" xfId="18572" xr:uid="{00000000-0005-0000-0000-000015390000}"/>
    <cellStyle name="Commentaire 8 2 4 3 2" xfId="47081" xr:uid="{00000000-0005-0000-0000-000016390000}"/>
    <cellStyle name="Commentaire 8 2 4 4" xfId="33096" xr:uid="{00000000-0005-0000-0000-000017390000}"/>
    <cellStyle name="Commentaire 8 2 5" xfId="6942" xr:uid="{00000000-0005-0000-0000-000018390000}"/>
    <cellStyle name="Commentaire 8 2 5 2" xfId="13284" xr:uid="{00000000-0005-0000-0000-000019390000}"/>
    <cellStyle name="Commentaire 8 2 5 2 2" xfId="27246" xr:uid="{00000000-0005-0000-0000-00001A390000}"/>
    <cellStyle name="Commentaire 8 2 5 2 2 2" xfId="55755" xr:uid="{00000000-0005-0000-0000-00001B390000}"/>
    <cellStyle name="Commentaire 8 2 5 2 3" xfId="41793" xr:uid="{00000000-0005-0000-0000-00001C390000}"/>
    <cellStyle name="Commentaire 8 2 5 3" xfId="20918" xr:uid="{00000000-0005-0000-0000-00001D390000}"/>
    <cellStyle name="Commentaire 8 2 5 3 2" xfId="49427" xr:uid="{00000000-0005-0000-0000-00001E390000}"/>
    <cellStyle name="Commentaire 8 2 5 4" xfId="35451" xr:uid="{00000000-0005-0000-0000-00001F390000}"/>
    <cellStyle name="Commentaire 8 2 6" xfId="15054" xr:uid="{00000000-0005-0000-0000-000020390000}"/>
    <cellStyle name="Commentaire 8 2 6 2" xfId="43563" xr:uid="{00000000-0005-0000-0000-000021390000}"/>
    <cellStyle name="Commentaire 8 2 7" xfId="29459" xr:uid="{00000000-0005-0000-0000-000022390000}"/>
    <cellStyle name="Commentaire 8 3" xfId="1318" xr:uid="{00000000-0005-0000-0000-000023390000}"/>
    <cellStyle name="Commentaire 8 3 2" xfId="2659" xr:uid="{00000000-0005-0000-0000-000024390000}"/>
    <cellStyle name="Commentaire 8 3 2 2" xfId="7283" xr:uid="{00000000-0005-0000-0000-000025390000}"/>
    <cellStyle name="Commentaire 8 3 2 2 2" xfId="13625" xr:uid="{00000000-0005-0000-0000-000026390000}"/>
    <cellStyle name="Commentaire 8 3 2 2 2 2" xfId="27587" xr:uid="{00000000-0005-0000-0000-000027390000}"/>
    <cellStyle name="Commentaire 8 3 2 2 2 2 2" xfId="56096" xr:uid="{00000000-0005-0000-0000-000028390000}"/>
    <cellStyle name="Commentaire 8 3 2 2 2 3" xfId="42134" xr:uid="{00000000-0005-0000-0000-000029390000}"/>
    <cellStyle name="Commentaire 8 3 2 2 3" xfId="21259" xr:uid="{00000000-0005-0000-0000-00002A390000}"/>
    <cellStyle name="Commentaire 8 3 2 2 3 2" xfId="49768" xr:uid="{00000000-0005-0000-0000-00002B390000}"/>
    <cellStyle name="Commentaire 8 3 2 2 4" xfId="35792" xr:uid="{00000000-0005-0000-0000-00002C390000}"/>
    <cellStyle name="Commentaire 8 3 2 3" xfId="16658" xr:uid="{00000000-0005-0000-0000-00002D390000}"/>
    <cellStyle name="Commentaire 8 3 2 3 2" xfId="45167" xr:uid="{00000000-0005-0000-0000-00002E390000}"/>
    <cellStyle name="Commentaire 8 3 2 4" xfId="31168" xr:uid="{00000000-0005-0000-0000-00002F390000}"/>
    <cellStyle name="Commentaire 8 3 3" xfId="3844" xr:uid="{00000000-0005-0000-0000-000030390000}"/>
    <cellStyle name="Commentaire 8 3 3 2" xfId="6494" xr:uid="{00000000-0005-0000-0000-000031390000}"/>
    <cellStyle name="Commentaire 8 3 3 2 2" xfId="8086" xr:uid="{00000000-0005-0000-0000-000032390000}"/>
    <cellStyle name="Commentaire 8 3 3 2 2 2" xfId="14428" xr:uid="{00000000-0005-0000-0000-000033390000}"/>
    <cellStyle name="Commentaire 8 3 3 2 2 2 2" xfId="28390" xr:uid="{00000000-0005-0000-0000-000034390000}"/>
    <cellStyle name="Commentaire 8 3 3 2 2 2 2 2" xfId="56899" xr:uid="{00000000-0005-0000-0000-000035390000}"/>
    <cellStyle name="Commentaire 8 3 3 2 2 2 3" xfId="42937" xr:uid="{00000000-0005-0000-0000-000036390000}"/>
    <cellStyle name="Commentaire 8 3 3 2 2 3" xfId="22062" xr:uid="{00000000-0005-0000-0000-000037390000}"/>
    <cellStyle name="Commentaire 8 3 3 2 2 3 2" xfId="50571" xr:uid="{00000000-0005-0000-0000-000038390000}"/>
    <cellStyle name="Commentaire 8 3 3 2 2 4" xfId="36595" xr:uid="{00000000-0005-0000-0000-000039390000}"/>
    <cellStyle name="Commentaire 8 3 3 2 3" xfId="20470" xr:uid="{00000000-0005-0000-0000-00003A390000}"/>
    <cellStyle name="Commentaire 8 3 3 2 3 2" xfId="48979" xr:uid="{00000000-0005-0000-0000-00003B390000}"/>
    <cellStyle name="Commentaire 8 3 3 2 4" xfId="35003" xr:uid="{00000000-0005-0000-0000-00003C390000}"/>
    <cellStyle name="Commentaire 8 3 3 3" xfId="7529" xr:uid="{00000000-0005-0000-0000-00003D390000}"/>
    <cellStyle name="Commentaire 8 3 3 3 2" xfId="13871" xr:uid="{00000000-0005-0000-0000-00003E390000}"/>
    <cellStyle name="Commentaire 8 3 3 3 2 2" xfId="27833" xr:uid="{00000000-0005-0000-0000-00003F390000}"/>
    <cellStyle name="Commentaire 8 3 3 3 2 2 2" xfId="56342" xr:uid="{00000000-0005-0000-0000-000040390000}"/>
    <cellStyle name="Commentaire 8 3 3 3 2 3" xfId="42380" xr:uid="{00000000-0005-0000-0000-000041390000}"/>
    <cellStyle name="Commentaire 8 3 3 3 3" xfId="21505" xr:uid="{00000000-0005-0000-0000-000042390000}"/>
    <cellStyle name="Commentaire 8 3 3 3 3 2" xfId="50014" xr:uid="{00000000-0005-0000-0000-000043390000}"/>
    <cellStyle name="Commentaire 8 3 3 3 4" xfId="36038" xr:uid="{00000000-0005-0000-0000-000044390000}"/>
    <cellStyle name="Commentaire 8 3 3 4" xfId="17829" xr:uid="{00000000-0005-0000-0000-000045390000}"/>
    <cellStyle name="Commentaire 8 3 3 4 2" xfId="46338" xr:uid="{00000000-0005-0000-0000-000046390000}"/>
    <cellStyle name="Commentaire 8 3 3 5" xfId="32353" xr:uid="{00000000-0005-0000-0000-000047390000}"/>
    <cellStyle name="Commentaire 8 3 4" xfId="4965" xr:uid="{00000000-0005-0000-0000-000048390000}"/>
    <cellStyle name="Commentaire 8 3 4 2" xfId="7766" xr:uid="{00000000-0005-0000-0000-000049390000}"/>
    <cellStyle name="Commentaire 8 3 4 2 2" xfId="14108" xr:uid="{00000000-0005-0000-0000-00004A390000}"/>
    <cellStyle name="Commentaire 8 3 4 2 2 2" xfId="28070" xr:uid="{00000000-0005-0000-0000-00004B390000}"/>
    <cellStyle name="Commentaire 8 3 4 2 2 2 2" xfId="56579" xr:uid="{00000000-0005-0000-0000-00004C390000}"/>
    <cellStyle name="Commentaire 8 3 4 2 2 3" xfId="42617" xr:uid="{00000000-0005-0000-0000-00004D390000}"/>
    <cellStyle name="Commentaire 8 3 4 2 3" xfId="21742" xr:uid="{00000000-0005-0000-0000-00004E390000}"/>
    <cellStyle name="Commentaire 8 3 4 2 3 2" xfId="50251" xr:uid="{00000000-0005-0000-0000-00004F390000}"/>
    <cellStyle name="Commentaire 8 3 4 2 4" xfId="36275" xr:uid="{00000000-0005-0000-0000-000050390000}"/>
    <cellStyle name="Commentaire 8 3 4 3" xfId="18950" xr:uid="{00000000-0005-0000-0000-000051390000}"/>
    <cellStyle name="Commentaire 8 3 4 3 2" xfId="47459" xr:uid="{00000000-0005-0000-0000-000052390000}"/>
    <cellStyle name="Commentaire 8 3 4 4" xfId="33474" xr:uid="{00000000-0005-0000-0000-000053390000}"/>
    <cellStyle name="Commentaire 8 3 5" xfId="7022" xr:uid="{00000000-0005-0000-0000-000054390000}"/>
    <cellStyle name="Commentaire 8 3 5 2" xfId="13364" xr:uid="{00000000-0005-0000-0000-000055390000}"/>
    <cellStyle name="Commentaire 8 3 5 2 2" xfId="27326" xr:uid="{00000000-0005-0000-0000-000056390000}"/>
    <cellStyle name="Commentaire 8 3 5 2 2 2" xfId="55835" xr:uid="{00000000-0005-0000-0000-000057390000}"/>
    <cellStyle name="Commentaire 8 3 5 2 3" xfId="41873" xr:uid="{00000000-0005-0000-0000-000058390000}"/>
    <cellStyle name="Commentaire 8 3 5 3" xfId="20998" xr:uid="{00000000-0005-0000-0000-000059390000}"/>
    <cellStyle name="Commentaire 8 3 5 3 2" xfId="49507" xr:uid="{00000000-0005-0000-0000-00005A390000}"/>
    <cellStyle name="Commentaire 8 3 5 4" xfId="35531" xr:uid="{00000000-0005-0000-0000-00005B390000}"/>
    <cellStyle name="Commentaire 8 3 6" xfId="15416" xr:uid="{00000000-0005-0000-0000-00005C390000}"/>
    <cellStyle name="Commentaire 8 3 6 2" xfId="43925" xr:uid="{00000000-0005-0000-0000-00005D390000}"/>
    <cellStyle name="Commentaire 8 3 7" xfId="29827" xr:uid="{00000000-0005-0000-0000-00005E390000}"/>
    <cellStyle name="Commentaire 8 4" xfId="1835" xr:uid="{00000000-0005-0000-0000-00005F390000}"/>
    <cellStyle name="Commentaire 8 4 2" xfId="5392" xr:uid="{00000000-0005-0000-0000-000060390000}"/>
    <cellStyle name="Commentaire 8 4 2 2" xfId="7854" xr:uid="{00000000-0005-0000-0000-000061390000}"/>
    <cellStyle name="Commentaire 8 4 2 2 2" xfId="14196" xr:uid="{00000000-0005-0000-0000-000062390000}"/>
    <cellStyle name="Commentaire 8 4 2 2 2 2" xfId="28158" xr:uid="{00000000-0005-0000-0000-000063390000}"/>
    <cellStyle name="Commentaire 8 4 2 2 2 2 2" xfId="56667" xr:uid="{00000000-0005-0000-0000-000064390000}"/>
    <cellStyle name="Commentaire 8 4 2 2 2 3" xfId="42705" xr:uid="{00000000-0005-0000-0000-000065390000}"/>
    <cellStyle name="Commentaire 8 4 2 2 3" xfId="21830" xr:uid="{00000000-0005-0000-0000-000066390000}"/>
    <cellStyle name="Commentaire 8 4 2 2 3 2" xfId="50339" xr:uid="{00000000-0005-0000-0000-000067390000}"/>
    <cellStyle name="Commentaire 8 4 2 2 4" xfId="36363" xr:uid="{00000000-0005-0000-0000-000068390000}"/>
    <cellStyle name="Commentaire 8 4 2 3" xfId="19368" xr:uid="{00000000-0005-0000-0000-000069390000}"/>
    <cellStyle name="Commentaire 8 4 2 3 2" xfId="47877" xr:uid="{00000000-0005-0000-0000-00006A390000}"/>
    <cellStyle name="Commentaire 8 4 2 4" xfId="33901" xr:uid="{00000000-0005-0000-0000-00006B390000}"/>
    <cellStyle name="Commentaire 8 4 3" xfId="7119" xr:uid="{00000000-0005-0000-0000-00006C390000}"/>
    <cellStyle name="Commentaire 8 4 3 2" xfId="13461" xr:uid="{00000000-0005-0000-0000-00006D390000}"/>
    <cellStyle name="Commentaire 8 4 3 2 2" xfId="27423" xr:uid="{00000000-0005-0000-0000-00006E390000}"/>
    <cellStyle name="Commentaire 8 4 3 2 2 2" xfId="55932" xr:uid="{00000000-0005-0000-0000-00006F390000}"/>
    <cellStyle name="Commentaire 8 4 3 2 3" xfId="41970" xr:uid="{00000000-0005-0000-0000-000070390000}"/>
    <cellStyle name="Commentaire 8 4 3 3" xfId="21095" xr:uid="{00000000-0005-0000-0000-000071390000}"/>
    <cellStyle name="Commentaire 8 4 3 3 2" xfId="49604" xr:uid="{00000000-0005-0000-0000-000072390000}"/>
    <cellStyle name="Commentaire 8 4 3 4" xfId="35628" xr:uid="{00000000-0005-0000-0000-000073390000}"/>
    <cellStyle name="Commentaire 8 4 4" xfId="15878" xr:uid="{00000000-0005-0000-0000-000074390000}"/>
    <cellStyle name="Commentaire 8 4 4 2" xfId="44387" xr:uid="{00000000-0005-0000-0000-000075390000}"/>
    <cellStyle name="Commentaire 8 4 5" xfId="30344" xr:uid="{00000000-0005-0000-0000-000076390000}"/>
    <cellStyle name="Commentaire 8 5" xfId="3061" xr:uid="{00000000-0005-0000-0000-000077390000}"/>
    <cellStyle name="Commentaire 8 5 2" xfId="5715" xr:uid="{00000000-0005-0000-0000-000078390000}"/>
    <cellStyle name="Commentaire 8 5 2 2" xfId="7922" xr:uid="{00000000-0005-0000-0000-000079390000}"/>
    <cellStyle name="Commentaire 8 5 2 2 2" xfId="14264" xr:uid="{00000000-0005-0000-0000-00007A390000}"/>
    <cellStyle name="Commentaire 8 5 2 2 2 2" xfId="28226" xr:uid="{00000000-0005-0000-0000-00007B390000}"/>
    <cellStyle name="Commentaire 8 5 2 2 2 2 2" xfId="56735" xr:uid="{00000000-0005-0000-0000-00007C390000}"/>
    <cellStyle name="Commentaire 8 5 2 2 2 3" xfId="42773" xr:uid="{00000000-0005-0000-0000-00007D390000}"/>
    <cellStyle name="Commentaire 8 5 2 2 3" xfId="21898" xr:uid="{00000000-0005-0000-0000-00007E390000}"/>
    <cellStyle name="Commentaire 8 5 2 2 3 2" xfId="50407" xr:uid="{00000000-0005-0000-0000-00007F390000}"/>
    <cellStyle name="Commentaire 8 5 2 2 4" xfId="36431" xr:uid="{00000000-0005-0000-0000-000080390000}"/>
    <cellStyle name="Commentaire 8 5 2 3" xfId="19691" xr:uid="{00000000-0005-0000-0000-000081390000}"/>
    <cellStyle name="Commentaire 8 5 2 3 2" xfId="48200" xr:uid="{00000000-0005-0000-0000-000082390000}"/>
    <cellStyle name="Commentaire 8 5 2 4" xfId="34224" xr:uid="{00000000-0005-0000-0000-000083390000}"/>
    <cellStyle name="Commentaire 8 5 3" xfId="7364" xr:uid="{00000000-0005-0000-0000-000084390000}"/>
    <cellStyle name="Commentaire 8 5 3 2" xfId="13706" xr:uid="{00000000-0005-0000-0000-000085390000}"/>
    <cellStyle name="Commentaire 8 5 3 2 2" xfId="27668" xr:uid="{00000000-0005-0000-0000-000086390000}"/>
    <cellStyle name="Commentaire 8 5 3 2 2 2" xfId="56177" xr:uid="{00000000-0005-0000-0000-000087390000}"/>
    <cellStyle name="Commentaire 8 5 3 2 3" xfId="42215" xr:uid="{00000000-0005-0000-0000-000088390000}"/>
    <cellStyle name="Commentaire 8 5 3 3" xfId="21340" xr:uid="{00000000-0005-0000-0000-000089390000}"/>
    <cellStyle name="Commentaire 8 5 3 3 2" xfId="49849" xr:uid="{00000000-0005-0000-0000-00008A390000}"/>
    <cellStyle name="Commentaire 8 5 3 4" xfId="35873" xr:uid="{00000000-0005-0000-0000-00008B390000}"/>
    <cellStyle name="Commentaire 8 5 4" xfId="17046" xr:uid="{00000000-0005-0000-0000-00008C390000}"/>
    <cellStyle name="Commentaire 8 5 4 2" xfId="45555" xr:uid="{00000000-0005-0000-0000-00008D390000}"/>
    <cellStyle name="Commentaire 8 5 5" xfId="31570" xr:uid="{00000000-0005-0000-0000-00008E390000}"/>
    <cellStyle name="Commentaire 8 6" xfId="1761" xr:uid="{00000000-0005-0000-0000-00008F390000}"/>
    <cellStyle name="Commentaire 8 6 2" xfId="7108" xr:uid="{00000000-0005-0000-0000-000090390000}"/>
    <cellStyle name="Commentaire 8 6 2 2" xfId="13450" xr:uid="{00000000-0005-0000-0000-000091390000}"/>
    <cellStyle name="Commentaire 8 6 2 2 2" xfId="27412" xr:uid="{00000000-0005-0000-0000-000092390000}"/>
    <cellStyle name="Commentaire 8 6 2 2 2 2" xfId="55921" xr:uid="{00000000-0005-0000-0000-000093390000}"/>
    <cellStyle name="Commentaire 8 6 2 2 3" xfId="41959" xr:uid="{00000000-0005-0000-0000-000094390000}"/>
    <cellStyle name="Commentaire 8 6 2 3" xfId="21084" xr:uid="{00000000-0005-0000-0000-000095390000}"/>
    <cellStyle name="Commentaire 8 6 2 3 2" xfId="49593" xr:uid="{00000000-0005-0000-0000-000096390000}"/>
    <cellStyle name="Commentaire 8 6 2 4" xfId="35617" xr:uid="{00000000-0005-0000-0000-000097390000}"/>
    <cellStyle name="Commentaire 8 6 3" xfId="15828" xr:uid="{00000000-0005-0000-0000-000098390000}"/>
    <cellStyle name="Commentaire 8 6 3 2" xfId="44337" xr:uid="{00000000-0005-0000-0000-000099390000}"/>
    <cellStyle name="Commentaire 8 6 4" xfId="30270" xr:uid="{00000000-0005-0000-0000-00009A390000}"/>
    <cellStyle name="Commentaire 8 7" xfId="6862" xr:uid="{00000000-0005-0000-0000-00009B390000}"/>
    <cellStyle name="Commentaire 8 7 2" xfId="13204" xr:uid="{00000000-0005-0000-0000-00009C390000}"/>
    <cellStyle name="Commentaire 8 7 2 2" xfId="27166" xr:uid="{00000000-0005-0000-0000-00009D390000}"/>
    <cellStyle name="Commentaire 8 7 2 2 2" xfId="55675" xr:uid="{00000000-0005-0000-0000-00009E390000}"/>
    <cellStyle name="Commentaire 8 7 2 3" xfId="41713" xr:uid="{00000000-0005-0000-0000-00009F390000}"/>
    <cellStyle name="Commentaire 8 7 3" xfId="20838" xr:uid="{00000000-0005-0000-0000-0000A0390000}"/>
    <cellStyle name="Commentaire 8 7 3 2" xfId="49347" xr:uid="{00000000-0005-0000-0000-0000A1390000}"/>
    <cellStyle name="Commentaire 8 7 4" xfId="35371" xr:uid="{00000000-0005-0000-0000-0000A2390000}"/>
    <cellStyle name="Commentaire 8 8" xfId="14672" xr:uid="{00000000-0005-0000-0000-0000A3390000}"/>
    <cellStyle name="Commentaire 8 8 2" xfId="43181" xr:uid="{00000000-0005-0000-0000-0000A4390000}"/>
    <cellStyle name="Commentaire 8 9" xfId="29037" xr:uid="{00000000-0005-0000-0000-0000A5390000}"/>
    <cellStyle name="Commentaire 9" xfId="591" xr:uid="{00000000-0005-0000-0000-0000A6390000}"/>
    <cellStyle name="Commentaire 9 2" xfId="1010" xr:uid="{00000000-0005-0000-0000-0000A7390000}"/>
    <cellStyle name="Commentaire 9 2 2" xfId="2347" xr:uid="{00000000-0005-0000-0000-0000A8390000}"/>
    <cellStyle name="Commentaire 9 2 2 2" xfId="7220" xr:uid="{00000000-0005-0000-0000-0000A9390000}"/>
    <cellStyle name="Commentaire 9 2 2 2 2" xfId="13562" xr:uid="{00000000-0005-0000-0000-0000AA390000}"/>
    <cellStyle name="Commentaire 9 2 2 2 2 2" xfId="27524" xr:uid="{00000000-0005-0000-0000-0000AB390000}"/>
    <cellStyle name="Commentaire 9 2 2 2 2 2 2" xfId="56033" xr:uid="{00000000-0005-0000-0000-0000AC390000}"/>
    <cellStyle name="Commentaire 9 2 2 2 2 3" xfId="42071" xr:uid="{00000000-0005-0000-0000-0000AD390000}"/>
    <cellStyle name="Commentaire 9 2 2 2 3" xfId="21196" xr:uid="{00000000-0005-0000-0000-0000AE390000}"/>
    <cellStyle name="Commentaire 9 2 2 2 3 2" xfId="49705" xr:uid="{00000000-0005-0000-0000-0000AF390000}"/>
    <cellStyle name="Commentaire 9 2 2 2 4" xfId="35729" xr:uid="{00000000-0005-0000-0000-0000B0390000}"/>
    <cellStyle name="Commentaire 9 2 2 3" xfId="16352" xr:uid="{00000000-0005-0000-0000-0000B1390000}"/>
    <cellStyle name="Commentaire 9 2 2 3 2" xfId="44861" xr:uid="{00000000-0005-0000-0000-0000B2390000}"/>
    <cellStyle name="Commentaire 9 2 2 4" xfId="30856" xr:uid="{00000000-0005-0000-0000-0000B3390000}"/>
    <cellStyle name="Commentaire 9 2 3" xfId="3538" xr:uid="{00000000-0005-0000-0000-0000B4390000}"/>
    <cellStyle name="Commentaire 9 2 3 2" xfId="6188" xr:uid="{00000000-0005-0000-0000-0000B5390000}"/>
    <cellStyle name="Commentaire 9 2 3 2 2" xfId="8023" xr:uid="{00000000-0005-0000-0000-0000B6390000}"/>
    <cellStyle name="Commentaire 9 2 3 2 2 2" xfId="14365" xr:uid="{00000000-0005-0000-0000-0000B7390000}"/>
    <cellStyle name="Commentaire 9 2 3 2 2 2 2" xfId="28327" xr:uid="{00000000-0005-0000-0000-0000B8390000}"/>
    <cellStyle name="Commentaire 9 2 3 2 2 2 2 2" xfId="56836" xr:uid="{00000000-0005-0000-0000-0000B9390000}"/>
    <cellStyle name="Commentaire 9 2 3 2 2 2 3" xfId="42874" xr:uid="{00000000-0005-0000-0000-0000BA390000}"/>
    <cellStyle name="Commentaire 9 2 3 2 2 3" xfId="21999" xr:uid="{00000000-0005-0000-0000-0000BB390000}"/>
    <cellStyle name="Commentaire 9 2 3 2 2 3 2" xfId="50508" xr:uid="{00000000-0005-0000-0000-0000BC390000}"/>
    <cellStyle name="Commentaire 9 2 3 2 2 4" xfId="36532" xr:uid="{00000000-0005-0000-0000-0000BD390000}"/>
    <cellStyle name="Commentaire 9 2 3 2 3" xfId="20164" xr:uid="{00000000-0005-0000-0000-0000BE390000}"/>
    <cellStyle name="Commentaire 9 2 3 2 3 2" xfId="48673" xr:uid="{00000000-0005-0000-0000-0000BF390000}"/>
    <cellStyle name="Commentaire 9 2 3 2 4" xfId="34697" xr:uid="{00000000-0005-0000-0000-0000C0390000}"/>
    <cellStyle name="Commentaire 9 2 3 3" xfId="7466" xr:uid="{00000000-0005-0000-0000-0000C1390000}"/>
    <cellStyle name="Commentaire 9 2 3 3 2" xfId="13808" xr:uid="{00000000-0005-0000-0000-0000C2390000}"/>
    <cellStyle name="Commentaire 9 2 3 3 2 2" xfId="27770" xr:uid="{00000000-0005-0000-0000-0000C3390000}"/>
    <cellStyle name="Commentaire 9 2 3 3 2 2 2" xfId="56279" xr:uid="{00000000-0005-0000-0000-0000C4390000}"/>
    <cellStyle name="Commentaire 9 2 3 3 2 3" xfId="42317" xr:uid="{00000000-0005-0000-0000-0000C5390000}"/>
    <cellStyle name="Commentaire 9 2 3 3 3" xfId="21442" xr:uid="{00000000-0005-0000-0000-0000C6390000}"/>
    <cellStyle name="Commentaire 9 2 3 3 3 2" xfId="49951" xr:uid="{00000000-0005-0000-0000-0000C7390000}"/>
    <cellStyle name="Commentaire 9 2 3 3 4" xfId="35975" xr:uid="{00000000-0005-0000-0000-0000C8390000}"/>
    <cellStyle name="Commentaire 9 2 3 4" xfId="17523" xr:uid="{00000000-0005-0000-0000-0000C9390000}"/>
    <cellStyle name="Commentaire 9 2 3 4 2" xfId="46032" xr:uid="{00000000-0005-0000-0000-0000CA390000}"/>
    <cellStyle name="Commentaire 9 2 3 5" xfId="32047" xr:uid="{00000000-0005-0000-0000-0000CB390000}"/>
    <cellStyle name="Commentaire 9 2 4" xfId="4659" xr:uid="{00000000-0005-0000-0000-0000CC390000}"/>
    <cellStyle name="Commentaire 9 2 4 2" xfId="7703" xr:uid="{00000000-0005-0000-0000-0000CD390000}"/>
    <cellStyle name="Commentaire 9 2 4 2 2" xfId="14045" xr:uid="{00000000-0005-0000-0000-0000CE390000}"/>
    <cellStyle name="Commentaire 9 2 4 2 2 2" xfId="28007" xr:uid="{00000000-0005-0000-0000-0000CF390000}"/>
    <cellStyle name="Commentaire 9 2 4 2 2 2 2" xfId="56516" xr:uid="{00000000-0005-0000-0000-0000D0390000}"/>
    <cellStyle name="Commentaire 9 2 4 2 2 3" xfId="42554" xr:uid="{00000000-0005-0000-0000-0000D1390000}"/>
    <cellStyle name="Commentaire 9 2 4 2 3" xfId="21679" xr:uid="{00000000-0005-0000-0000-0000D2390000}"/>
    <cellStyle name="Commentaire 9 2 4 2 3 2" xfId="50188" xr:uid="{00000000-0005-0000-0000-0000D3390000}"/>
    <cellStyle name="Commentaire 9 2 4 2 4" xfId="36212" xr:uid="{00000000-0005-0000-0000-0000D4390000}"/>
    <cellStyle name="Commentaire 9 2 4 3" xfId="18644" xr:uid="{00000000-0005-0000-0000-0000D5390000}"/>
    <cellStyle name="Commentaire 9 2 4 3 2" xfId="47153" xr:uid="{00000000-0005-0000-0000-0000D6390000}"/>
    <cellStyle name="Commentaire 9 2 4 4" xfId="33168" xr:uid="{00000000-0005-0000-0000-0000D7390000}"/>
    <cellStyle name="Commentaire 9 2 5" xfId="6959" xr:uid="{00000000-0005-0000-0000-0000D8390000}"/>
    <cellStyle name="Commentaire 9 2 5 2" xfId="13301" xr:uid="{00000000-0005-0000-0000-0000D9390000}"/>
    <cellStyle name="Commentaire 9 2 5 2 2" xfId="27263" xr:uid="{00000000-0005-0000-0000-0000DA390000}"/>
    <cellStyle name="Commentaire 9 2 5 2 2 2" xfId="55772" xr:uid="{00000000-0005-0000-0000-0000DB390000}"/>
    <cellStyle name="Commentaire 9 2 5 2 3" xfId="41810" xr:uid="{00000000-0005-0000-0000-0000DC390000}"/>
    <cellStyle name="Commentaire 9 2 5 3" xfId="20935" xr:uid="{00000000-0005-0000-0000-0000DD390000}"/>
    <cellStyle name="Commentaire 9 2 5 3 2" xfId="49444" xr:uid="{00000000-0005-0000-0000-0000DE390000}"/>
    <cellStyle name="Commentaire 9 2 5 4" xfId="35468" xr:uid="{00000000-0005-0000-0000-0000DF390000}"/>
    <cellStyle name="Commentaire 9 2 6" xfId="15114" xr:uid="{00000000-0005-0000-0000-0000E0390000}"/>
    <cellStyle name="Commentaire 9 2 6 2" xfId="43623" xr:uid="{00000000-0005-0000-0000-0000E1390000}"/>
    <cellStyle name="Commentaire 9 2 7" xfId="29519" xr:uid="{00000000-0005-0000-0000-0000E2390000}"/>
    <cellStyle name="Commentaire 9 3" xfId="1390" xr:uid="{00000000-0005-0000-0000-0000E3390000}"/>
    <cellStyle name="Commentaire 9 3 2" xfId="2731" xr:uid="{00000000-0005-0000-0000-0000E4390000}"/>
    <cellStyle name="Commentaire 9 3 2 2" xfId="7300" xr:uid="{00000000-0005-0000-0000-0000E5390000}"/>
    <cellStyle name="Commentaire 9 3 2 2 2" xfId="13642" xr:uid="{00000000-0005-0000-0000-0000E6390000}"/>
    <cellStyle name="Commentaire 9 3 2 2 2 2" xfId="27604" xr:uid="{00000000-0005-0000-0000-0000E7390000}"/>
    <cellStyle name="Commentaire 9 3 2 2 2 2 2" xfId="56113" xr:uid="{00000000-0005-0000-0000-0000E8390000}"/>
    <cellStyle name="Commentaire 9 3 2 2 2 3" xfId="42151" xr:uid="{00000000-0005-0000-0000-0000E9390000}"/>
    <cellStyle name="Commentaire 9 3 2 2 3" xfId="21276" xr:uid="{00000000-0005-0000-0000-0000EA390000}"/>
    <cellStyle name="Commentaire 9 3 2 2 3 2" xfId="49785" xr:uid="{00000000-0005-0000-0000-0000EB390000}"/>
    <cellStyle name="Commentaire 9 3 2 2 4" xfId="35809" xr:uid="{00000000-0005-0000-0000-0000EC390000}"/>
    <cellStyle name="Commentaire 9 3 2 3" xfId="16730" xr:uid="{00000000-0005-0000-0000-0000ED390000}"/>
    <cellStyle name="Commentaire 9 3 2 3 2" xfId="45239" xr:uid="{00000000-0005-0000-0000-0000EE390000}"/>
    <cellStyle name="Commentaire 9 3 2 4" xfId="31240" xr:uid="{00000000-0005-0000-0000-0000EF390000}"/>
    <cellStyle name="Commentaire 9 3 3" xfId="3916" xr:uid="{00000000-0005-0000-0000-0000F0390000}"/>
    <cellStyle name="Commentaire 9 3 3 2" xfId="6566" xr:uid="{00000000-0005-0000-0000-0000F1390000}"/>
    <cellStyle name="Commentaire 9 3 3 2 2" xfId="8103" xr:uid="{00000000-0005-0000-0000-0000F2390000}"/>
    <cellStyle name="Commentaire 9 3 3 2 2 2" xfId="14445" xr:uid="{00000000-0005-0000-0000-0000F3390000}"/>
    <cellStyle name="Commentaire 9 3 3 2 2 2 2" xfId="28407" xr:uid="{00000000-0005-0000-0000-0000F4390000}"/>
    <cellStyle name="Commentaire 9 3 3 2 2 2 2 2" xfId="56916" xr:uid="{00000000-0005-0000-0000-0000F5390000}"/>
    <cellStyle name="Commentaire 9 3 3 2 2 2 3" xfId="42954" xr:uid="{00000000-0005-0000-0000-0000F6390000}"/>
    <cellStyle name="Commentaire 9 3 3 2 2 3" xfId="22079" xr:uid="{00000000-0005-0000-0000-0000F7390000}"/>
    <cellStyle name="Commentaire 9 3 3 2 2 3 2" xfId="50588" xr:uid="{00000000-0005-0000-0000-0000F8390000}"/>
    <cellStyle name="Commentaire 9 3 3 2 2 4" xfId="36612" xr:uid="{00000000-0005-0000-0000-0000F9390000}"/>
    <cellStyle name="Commentaire 9 3 3 2 3" xfId="20542" xr:uid="{00000000-0005-0000-0000-0000FA390000}"/>
    <cellStyle name="Commentaire 9 3 3 2 3 2" xfId="49051" xr:uid="{00000000-0005-0000-0000-0000FB390000}"/>
    <cellStyle name="Commentaire 9 3 3 2 4" xfId="35075" xr:uid="{00000000-0005-0000-0000-0000FC390000}"/>
    <cellStyle name="Commentaire 9 3 3 3" xfId="7546" xr:uid="{00000000-0005-0000-0000-0000FD390000}"/>
    <cellStyle name="Commentaire 9 3 3 3 2" xfId="13888" xr:uid="{00000000-0005-0000-0000-0000FE390000}"/>
    <cellStyle name="Commentaire 9 3 3 3 2 2" xfId="27850" xr:uid="{00000000-0005-0000-0000-0000FF390000}"/>
    <cellStyle name="Commentaire 9 3 3 3 2 2 2" xfId="56359" xr:uid="{00000000-0005-0000-0000-0000003A0000}"/>
    <cellStyle name="Commentaire 9 3 3 3 2 3" xfId="42397" xr:uid="{00000000-0005-0000-0000-0000013A0000}"/>
    <cellStyle name="Commentaire 9 3 3 3 3" xfId="21522" xr:uid="{00000000-0005-0000-0000-0000023A0000}"/>
    <cellStyle name="Commentaire 9 3 3 3 3 2" xfId="50031" xr:uid="{00000000-0005-0000-0000-0000033A0000}"/>
    <cellStyle name="Commentaire 9 3 3 3 4" xfId="36055" xr:uid="{00000000-0005-0000-0000-0000043A0000}"/>
    <cellStyle name="Commentaire 9 3 3 4" xfId="17901" xr:uid="{00000000-0005-0000-0000-0000053A0000}"/>
    <cellStyle name="Commentaire 9 3 3 4 2" xfId="46410" xr:uid="{00000000-0005-0000-0000-0000063A0000}"/>
    <cellStyle name="Commentaire 9 3 3 5" xfId="32425" xr:uid="{00000000-0005-0000-0000-0000073A0000}"/>
    <cellStyle name="Commentaire 9 3 4" xfId="5037" xr:uid="{00000000-0005-0000-0000-0000083A0000}"/>
    <cellStyle name="Commentaire 9 3 4 2" xfId="7783" xr:uid="{00000000-0005-0000-0000-0000093A0000}"/>
    <cellStyle name="Commentaire 9 3 4 2 2" xfId="14125" xr:uid="{00000000-0005-0000-0000-00000A3A0000}"/>
    <cellStyle name="Commentaire 9 3 4 2 2 2" xfId="28087" xr:uid="{00000000-0005-0000-0000-00000B3A0000}"/>
    <cellStyle name="Commentaire 9 3 4 2 2 2 2" xfId="56596" xr:uid="{00000000-0005-0000-0000-00000C3A0000}"/>
    <cellStyle name="Commentaire 9 3 4 2 2 3" xfId="42634" xr:uid="{00000000-0005-0000-0000-00000D3A0000}"/>
    <cellStyle name="Commentaire 9 3 4 2 3" xfId="21759" xr:uid="{00000000-0005-0000-0000-00000E3A0000}"/>
    <cellStyle name="Commentaire 9 3 4 2 3 2" xfId="50268" xr:uid="{00000000-0005-0000-0000-00000F3A0000}"/>
    <cellStyle name="Commentaire 9 3 4 2 4" xfId="36292" xr:uid="{00000000-0005-0000-0000-0000103A0000}"/>
    <cellStyle name="Commentaire 9 3 4 3" xfId="19022" xr:uid="{00000000-0005-0000-0000-0000113A0000}"/>
    <cellStyle name="Commentaire 9 3 4 3 2" xfId="47531" xr:uid="{00000000-0005-0000-0000-0000123A0000}"/>
    <cellStyle name="Commentaire 9 3 4 4" xfId="33546" xr:uid="{00000000-0005-0000-0000-0000133A0000}"/>
    <cellStyle name="Commentaire 9 3 5" xfId="7039" xr:uid="{00000000-0005-0000-0000-0000143A0000}"/>
    <cellStyle name="Commentaire 9 3 5 2" xfId="13381" xr:uid="{00000000-0005-0000-0000-0000153A0000}"/>
    <cellStyle name="Commentaire 9 3 5 2 2" xfId="27343" xr:uid="{00000000-0005-0000-0000-0000163A0000}"/>
    <cellStyle name="Commentaire 9 3 5 2 2 2" xfId="55852" xr:uid="{00000000-0005-0000-0000-0000173A0000}"/>
    <cellStyle name="Commentaire 9 3 5 2 3" xfId="41890" xr:uid="{00000000-0005-0000-0000-0000183A0000}"/>
    <cellStyle name="Commentaire 9 3 5 3" xfId="21015" xr:uid="{00000000-0005-0000-0000-0000193A0000}"/>
    <cellStyle name="Commentaire 9 3 5 3 2" xfId="49524" xr:uid="{00000000-0005-0000-0000-00001A3A0000}"/>
    <cellStyle name="Commentaire 9 3 5 4" xfId="35548" xr:uid="{00000000-0005-0000-0000-00001B3A0000}"/>
    <cellStyle name="Commentaire 9 3 6" xfId="15488" xr:uid="{00000000-0005-0000-0000-00001C3A0000}"/>
    <cellStyle name="Commentaire 9 3 6 2" xfId="43997" xr:uid="{00000000-0005-0000-0000-00001D3A0000}"/>
    <cellStyle name="Commentaire 9 3 7" xfId="29899" xr:uid="{00000000-0005-0000-0000-00001E3A0000}"/>
    <cellStyle name="Commentaire 9 4" xfId="1907" xr:uid="{00000000-0005-0000-0000-00001F3A0000}"/>
    <cellStyle name="Commentaire 9 4 2" xfId="5464" xr:uid="{00000000-0005-0000-0000-0000203A0000}"/>
    <cellStyle name="Commentaire 9 4 2 2" xfId="7871" xr:uid="{00000000-0005-0000-0000-0000213A0000}"/>
    <cellStyle name="Commentaire 9 4 2 2 2" xfId="14213" xr:uid="{00000000-0005-0000-0000-0000223A0000}"/>
    <cellStyle name="Commentaire 9 4 2 2 2 2" xfId="28175" xr:uid="{00000000-0005-0000-0000-0000233A0000}"/>
    <cellStyle name="Commentaire 9 4 2 2 2 2 2" xfId="56684" xr:uid="{00000000-0005-0000-0000-0000243A0000}"/>
    <cellStyle name="Commentaire 9 4 2 2 2 3" xfId="42722" xr:uid="{00000000-0005-0000-0000-0000253A0000}"/>
    <cellStyle name="Commentaire 9 4 2 2 3" xfId="21847" xr:uid="{00000000-0005-0000-0000-0000263A0000}"/>
    <cellStyle name="Commentaire 9 4 2 2 3 2" xfId="50356" xr:uid="{00000000-0005-0000-0000-0000273A0000}"/>
    <cellStyle name="Commentaire 9 4 2 2 4" xfId="36380" xr:uid="{00000000-0005-0000-0000-0000283A0000}"/>
    <cellStyle name="Commentaire 9 4 2 3" xfId="19440" xr:uid="{00000000-0005-0000-0000-0000293A0000}"/>
    <cellStyle name="Commentaire 9 4 2 3 2" xfId="47949" xr:uid="{00000000-0005-0000-0000-00002A3A0000}"/>
    <cellStyle name="Commentaire 9 4 2 4" xfId="33973" xr:uid="{00000000-0005-0000-0000-00002B3A0000}"/>
    <cellStyle name="Commentaire 9 4 3" xfId="7136" xr:uid="{00000000-0005-0000-0000-00002C3A0000}"/>
    <cellStyle name="Commentaire 9 4 3 2" xfId="13478" xr:uid="{00000000-0005-0000-0000-00002D3A0000}"/>
    <cellStyle name="Commentaire 9 4 3 2 2" xfId="27440" xr:uid="{00000000-0005-0000-0000-00002E3A0000}"/>
    <cellStyle name="Commentaire 9 4 3 2 2 2" xfId="55949" xr:uid="{00000000-0005-0000-0000-00002F3A0000}"/>
    <cellStyle name="Commentaire 9 4 3 2 3" xfId="41987" xr:uid="{00000000-0005-0000-0000-0000303A0000}"/>
    <cellStyle name="Commentaire 9 4 3 3" xfId="21112" xr:uid="{00000000-0005-0000-0000-0000313A0000}"/>
    <cellStyle name="Commentaire 9 4 3 3 2" xfId="49621" xr:uid="{00000000-0005-0000-0000-0000323A0000}"/>
    <cellStyle name="Commentaire 9 4 3 4" xfId="35645" xr:uid="{00000000-0005-0000-0000-0000333A0000}"/>
    <cellStyle name="Commentaire 9 4 4" xfId="15950" xr:uid="{00000000-0005-0000-0000-0000343A0000}"/>
    <cellStyle name="Commentaire 9 4 4 2" xfId="44459" xr:uid="{00000000-0005-0000-0000-0000353A0000}"/>
    <cellStyle name="Commentaire 9 4 5" xfId="30416" xr:uid="{00000000-0005-0000-0000-0000363A0000}"/>
    <cellStyle name="Commentaire 9 5" xfId="3133" xr:uid="{00000000-0005-0000-0000-0000373A0000}"/>
    <cellStyle name="Commentaire 9 5 2" xfId="5787" xr:uid="{00000000-0005-0000-0000-0000383A0000}"/>
    <cellStyle name="Commentaire 9 5 2 2" xfId="7939" xr:uid="{00000000-0005-0000-0000-0000393A0000}"/>
    <cellStyle name="Commentaire 9 5 2 2 2" xfId="14281" xr:uid="{00000000-0005-0000-0000-00003A3A0000}"/>
    <cellStyle name="Commentaire 9 5 2 2 2 2" xfId="28243" xr:uid="{00000000-0005-0000-0000-00003B3A0000}"/>
    <cellStyle name="Commentaire 9 5 2 2 2 2 2" xfId="56752" xr:uid="{00000000-0005-0000-0000-00003C3A0000}"/>
    <cellStyle name="Commentaire 9 5 2 2 2 3" xfId="42790" xr:uid="{00000000-0005-0000-0000-00003D3A0000}"/>
    <cellStyle name="Commentaire 9 5 2 2 3" xfId="21915" xr:uid="{00000000-0005-0000-0000-00003E3A0000}"/>
    <cellStyle name="Commentaire 9 5 2 2 3 2" xfId="50424" xr:uid="{00000000-0005-0000-0000-00003F3A0000}"/>
    <cellStyle name="Commentaire 9 5 2 2 4" xfId="36448" xr:uid="{00000000-0005-0000-0000-0000403A0000}"/>
    <cellStyle name="Commentaire 9 5 2 3" xfId="19763" xr:uid="{00000000-0005-0000-0000-0000413A0000}"/>
    <cellStyle name="Commentaire 9 5 2 3 2" xfId="48272" xr:uid="{00000000-0005-0000-0000-0000423A0000}"/>
    <cellStyle name="Commentaire 9 5 2 4" xfId="34296" xr:uid="{00000000-0005-0000-0000-0000433A0000}"/>
    <cellStyle name="Commentaire 9 5 3" xfId="7381" xr:uid="{00000000-0005-0000-0000-0000443A0000}"/>
    <cellStyle name="Commentaire 9 5 3 2" xfId="13723" xr:uid="{00000000-0005-0000-0000-0000453A0000}"/>
    <cellStyle name="Commentaire 9 5 3 2 2" xfId="27685" xr:uid="{00000000-0005-0000-0000-0000463A0000}"/>
    <cellStyle name="Commentaire 9 5 3 2 2 2" xfId="56194" xr:uid="{00000000-0005-0000-0000-0000473A0000}"/>
    <cellStyle name="Commentaire 9 5 3 2 3" xfId="42232" xr:uid="{00000000-0005-0000-0000-0000483A0000}"/>
    <cellStyle name="Commentaire 9 5 3 3" xfId="21357" xr:uid="{00000000-0005-0000-0000-0000493A0000}"/>
    <cellStyle name="Commentaire 9 5 3 3 2" xfId="49866" xr:uid="{00000000-0005-0000-0000-00004A3A0000}"/>
    <cellStyle name="Commentaire 9 5 3 4" xfId="35890" xr:uid="{00000000-0005-0000-0000-00004B3A0000}"/>
    <cellStyle name="Commentaire 9 5 4" xfId="17118" xr:uid="{00000000-0005-0000-0000-00004C3A0000}"/>
    <cellStyle name="Commentaire 9 5 4 2" xfId="45627" xr:uid="{00000000-0005-0000-0000-00004D3A0000}"/>
    <cellStyle name="Commentaire 9 5 5" xfId="31642" xr:uid="{00000000-0005-0000-0000-00004E3A0000}"/>
    <cellStyle name="Commentaire 9 6" xfId="4258" xr:uid="{00000000-0005-0000-0000-00004F3A0000}"/>
    <cellStyle name="Commentaire 9 6 2" xfId="7619" xr:uid="{00000000-0005-0000-0000-0000503A0000}"/>
    <cellStyle name="Commentaire 9 6 2 2" xfId="13961" xr:uid="{00000000-0005-0000-0000-0000513A0000}"/>
    <cellStyle name="Commentaire 9 6 2 2 2" xfId="27923" xr:uid="{00000000-0005-0000-0000-0000523A0000}"/>
    <cellStyle name="Commentaire 9 6 2 2 2 2" xfId="56432" xr:uid="{00000000-0005-0000-0000-0000533A0000}"/>
    <cellStyle name="Commentaire 9 6 2 2 3" xfId="42470" xr:uid="{00000000-0005-0000-0000-0000543A0000}"/>
    <cellStyle name="Commentaire 9 6 2 3" xfId="21595" xr:uid="{00000000-0005-0000-0000-0000553A0000}"/>
    <cellStyle name="Commentaire 9 6 2 3 2" xfId="50104" xr:uid="{00000000-0005-0000-0000-0000563A0000}"/>
    <cellStyle name="Commentaire 9 6 2 4" xfId="36128" xr:uid="{00000000-0005-0000-0000-0000573A0000}"/>
    <cellStyle name="Commentaire 9 6 3" xfId="18243" xr:uid="{00000000-0005-0000-0000-0000583A0000}"/>
    <cellStyle name="Commentaire 9 6 3 2" xfId="46752" xr:uid="{00000000-0005-0000-0000-0000593A0000}"/>
    <cellStyle name="Commentaire 9 6 4" xfId="32767" xr:uid="{00000000-0005-0000-0000-00005A3A0000}"/>
    <cellStyle name="Commentaire 9 7" xfId="6876" xr:uid="{00000000-0005-0000-0000-00005B3A0000}"/>
    <cellStyle name="Commentaire 9 7 2" xfId="13218" xr:uid="{00000000-0005-0000-0000-00005C3A0000}"/>
    <cellStyle name="Commentaire 9 7 2 2" xfId="27180" xr:uid="{00000000-0005-0000-0000-00005D3A0000}"/>
    <cellStyle name="Commentaire 9 7 2 2 2" xfId="55689" xr:uid="{00000000-0005-0000-0000-00005E3A0000}"/>
    <cellStyle name="Commentaire 9 7 2 3" xfId="41727" xr:uid="{00000000-0005-0000-0000-00005F3A0000}"/>
    <cellStyle name="Commentaire 9 7 3" xfId="20852" xr:uid="{00000000-0005-0000-0000-0000603A0000}"/>
    <cellStyle name="Commentaire 9 7 3 2" xfId="49361" xr:uid="{00000000-0005-0000-0000-0000613A0000}"/>
    <cellStyle name="Commentaire 9 7 4" xfId="35385" xr:uid="{00000000-0005-0000-0000-0000623A0000}"/>
    <cellStyle name="Commentaire 9 8" xfId="14735" xr:uid="{00000000-0005-0000-0000-0000633A0000}"/>
    <cellStyle name="Commentaire 9 8 2" xfId="43244" xr:uid="{00000000-0005-0000-0000-0000643A0000}"/>
    <cellStyle name="Commentaire 9 9" xfId="29100" xr:uid="{00000000-0005-0000-0000-0000653A0000}"/>
    <cellStyle name="Entrée" xfId="137" xr:uid="{00000000-0005-0000-0000-0000663A0000}"/>
    <cellStyle name="Entrée 10" xfId="720" xr:uid="{00000000-0005-0000-0000-0000673A0000}"/>
    <cellStyle name="Entrée 10 2" xfId="1142" xr:uid="{00000000-0005-0000-0000-0000683A0000}"/>
    <cellStyle name="Entrée 10 2 2" xfId="2483" xr:uid="{00000000-0005-0000-0000-0000693A0000}"/>
    <cellStyle name="Entrée 10 2 2 2" xfId="9684" xr:uid="{00000000-0005-0000-0000-00006A3A0000}"/>
    <cellStyle name="Entrée 10 2 2 2 2" xfId="23654" xr:uid="{00000000-0005-0000-0000-00006B3A0000}"/>
    <cellStyle name="Entrée 10 2 2 2 2 2" xfId="52163" xr:uid="{00000000-0005-0000-0000-00006C3A0000}"/>
    <cellStyle name="Entrée 10 2 2 2 3" xfId="38193" xr:uid="{00000000-0005-0000-0000-00006D3A0000}"/>
    <cellStyle name="Entrée 10 2 2 3" xfId="16488" xr:uid="{00000000-0005-0000-0000-00006E3A0000}"/>
    <cellStyle name="Entrée 10 2 2 3 2" xfId="44997" xr:uid="{00000000-0005-0000-0000-00006F3A0000}"/>
    <cellStyle name="Entrée 10 2 2 4" xfId="30992" xr:uid="{00000000-0005-0000-0000-0000703A0000}"/>
    <cellStyle name="Entrée 10 2 3" xfId="3674" xr:uid="{00000000-0005-0000-0000-0000713A0000}"/>
    <cellStyle name="Entrée 10 2 3 2" xfId="6324" xr:uid="{00000000-0005-0000-0000-0000723A0000}"/>
    <cellStyle name="Entrée 10 2 3 2 2" xfId="12767" xr:uid="{00000000-0005-0000-0000-0000733A0000}"/>
    <cellStyle name="Entrée 10 2 3 2 2 2" xfId="26731" xr:uid="{00000000-0005-0000-0000-0000743A0000}"/>
    <cellStyle name="Entrée 10 2 3 2 2 2 2" xfId="55240" xr:uid="{00000000-0005-0000-0000-0000753A0000}"/>
    <cellStyle name="Entrée 10 2 3 2 2 3" xfId="41276" xr:uid="{00000000-0005-0000-0000-0000763A0000}"/>
    <cellStyle name="Entrée 10 2 3 2 3" xfId="20300" xr:uid="{00000000-0005-0000-0000-0000773A0000}"/>
    <cellStyle name="Entrée 10 2 3 2 3 2" xfId="48809" xr:uid="{00000000-0005-0000-0000-0000783A0000}"/>
    <cellStyle name="Entrée 10 2 3 2 4" xfId="34833" xr:uid="{00000000-0005-0000-0000-0000793A0000}"/>
    <cellStyle name="Entrée 10 2 3 3" xfId="10633" xr:uid="{00000000-0005-0000-0000-00007A3A0000}"/>
    <cellStyle name="Entrée 10 2 3 3 2" xfId="24601" xr:uid="{00000000-0005-0000-0000-00007B3A0000}"/>
    <cellStyle name="Entrée 10 2 3 3 2 2" xfId="53110" xr:uid="{00000000-0005-0000-0000-00007C3A0000}"/>
    <cellStyle name="Entrée 10 2 3 3 3" xfId="39142" xr:uid="{00000000-0005-0000-0000-00007D3A0000}"/>
    <cellStyle name="Entrée 10 2 3 4" xfId="17659" xr:uid="{00000000-0005-0000-0000-00007E3A0000}"/>
    <cellStyle name="Entrée 10 2 3 4 2" xfId="46168" xr:uid="{00000000-0005-0000-0000-00007F3A0000}"/>
    <cellStyle name="Entrée 10 2 3 5" xfId="32183" xr:uid="{00000000-0005-0000-0000-0000803A0000}"/>
    <cellStyle name="Entrée 10 2 4" xfId="4795" xr:uid="{00000000-0005-0000-0000-0000813A0000}"/>
    <cellStyle name="Entrée 10 2 4 2" xfId="11538" xr:uid="{00000000-0005-0000-0000-0000823A0000}"/>
    <cellStyle name="Entrée 10 2 4 2 2" xfId="25504" xr:uid="{00000000-0005-0000-0000-0000833A0000}"/>
    <cellStyle name="Entrée 10 2 4 2 2 2" xfId="54013" xr:uid="{00000000-0005-0000-0000-0000843A0000}"/>
    <cellStyle name="Entrée 10 2 4 2 3" xfId="40047" xr:uid="{00000000-0005-0000-0000-0000853A0000}"/>
    <cellStyle name="Entrée 10 2 4 3" xfId="18780" xr:uid="{00000000-0005-0000-0000-0000863A0000}"/>
    <cellStyle name="Entrée 10 2 4 3 2" xfId="47289" xr:uid="{00000000-0005-0000-0000-0000873A0000}"/>
    <cellStyle name="Entrée 10 2 4 4" xfId="33304" xr:uid="{00000000-0005-0000-0000-0000883A0000}"/>
    <cellStyle name="Entrée 10 2 5" xfId="8679" xr:uid="{00000000-0005-0000-0000-0000893A0000}"/>
    <cellStyle name="Entrée 10 2 5 2" xfId="22652" xr:uid="{00000000-0005-0000-0000-00008A3A0000}"/>
    <cellStyle name="Entrée 10 2 5 2 2" xfId="51161" xr:uid="{00000000-0005-0000-0000-00008B3A0000}"/>
    <cellStyle name="Entrée 10 2 5 3" xfId="37188" xr:uid="{00000000-0005-0000-0000-00008C3A0000}"/>
    <cellStyle name="Entrée 10 2 6" xfId="15246" xr:uid="{00000000-0005-0000-0000-00008D3A0000}"/>
    <cellStyle name="Entrée 10 2 6 2" xfId="43755" xr:uid="{00000000-0005-0000-0000-00008E3A0000}"/>
    <cellStyle name="Entrée 10 2 7" xfId="29651" xr:uid="{00000000-0005-0000-0000-00008F3A0000}"/>
    <cellStyle name="Entrée 10 3" xfId="1526" xr:uid="{00000000-0005-0000-0000-0000903A0000}"/>
    <cellStyle name="Entrée 10 3 2" xfId="2867" xr:uid="{00000000-0005-0000-0000-0000913A0000}"/>
    <cellStyle name="Entrée 10 3 2 2" xfId="9990" xr:uid="{00000000-0005-0000-0000-0000923A0000}"/>
    <cellStyle name="Entrée 10 3 2 2 2" xfId="23959" xr:uid="{00000000-0005-0000-0000-0000933A0000}"/>
    <cellStyle name="Entrée 10 3 2 2 2 2" xfId="52468" xr:uid="{00000000-0005-0000-0000-0000943A0000}"/>
    <cellStyle name="Entrée 10 3 2 2 3" xfId="38499" xr:uid="{00000000-0005-0000-0000-0000953A0000}"/>
    <cellStyle name="Entrée 10 3 2 3" xfId="16866" xr:uid="{00000000-0005-0000-0000-0000963A0000}"/>
    <cellStyle name="Entrée 10 3 2 3 2" xfId="45375" xr:uid="{00000000-0005-0000-0000-0000973A0000}"/>
    <cellStyle name="Entrée 10 3 2 4" xfId="31376" xr:uid="{00000000-0005-0000-0000-0000983A0000}"/>
    <cellStyle name="Entrée 10 3 3" xfId="4052" xr:uid="{00000000-0005-0000-0000-0000993A0000}"/>
    <cellStyle name="Entrée 10 3 3 2" xfId="6702" xr:uid="{00000000-0005-0000-0000-00009A3A0000}"/>
    <cellStyle name="Entrée 10 3 3 2 2" xfId="13072" xr:uid="{00000000-0005-0000-0000-00009B3A0000}"/>
    <cellStyle name="Entrée 10 3 3 2 2 2" xfId="27035" xr:uid="{00000000-0005-0000-0000-00009C3A0000}"/>
    <cellStyle name="Entrée 10 3 3 2 2 2 2" xfId="55544" xr:uid="{00000000-0005-0000-0000-00009D3A0000}"/>
    <cellStyle name="Entrée 10 3 3 2 2 3" xfId="41581" xr:uid="{00000000-0005-0000-0000-00009E3A0000}"/>
    <cellStyle name="Entrée 10 3 3 2 3" xfId="20678" xr:uid="{00000000-0005-0000-0000-00009F3A0000}"/>
    <cellStyle name="Entrée 10 3 3 2 3 2" xfId="49187" xr:uid="{00000000-0005-0000-0000-0000A03A0000}"/>
    <cellStyle name="Entrée 10 3 3 2 4" xfId="35211" xr:uid="{00000000-0005-0000-0000-0000A13A0000}"/>
    <cellStyle name="Entrée 10 3 3 3" xfId="10940" xr:uid="{00000000-0005-0000-0000-0000A23A0000}"/>
    <cellStyle name="Entrée 10 3 3 3 2" xfId="24907" xr:uid="{00000000-0005-0000-0000-0000A33A0000}"/>
    <cellStyle name="Entrée 10 3 3 3 2 2" xfId="53416" xr:uid="{00000000-0005-0000-0000-0000A43A0000}"/>
    <cellStyle name="Entrée 10 3 3 3 3" xfId="39449" xr:uid="{00000000-0005-0000-0000-0000A53A0000}"/>
    <cellStyle name="Entrée 10 3 3 4" xfId="18037" xr:uid="{00000000-0005-0000-0000-0000A63A0000}"/>
    <cellStyle name="Entrée 10 3 3 4 2" xfId="46546" xr:uid="{00000000-0005-0000-0000-0000A73A0000}"/>
    <cellStyle name="Entrée 10 3 3 5" xfId="32561" xr:uid="{00000000-0005-0000-0000-0000A83A0000}"/>
    <cellStyle name="Entrée 10 3 4" xfId="5173" xr:uid="{00000000-0005-0000-0000-0000A93A0000}"/>
    <cellStyle name="Entrée 10 3 4 2" xfId="11843" xr:uid="{00000000-0005-0000-0000-0000AA3A0000}"/>
    <cellStyle name="Entrée 10 3 4 2 2" xfId="25809" xr:uid="{00000000-0005-0000-0000-0000AB3A0000}"/>
    <cellStyle name="Entrée 10 3 4 2 2 2" xfId="54318" xr:uid="{00000000-0005-0000-0000-0000AC3A0000}"/>
    <cellStyle name="Entrée 10 3 4 2 3" xfId="40352" xr:uid="{00000000-0005-0000-0000-0000AD3A0000}"/>
    <cellStyle name="Entrée 10 3 4 3" xfId="19158" xr:uid="{00000000-0005-0000-0000-0000AE3A0000}"/>
    <cellStyle name="Entrée 10 3 4 3 2" xfId="47667" xr:uid="{00000000-0005-0000-0000-0000AF3A0000}"/>
    <cellStyle name="Entrée 10 3 4 4" xfId="33682" xr:uid="{00000000-0005-0000-0000-0000B03A0000}"/>
    <cellStyle name="Entrée 10 3 5" xfId="8986" xr:uid="{00000000-0005-0000-0000-0000B13A0000}"/>
    <cellStyle name="Entrée 10 3 5 2" xfId="22958" xr:uid="{00000000-0005-0000-0000-0000B23A0000}"/>
    <cellStyle name="Entrée 10 3 5 2 2" xfId="51467" xr:uid="{00000000-0005-0000-0000-0000B33A0000}"/>
    <cellStyle name="Entrée 10 3 5 3" xfId="37495" xr:uid="{00000000-0005-0000-0000-0000B43A0000}"/>
    <cellStyle name="Entrée 10 3 6" xfId="15624" xr:uid="{00000000-0005-0000-0000-0000B53A0000}"/>
    <cellStyle name="Entrée 10 3 6 2" xfId="44133" xr:uid="{00000000-0005-0000-0000-0000B63A0000}"/>
    <cellStyle name="Entrée 10 3 7" xfId="30035" xr:uid="{00000000-0005-0000-0000-0000B73A0000}"/>
    <cellStyle name="Entrée 10 4" xfId="2043" xr:uid="{00000000-0005-0000-0000-0000B83A0000}"/>
    <cellStyle name="Entrée 10 4 2" xfId="5596" xr:uid="{00000000-0005-0000-0000-0000B93A0000}"/>
    <cellStyle name="Entrée 10 4 2 2" xfId="12177" xr:uid="{00000000-0005-0000-0000-0000BA3A0000}"/>
    <cellStyle name="Entrée 10 4 2 2 2" xfId="26142" xr:uid="{00000000-0005-0000-0000-0000BB3A0000}"/>
    <cellStyle name="Entrée 10 4 2 2 2 2" xfId="54651" xr:uid="{00000000-0005-0000-0000-0000BC3A0000}"/>
    <cellStyle name="Entrée 10 4 2 2 3" xfId="40686" xr:uid="{00000000-0005-0000-0000-0000BD3A0000}"/>
    <cellStyle name="Entrée 10 4 2 3" xfId="19572" xr:uid="{00000000-0005-0000-0000-0000BE3A0000}"/>
    <cellStyle name="Entrée 10 4 2 3 2" xfId="48081" xr:uid="{00000000-0005-0000-0000-0000BF3A0000}"/>
    <cellStyle name="Entrée 10 4 2 4" xfId="34105" xr:uid="{00000000-0005-0000-0000-0000C03A0000}"/>
    <cellStyle name="Entrée 10 4 3" xfId="9360" xr:uid="{00000000-0005-0000-0000-0000C13A0000}"/>
    <cellStyle name="Entrée 10 4 3 2" xfId="23330" xr:uid="{00000000-0005-0000-0000-0000C23A0000}"/>
    <cellStyle name="Entrée 10 4 3 2 2" xfId="51839" xr:uid="{00000000-0005-0000-0000-0000C33A0000}"/>
    <cellStyle name="Entrée 10 4 3 3" xfId="37869" xr:uid="{00000000-0005-0000-0000-0000C43A0000}"/>
    <cellStyle name="Entrée 10 4 4" xfId="16086" xr:uid="{00000000-0005-0000-0000-0000C53A0000}"/>
    <cellStyle name="Entrée 10 4 4 2" xfId="44595" xr:uid="{00000000-0005-0000-0000-0000C63A0000}"/>
    <cellStyle name="Entrée 10 4 5" xfId="30552" xr:uid="{00000000-0005-0000-0000-0000C73A0000}"/>
    <cellStyle name="Entrée 10 5" xfId="3269" xr:uid="{00000000-0005-0000-0000-0000C83A0000}"/>
    <cellStyle name="Entrée 10 5 2" xfId="5923" xr:uid="{00000000-0005-0000-0000-0000C93A0000}"/>
    <cellStyle name="Entrée 10 5 2 2" xfId="12442" xr:uid="{00000000-0005-0000-0000-0000CA3A0000}"/>
    <cellStyle name="Entrée 10 5 2 2 2" xfId="26407" xr:uid="{00000000-0005-0000-0000-0000CB3A0000}"/>
    <cellStyle name="Entrée 10 5 2 2 2 2" xfId="54916" xr:uid="{00000000-0005-0000-0000-0000CC3A0000}"/>
    <cellStyle name="Entrée 10 5 2 2 3" xfId="40951" xr:uid="{00000000-0005-0000-0000-0000CD3A0000}"/>
    <cellStyle name="Entrée 10 5 2 3" xfId="19899" xr:uid="{00000000-0005-0000-0000-0000CE3A0000}"/>
    <cellStyle name="Entrée 10 5 2 3 2" xfId="48408" xr:uid="{00000000-0005-0000-0000-0000CF3A0000}"/>
    <cellStyle name="Entrée 10 5 2 4" xfId="34432" xr:uid="{00000000-0005-0000-0000-0000D03A0000}"/>
    <cellStyle name="Entrée 10 5 3" xfId="10304" xr:uid="{00000000-0005-0000-0000-0000D13A0000}"/>
    <cellStyle name="Entrée 10 5 3 2" xfId="24272" xr:uid="{00000000-0005-0000-0000-0000D23A0000}"/>
    <cellStyle name="Entrée 10 5 3 2 2" xfId="52781" xr:uid="{00000000-0005-0000-0000-0000D33A0000}"/>
    <cellStyle name="Entrée 10 5 3 3" xfId="38813" xr:uid="{00000000-0005-0000-0000-0000D43A0000}"/>
    <cellStyle name="Entrée 10 5 4" xfId="17254" xr:uid="{00000000-0005-0000-0000-0000D53A0000}"/>
    <cellStyle name="Entrée 10 5 4 2" xfId="45763" xr:uid="{00000000-0005-0000-0000-0000D63A0000}"/>
    <cellStyle name="Entrée 10 5 5" xfId="31778" xr:uid="{00000000-0005-0000-0000-0000D73A0000}"/>
    <cellStyle name="Entrée 10 6" xfId="4394" xr:uid="{00000000-0005-0000-0000-0000D83A0000}"/>
    <cellStyle name="Entrée 10 6 2" xfId="11214" xr:uid="{00000000-0005-0000-0000-0000D93A0000}"/>
    <cellStyle name="Entrée 10 6 2 2" xfId="25181" xr:uid="{00000000-0005-0000-0000-0000DA3A0000}"/>
    <cellStyle name="Entrée 10 6 2 2 2" xfId="53690" xr:uid="{00000000-0005-0000-0000-0000DB3A0000}"/>
    <cellStyle name="Entrée 10 6 2 3" xfId="39723" xr:uid="{00000000-0005-0000-0000-0000DC3A0000}"/>
    <cellStyle name="Entrée 10 6 3" xfId="18379" xr:uid="{00000000-0005-0000-0000-0000DD3A0000}"/>
    <cellStyle name="Entrée 10 6 3 2" xfId="46888" xr:uid="{00000000-0005-0000-0000-0000DE3A0000}"/>
    <cellStyle name="Entrée 10 6 4" xfId="32903" xr:uid="{00000000-0005-0000-0000-0000DF3A0000}"/>
    <cellStyle name="Entrée 10 7" xfId="8357" xr:uid="{00000000-0005-0000-0000-0000E03A0000}"/>
    <cellStyle name="Entrée 10 7 2" xfId="22331" xr:uid="{00000000-0005-0000-0000-0000E13A0000}"/>
    <cellStyle name="Entrée 10 7 2 2" xfId="50840" xr:uid="{00000000-0005-0000-0000-0000E23A0000}"/>
    <cellStyle name="Entrée 10 7 3" xfId="36866" xr:uid="{00000000-0005-0000-0000-0000E33A0000}"/>
    <cellStyle name="Entrée 10 8" xfId="14864" xr:uid="{00000000-0005-0000-0000-0000E43A0000}"/>
    <cellStyle name="Entrée 10 8 2" xfId="43373" xr:uid="{00000000-0005-0000-0000-0000E53A0000}"/>
    <cellStyle name="Entrée 10 9" xfId="29229" xr:uid="{00000000-0005-0000-0000-0000E63A0000}"/>
    <cellStyle name="Entrée 11" xfId="524" xr:uid="{00000000-0005-0000-0000-0000E73A0000}"/>
    <cellStyle name="Entrée 11 2" xfId="946" xr:uid="{00000000-0005-0000-0000-0000E83A0000}"/>
    <cellStyle name="Entrée 11 2 2" xfId="2270" xr:uid="{00000000-0005-0000-0000-0000E93A0000}"/>
    <cellStyle name="Entrée 11 2 2 2" xfId="9515" xr:uid="{00000000-0005-0000-0000-0000EA3A0000}"/>
    <cellStyle name="Entrée 11 2 2 2 2" xfId="23485" xr:uid="{00000000-0005-0000-0000-0000EB3A0000}"/>
    <cellStyle name="Entrée 11 2 2 2 2 2" xfId="51994" xr:uid="{00000000-0005-0000-0000-0000EC3A0000}"/>
    <cellStyle name="Entrée 11 2 2 2 3" xfId="38024" xr:uid="{00000000-0005-0000-0000-0000ED3A0000}"/>
    <cellStyle name="Entrée 11 2 2 3" xfId="16275" xr:uid="{00000000-0005-0000-0000-0000EE3A0000}"/>
    <cellStyle name="Entrée 11 2 2 3 2" xfId="44784" xr:uid="{00000000-0005-0000-0000-0000EF3A0000}"/>
    <cellStyle name="Entrée 11 2 2 4" xfId="30779" xr:uid="{00000000-0005-0000-0000-0000F03A0000}"/>
    <cellStyle name="Entrée 11 2 3" xfId="3461" xr:uid="{00000000-0005-0000-0000-0000F13A0000}"/>
    <cellStyle name="Entrée 11 2 3 2" xfId="6111" xr:uid="{00000000-0005-0000-0000-0000F23A0000}"/>
    <cellStyle name="Entrée 11 2 3 2 2" xfId="12595" xr:uid="{00000000-0005-0000-0000-0000F33A0000}"/>
    <cellStyle name="Entrée 11 2 3 2 2 2" xfId="26560" xr:uid="{00000000-0005-0000-0000-0000F43A0000}"/>
    <cellStyle name="Entrée 11 2 3 2 2 2 2" xfId="55069" xr:uid="{00000000-0005-0000-0000-0000F53A0000}"/>
    <cellStyle name="Entrée 11 2 3 2 2 3" xfId="41104" xr:uid="{00000000-0005-0000-0000-0000F63A0000}"/>
    <cellStyle name="Entrée 11 2 3 2 3" xfId="20087" xr:uid="{00000000-0005-0000-0000-0000F73A0000}"/>
    <cellStyle name="Entrée 11 2 3 2 3 2" xfId="48596" xr:uid="{00000000-0005-0000-0000-0000F83A0000}"/>
    <cellStyle name="Entrée 11 2 3 2 4" xfId="34620" xr:uid="{00000000-0005-0000-0000-0000F93A0000}"/>
    <cellStyle name="Entrée 11 2 3 3" xfId="10461" xr:uid="{00000000-0005-0000-0000-0000FA3A0000}"/>
    <cellStyle name="Entrée 11 2 3 3 2" xfId="24429" xr:uid="{00000000-0005-0000-0000-0000FB3A0000}"/>
    <cellStyle name="Entrée 11 2 3 3 2 2" xfId="52938" xr:uid="{00000000-0005-0000-0000-0000FC3A0000}"/>
    <cellStyle name="Entrée 11 2 3 3 3" xfId="38970" xr:uid="{00000000-0005-0000-0000-0000FD3A0000}"/>
    <cellStyle name="Entrée 11 2 3 4" xfId="17446" xr:uid="{00000000-0005-0000-0000-0000FE3A0000}"/>
    <cellStyle name="Entrée 11 2 3 4 2" xfId="45955" xr:uid="{00000000-0005-0000-0000-0000FF3A0000}"/>
    <cellStyle name="Entrée 11 2 3 5" xfId="31970" xr:uid="{00000000-0005-0000-0000-0000003B0000}"/>
    <cellStyle name="Entrée 11 2 4" xfId="4582" xr:uid="{00000000-0005-0000-0000-0000013B0000}"/>
    <cellStyle name="Entrée 11 2 4 2" xfId="11366" xr:uid="{00000000-0005-0000-0000-0000023B0000}"/>
    <cellStyle name="Entrée 11 2 4 2 2" xfId="25333" xr:uid="{00000000-0005-0000-0000-0000033B0000}"/>
    <cellStyle name="Entrée 11 2 4 2 2 2" xfId="53842" xr:uid="{00000000-0005-0000-0000-0000043B0000}"/>
    <cellStyle name="Entrée 11 2 4 2 3" xfId="39875" xr:uid="{00000000-0005-0000-0000-0000053B0000}"/>
    <cellStyle name="Entrée 11 2 4 3" xfId="18567" xr:uid="{00000000-0005-0000-0000-0000063B0000}"/>
    <cellStyle name="Entrée 11 2 4 3 2" xfId="47076" xr:uid="{00000000-0005-0000-0000-0000073B0000}"/>
    <cellStyle name="Entrée 11 2 4 4" xfId="33091" xr:uid="{00000000-0005-0000-0000-0000083B0000}"/>
    <cellStyle name="Entrée 11 2 5" xfId="8508" xr:uid="{00000000-0005-0000-0000-0000093B0000}"/>
    <cellStyle name="Entrée 11 2 5 2" xfId="22482" xr:uid="{00000000-0005-0000-0000-00000A3B0000}"/>
    <cellStyle name="Entrée 11 2 5 2 2" xfId="50991" xr:uid="{00000000-0005-0000-0000-00000B3B0000}"/>
    <cellStyle name="Entrée 11 2 5 3" xfId="37017" xr:uid="{00000000-0005-0000-0000-00000C3B0000}"/>
    <cellStyle name="Entrée 11 2 6" xfId="15050" xr:uid="{00000000-0005-0000-0000-00000D3B0000}"/>
    <cellStyle name="Entrée 11 2 6 2" xfId="43559" xr:uid="{00000000-0005-0000-0000-00000E3B0000}"/>
    <cellStyle name="Entrée 11 2 7" xfId="29455" xr:uid="{00000000-0005-0000-0000-00000F3B0000}"/>
    <cellStyle name="Entrée 11 3" xfId="1313" xr:uid="{00000000-0005-0000-0000-0000103B0000}"/>
    <cellStyle name="Entrée 11 3 2" xfId="2654" xr:uid="{00000000-0005-0000-0000-0000113B0000}"/>
    <cellStyle name="Entrée 11 3 2 2" xfId="9817" xr:uid="{00000000-0005-0000-0000-0000123B0000}"/>
    <cellStyle name="Entrée 11 3 2 2 2" xfId="23787" xr:uid="{00000000-0005-0000-0000-0000133B0000}"/>
    <cellStyle name="Entrée 11 3 2 2 2 2" xfId="52296" xr:uid="{00000000-0005-0000-0000-0000143B0000}"/>
    <cellStyle name="Entrée 11 3 2 2 3" xfId="38326" xr:uid="{00000000-0005-0000-0000-0000153B0000}"/>
    <cellStyle name="Entrée 11 3 2 3" xfId="16653" xr:uid="{00000000-0005-0000-0000-0000163B0000}"/>
    <cellStyle name="Entrée 11 3 2 3 2" xfId="45162" xr:uid="{00000000-0005-0000-0000-0000173B0000}"/>
    <cellStyle name="Entrée 11 3 2 4" xfId="31163" xr:uid="{00000000-0005-0000-0000-0000183B0000}"/>
    <cellStyle name="Entrée 11 3 3" xfId="3839" xr:uid="{00000000-0005-0000-0000-0000193B0000}"/>
    <cellStyle name="Entrée 11 3 3 2" xfId="6489" xr:uid="{00000000-0005-0000-0000-00001A3B0000}"/>
    <cellStyle name="Entrée 11 3 3 2 2" xfId="12899" xr:uid="{00000000-0005-0000-0000-00001B3B0000}"/>
    <cellStyle name="Entrée 11 3 3 2 2 2" xfId="26863" xr:uid="{00000000-0005-0000-0000-00001C3B0000}"/>
    <cellStyle name="Entrée 11 3 3 2 2 2 2" xfId="55372" xr:uid="{00000000-0005-0000-0000-00001D3B0000}"/>
    <cellStyle name="Entrée 11 3 3 2 2 3" xfId="41408" xr:uid="{00000000-0005-0000-0000-00001E3B0000}"/>
    <cellStyle name="Entrée 11 3 3 2 3" xfId="20465" xr:uid="{00000000-0005-0000-0000-00001F3B0000}"/>
    <cellStyle name="Entrée 11 3 3 2 3 2" xfId="48974" xr:uid="{00000000-0005-0000-0000-0000203B0000}"/>
    <cellStyle name="Entrée 11 3 3 2 4" xfId="34998" xr:uid="{00000000-0005-0000-0000-0000213B0000}"/>
    <cellStyle name="Entrée 11 3 3 3" xfId="10767" xr:uid="{00000000-0005-0000-0000-0000223B0000}"/>
    <cellStyle name="Entrée 11 3 3 3 2" xfId="24735" xr:uid="{00000000-0005-0000-0000-0000233B0000}"/>
    <cellStyle name="Entrée 11 3 3 3 2 2" xfId="53244" xr:uid="{00000000-0005-0000-0000-0000243B0000}"/>
    <cellStyle name="Entrée 11 3 3 3 3" xfId="39276" xr:uid="{00000000-0005-0000-0000-0000253B0000}"/>
    <cellStyle name="Entrée 11 3 3 4" xfId="17824" xr:uid="{00000000-0005-0000-0000-0000263B0000}"/>
    <cellStyle name="Entrée 11 3 3 4 2" xfId="46333" xr:uid="{00000000-0005-0000-0000-0000273B0000}"/>
    <cellStyle name="Entrée 11 3 3 5" xfId="32348" xr:uid="{00000000-0005-0000-0000-0000283B0000}"/>
    <cellStyle name="Entrée 11 3 4" xfId="4960" xr:uid="{00000000-0005-0000-0000-0000293B0000}"/>
    <cellStyle name="Entrée 11 3 4 2" xfId="11671" xr:uid="{00000000-0005-0000-0000-00002A3B0000}"/>
    <cellStyle name="Entrée 11 3 4 2 2" xfId="25637" xr:uid="{00000000-0005-0000-0000-00002B3B0000}"/>
    <cellStyle name="Entrée 11 3 4 2 2 2" xfId="54146" xr:uid="{00000000-0005-0000-0000-00002C3B0000}"/>
    <cellStyle name="Entrée 11 3 4 2 3" xfId="40180" xr:uid="{00000000-0005-0000-0000-00002D3B0000}"/>
    <cellStyle name="Entrée 11 3 4 3" xfId="18945" xr:uid="{00000000-0005-0000-0000-00002E3B0000}"/>
    <cellStyle name="Entrée 11 3 4 3 2" xfId="47454" xr:uid="{00000000-0005-0000-0000-00002F3B0000}"/>
    <cellStyle name="Entrée 11 3 4 4" xfId="33469" xr:uid="{00000000-0005-0000-0000-0000303B0000}"/>
    <cellStyle name="Entrée 11 3 5" xfId="8813" xr:uid="{00000000-0005-0000-0000-0000313B0000}"/>
    <cellStyle name="Entrée 11 3 5 2" xfId="22786" xr:uid="{00000000-0005-0000-0000-0000323B0000}"/>
    <cellStyle name="Entrée 11 3 5 2 2" xfId="51295" xr:uid="{00000000-0005-0000-0000-0000333B0000}"/>
    <cellStyle name="Entrée 11 3 5 3" xfId="37322" xr:uid="{00000000-0005-0000-0000-0000343B0000}"/>
    <cellStyle name="Entrée 11 3 6" xfId="15411" xr:uid="{00000000-0005-0000-0000-0000353B0000}"/>
    <cellStyle name="Entrée 11 3 6 2" xfId="43920" xr:uid="{00000000-0005-0000-0000-0000363B0000}"/>
    <cellStyle name="Entrée 11 3 7" xfId="29822" xr:uid="{00000000-0005-0000-0000-0000373B0000}"/>
    <cellStyle name="Entrée 11 4" xfId="1830" xr:uid="{00000000-0005-0000-0000-0000383B0000}"/>
    <cellStyle name="Entrée 11 4 2" xfId="5387" xr:uid="{00000000-0005-0000-0000-0000393B0000}"/>
    <cellStyle name="Entrée 11 4 2 2" xfId="12009" xr:uid="{00000000-0005-0000-0000-00003A3B0000}"/>
    <cellStyle name="Entrée 11 4 2 2 2" xfId="25975" xr:uid="{00000000-0005-0000-0000-00003B3B0000}"/>
    <cellStyle name="Entrée 11 4 2 2 2 2" xfId="54484" xr:uid="{00000000-0005-0000-0000-00003C3B0000}"/>
    <cellStyle name="Entrée 11 4 2 2 3" xfId="40518" xr:uid="{00000000-0005-0000-0000-00003D3B0000}"/>
    <cellStyle name="Entrée 11 4 2 3" xfId="19363" xr:uid="{00000000-0005-0000-0000-00003E3B0000}"/>
    <cellStyle name="Entrée 11 4 2 3 2" xfId="47872" xr:uid="{00000000-0005-0000-0000-00003F3B0000}"/>
    <cellStyle name="Entrée 11 4 2 4" xfId="33896" xr:uid="{00000000-0005-0000-0000-0000403B0000}"/>
    <cellStyle name="Entrée 11 4 3" xfId="9188" xr:uid="{00000000-0005-0000-0000-0000413B0000}"/>
    <cellStyle name="Entrée 11 4 3 2" xfId="23159" xr:uid="{00000000-0005-0000-0000-0000423B0000}"/>
    <cellStyle name="Entrée 11 4 3 2 2" xfId="51668" xr:uid="{00000000-0005-0000-0000-0000433B0000}"/>
    <cellStyle name="Entrée 11 4 3 3" xfId="37697" xr:uid="{00000000-0005-0000-0000-0000443B0000}"/>
    <cellStyle name="Entrée 11 4 4" xfId="15873" xr:uid="{00000000-0005-0000-0000-0000453B0000}"/>
    <cellStyle name="Entrée 11 4 4 2" xfId="44382" xr:uid="{00000000-0005-0000-0000-0000463B0000}"/>
    <cellStyle name="Entrée 11 4 5" xfId="30339" xr:uid="{00000000-0005-0000-0000-0000473B0000}"/>
    <cellStyle name="Entrée 11 5" xfId="3056" xr:uid="{00000000-0005-0000-0000-0000483B0000}"/>
    <cellStyle name="Entrée 11 5 2" xfId="5710" xr:uid="{00000000-0005-0000-0000-0000493B0000}"/>
    <cellStyle name="Entrée 11 5 2 2" xfId="12271" xr:uid="{00000000-0005-0000-0000-00004A3B0000}"/>
    <cellStyle name="Entrée 11 5 2 2 2" xfId="26236" xr:uid="{00000000-0005-0000-0000-00004B3B0000}"/>
    <cellStyle name="Entrée 11 5 2 2 2 2" xfId="54745" xr:uid="{00000000-0005-0000-0000-00004C3B0000}"/>
    <cellStyle name="Entrée 11 5 2 2 3" xfId="40780" xr:uid="{00000000-0005-0000-0000-00004D3B0000}"/>
    <cellStyle name="Entrée 11 5 2 3" xfId="19686" xr:uid="{00000000-0005-0000-0000-00004E3B0000}"/>
    <cellStyle name="Entrée 11 5 2 3 2" xfId="48195" xr:uid="{00000000-0005-0000-0000-00004F3B0000}"/>
    <cellStyle name="Entrée 11 5 2 4" xfId="34219" xr:uid="{00000000-0005-0000-0000-0000503B0000}"/>
    <cellStyle name="Entrée 11 5 3" xfId="10133" xr:uid="{00000000-0005-0000-0000-0000513B0000}"/>
    <cellStyle name="Entrée 11 5 3 2" xfId="24102" xr:uid="{00000000-0005-0000-0000-0000523B0000}"/>
    <cellStyle name="Entrée 11 5 3 2 2" xfId="52611" xr:uid="{00000000-0005-0000-0000-0000533B0000}"/>
    <cellStyle name="Entrée 11 5 3 3" xfId="38642" xr:uid="{00000000-0005-0000-0000-0000543B0000}"/>
    <cellStyle name="Entrée 11 5 4" xfId="17041" xr:uid="{00000000-0005-0000-0000-0000553B0000}"/>
    <cellStyle name="Entrée 11 5 4 2" xfId="45550" xr:uid="{00000000-0005-0000-0000-0000563B0000}"/>
    <cellStyle name="Entrée 11 5 5" xfId="31565" xr:uid="{00000000-0005-0000-0000-0000573B0000}"/>
    <cellStyle name="Entrée 11 6" xfId="1717" xr:uid="{00000000-0005-0000-0000-0000583B0000}"/>
    <cellStyle name="Entrée 11 6 2" xfId="9115" xr:uid="{00000000-0005-0000-0000-0000593B0000}"/>
    <cellStyle name="Entrée 11 6 2 2" xfId="23086" xr:uid="{00000000-0005-0000-0000-00005A3B0000}"/>
    <cellStyle name="Entrée 11 6 2 2 2" xfId="51595" xr:uid="{00000000-0005-0000-0000-00005B3B0000}"/>
    <cellStyle name="Entrée 11 6 2 3" xfId="37624" xr:uid="{00000000-0005-0000-0000-00005C3B0000}"/>
    <cellStyle name="Entrée 11 6 3" xfId="15784" xr:uid="{00000000-0005-0000-0000-00005D3B0000}"/>
    <cellStyle name="Entrée 11 6 3 2" xfId="44293" xr:uid="{00000000-0005-0000-0000-00005E3B0000}"/>
    <cellStyle name="Entrée 11 6 4" xfId="30226" xr:uid="{00000000-0005-0000-0000-00005F3B0000}"/>
    <cellStyle name="Entrée 11 7" xfId="8194" xr:uid="{00000000-0005-0000-0000-0000603B0000}"/>
    <cellStyle name="Entrée 11 7 2" xfId="22169" xr:uid="{00000000-0005-0000-0000-0000613B0000}"/>
    <cellStyle name="Entrée 11 7 2 2" xfId="50678" xr:uid="{00000000-0005-0000-0000-0000623B0000}"/>
    <cellStyle name="Entrée 11 7 3" xfId="36703" xr:uid="{00000000-0005-0000-0000-0000633B0000}"/>
    <cellStyle name="Entrée 11 8" xfId="14668" xr:uid="{00000000-0005-0000-0000-0000643B0000}"/>
    <cellStyle name="Entrée 11 8 2" xfId="43177" xr:uid="{00000000-0005-0000-0000-0000653B0000}"/>
    <cellStyle name="Entrée 11 9" xfId="29033" xr:uid="{00000000-0005-0000-0000-0000663B0000}"/>
    <cellStyle name="Entrée 12" xfId="777" xr:uid="{00000000-0005-0000-0000-0000673B0000}"/>
    <cellStyle name="Entrée 12 2" xfId="1199" xr:uid="{00000000-0005-0000-0000-0000683B0000}"/>
    <cellStyle name="Entrée 12 2 2" xfId="2540" xr:uid="{00000000-0005-0000-0000-0000693B0000}"/>
    <cellStyle name="Entrée 12 2 2 2" xfId="9728" xr:uid="{00000000-0005-0000-0000-00006A3B0000}"/>
    <cellStyle name="Entrée 12 2 2 2 2" xfId="23698" xr:uid="{00000000-0005-0000-0000-00006B3B0000}"/>
    <cellStyle name="Entrée 12 2 2 2 2 2" xfId="52207" xr:uid="{00000000-0005-0000-0000-00006C3B0000}"/>
    <cellStyle name="Entrée 12 2 2 2 3" xfId="38237" xr:uid="{00000000-0005-0000-0000-00006D3B0000}"/>
    <cellStyle name="Entrée 12 2 2 3" xfId="16545" xr:uid="{00000000-0005-0000-0000-00006E3B0000}"/>
    <cellStyle name="Entrée 12 2 2 3 2" xfId="45054" xr:uid="{00000000-0005-0000-0000-00006F3B0000}"/>
    <cellStyle name="Entrée 12 2 2 4" xfId="31049" xr:uid="{00000000-0005-0000-0000-0000703B0000}"/>
    <cellStyle name="Entrée 12 2 3" xfId="3731" xr:uid="{00000000-0005-0000-0000-0000713B0000}"/>
    <cellStyle name="Entrée 12 2 3 2" xfId="6381" xr:uid="{00000000-0005-0000-0000-0000723B0000}"/>
    <cellStyle name="Entrée 12 2 3 2 2" xfId="12811" xr:uid="{00000000-0005-0000-0000-0000733B0000}"/>
    <cellStyle name="Entrée 12 2 3 2 2 2" xfId="26775" xr:uid="{00000000-0005-0000-0000-0000743B0000}"/>
    <cellStyle name="Entrée 12 2 3 2 2 2 2" xfId="55284" xr:uid="{00000000-0005-0000-0000-0000753B0000}"/>
    <cellStyle name="Entrée 12 2 3 2 2 3" xfId="41320" xr:uid="{00000000-0005-0000-0000-0000763B0000}"/>
    <cellStyle name="Entrée 12 2 3 2 3" xfId="20357" xr:uid="{00000000-0005-0000-0000-0000773B0000}"/>
    <cellStyle name="Entrée 12 2 3 2 3 2" xfId="48866" xr:uid="{00000000-0005-0000-0000-0000783B0000}"/>
    <cellStyle name="Entrée 12 2 3 2 4" xfId="34890" xr:uid="{00000000-0005-0000-0000-0000793B0000}"/>
    <cellStyle name="Entrée 12 2 3 3" xfId="10677" xr:uid="{00000000-0005-0000-0000-00007A3B0000}"/>
    <cellStyle name="Entrée 12 2 3 3 2" xfId="24645" xr:uid="{00000000-0005-0000-0000-00007B3B0000}"/>
    <cellStyle name="Entrée 12 2 3 3 2 2" xfId="53154" xr:uid="{00000000-0005-0000-0000-00007C3B0000}"/>
    <cellStyle name="Entrée 12 2 3 3 3" xfId="39186" xr:uid="{00000000-0005-0000-0000-00007D3B0000}"/>
    <cellStyle name="Entrée 12 2 3 4" xfId="17716" xr:uid="{00000000-0005-0000-0000-00007E3B0000}"/>
    <cellStyle name="Entrée 12 2 3 4 2" xfId="46225" xr:uid="{00000000-0005-0000-0000-00007F3B0000}"/>
    <cellStyle name="Entrée 12 2 3 5" xfId="32240" xr:uid="{00000000-0005-0000-0000-0000803B0000}"/>
    <cellStyle name="Entrée 12 2 4" xfId="4852" xr:uid="{00000000-0005-0000-0000-0000813B0000}"/>
    <cellStyle name="Entrée 12 2 4 2" xfId="11584" xr:uid="{00000000-0005-0000-0000-0000823B0000}"/>
    <cellStyle name="Entrée 12 2 4 2 2" xfId="25550" xr:uid="{00000000-0005-0000-0000-0000833B0000}"/>
    <cellStyle name="Entrée 12 2 4 2 2 2" xfId="54059" xr:uid="{00000000-0005-0000-0000-0000843B0000}"/>
    <cellStyle name="Entrée 12 2 4 2 3" xfId="40093" xr:uid="{00000000-0005-0000-0000-0000853B0000}"/>
    <cellStyle name="Entrée 12 2 4 3" xfId="18837" xr:uid="{00000000-0005-0000-0000-0000863B0000}"/>
    <cellStyle name="Entrée 12 2 4 3 2" xfId="47346" xr:uid="{00000000-0005-0000-0000-0000873B0000}"/>
    <cellStyle name="Entrée 12 2 4 4" xfId="33361" xr:uid="{00000000-0005-0000-0000-0000883B0000}"/>
    <cellStyle name="Entrée 12 2 5" xfId="8723" xr:uid="{00000000-0005-0000-0000-0000893B0000}"/>
    <cellStyle name="Entrée 12 2 5 2" xfId="22696" xr:uid="{00000000-0005-0000-0000-00008A3B0000}"/>
    <cellStyle name="Entrée 12 2 5 2 2" xfId="51205" xr:uid="{00000000-0005-0000-0000-00008B3B0000}"/>
    <cellStyle name="Entrée 12 2 5 3" xfId="37232" xr:uid="{00000000-0005-0000-0000-00008C3B0000}"/>
    <cellStyle name="Entrée 12 2 6" xfId="15303" xr:uid="{00000000-0005-0000-0000-00008D3B0000}"/>
    <cellStyle name="Entrée 12 2 6 2" xfId="43812" xr:uid="{00000000-0005-0000-0000-00008E3B0000}"/>
    <cellStyle name="Entrée 12 2 7" xfId="29708" xr:uid="{00000000-0005-0000-0000-00008F3B0000}"/>
    <cellStyle name="Entrée 12 3" xfId="1583" xr:uid="{00000000-0005-0000-0000-0000903B0000}"/>
    <cellStyle name="Entrée 12 3 2" xfId="2924" xr:uid="{00000000-0005-0000-0000-0000913B0000}"/>
    <cellStyle name="Entrée 12 3 2 2" xfId="10035" xr:uid="{00000000-0005-0000-0000-0000923B0000}"/>
    <cellStyle name="Entrée 12 3 2 2 2" xfId="24004" xr:uid="{00000000-0005-0000-0000-0000933B0000}"/>
    <cellStyle name="Entrée 12 3 2 2 2 2" xfId="52513" xr:uid="{00000000-0005-0000-0000-0000943B0000}"/>
    <cellStyle name="Entrée 12 3 2 2 3" xfId="38544" xr:uid="{00000000-0005-0000-0000-0000953B0000}"/>
    <cellStyle name="Entrée 12 3 2 3" xfId="16923" xr:uid="{00000000-0005-0000-0000-0000963B0000}"/>
    <cellStyle name="Entrée 12 3 2 3 2" xfId="45432" xr:uid="{00000000-0005-0000-0000-0000973B0000}"/>
    <cellStyle name="Entrée 12 3 2 4" xfId="31433" xr:uid="{00000000-0005-0000-0000-0000983B0000}"/>
    <cellStyle name="Entrée 12 3 3" xfId="4109" xr:uid="{00000000-0005-0000-0000-0000993B0000}"/>
    <cellStyle name="Entrée 12 3 3 2" xfId="6759" xr:uid="{00000000-0005-0000-0000-00009A3B0000}"/>
    <cellStyle name="Entrée 12 3 3 2 2" xfId="13118" xr:uid="{00000000-0005-0000-0000-00009B3B0000}"/>
    <cellStyle name="Entrée 12 3 3 2 2 2" xfId="27081" xr:uid="{00000000-0005-0000-0000-00009C3B0000}"/>
    <cellStyle name="Entrée 12 3 3 2 2 2 2" xfId="55590" xr:uid="{00000000-0005-0000-0000-00009D3B0000}"/>
    <cellStyle name="Entrée 12 3 3 2 2 3" xfId="41627" xr:uid="{00000000-0005-0000-0000-00009E3B0000}"/>
    <cellStyle name="Entrée 12 3 3 2 3" xfId="20735" xr:uid="{00000000-0005-0000-0000-00009F3B0000}"/>
    <cellStyle name="Entrée 12 3 3 2 3 2" xfId="49244" xr:uid="{00000000-0005-0000-0000-0000A03B0000}"/>
    <cellStyle name="Entrée 12 3 3 2 4" xfId="35268" xr:uid="{00000000-0005-0000-0000-0000A13B0000}"/>
    <cellStyle name="Entrée 12 3 3 3" xfId="10985" xr:uid="{00000000-0005-0000-0000-0000A23B0000}"/>
    <cellStyle name="Entrée 12 3 3 3 2" xfId="24952" xr:uid="{00000000-0005-0000-0000-0000A33B0000}"/>
    <cellStyle name="Entrée 12 3 3 3 2 2" xfId="53461" xr:uid="{00000000-0005-0000-0000-0000A43B0000}"/>
    <cellStyle name="Entrée 12 3 3 3 3" xfId="39494" xr:uid="{00000000-0005-0000-0000-0000A53B0000}"/>
    <cellStyle name="Entrée 12 3 3 4" xfId="18094" xr:uid="{00000000-0005-0000-0000-0000A63B0000}"/>
    <cellStyle name="Entrée 12 3 3 4 2" xfId="46603" xr:uid="{00000000-0005-0000-0000-0000A73B0000}"/>
    <cellStyle name="Entrée 12 3 3 5" xfId="32618" xr:uid="{00000000-0005-0000-0000-0000A83B0000}"/>
    <cellStyle name="Entrée 12 3 4" xfId="5230" xr:uid="{00000000-0005-0000-0000-0000A93B0000}"/>
    <cellStyle name="Entrée 12 3 4 2" xfId="11889" xr:uid="{00000000-0005-0000-0000-0000AA3B0000}"/>
    <cellStyle name="Entrée 12 3 4 2 2" xfId="25855" xr:uid="{00000000-0005-0000-0000-0000AB3B0000}"/>
    <cellStyle name="Entrée 12 3 4 2 2 2" xfId="54364" xr:uid="{00000000-0005-0000-0000-0000AC3B0000}"/>
    <cellStyle name="Entrée 12 3 4 2 3" xfId="40398" xr:uid="{00000000-0005-0000-0000-0000AD3B0000}"/>
    <cellStyle name="Entrée 12 3 4 3" xfId="19215" xr:uid="{00000000-0005-0000-0000-0000AE3B0000}"/>
    <cellStyle name="Entrée 12 3 4 3 2" xfId="47724" xr:uid="{00000000-0005-0000-0000-0000AF3B0000}"/>
    <cellStyle name="Entrée 12 3 4 4" xfId="33739" xr:uid="{00000000-0005-0000-0000-0000B03B0000}"/>
    <cellStyle name="Entrée 12 3 5" xfId="9031" xr:uid="{00000000-0005-0000-0000-0000B13B0000}"/>
    <cellStyle name="Entrée 12 3 5 2" xfId="23003" xr:uid="{00000000-0005-0000-0000-0000B23B0000}"/>
    <cellStyle name="Entrée 12 3 5 2 2" xfId="51512" xr:uid="{00000000-0005-0000-0000-0000B33B0000}"/>
    <cellStyle name="Entrée 12 3 5 3" xfId="37540" xr:uid="{00000000-0005-0000-0000-0000B43B0000}"/>
    <cellStyle name="Entrée 12 3 6" xfId="15681" xr:uid="{00000000-0005-0000-0000-0000B53B0000}"/>
    <cellStyle name="Entrée 12 3 6 2" xfId="44190" xr:uid="{00000000-0005-0000-0000-0000B63B0000}"/>
    <cellStyle name="Entrée 12 3 7" xfId="30092" xr:uid="{00000000-0005-0000-0000-0000B73B0000}"/>
    <cellStyle name="Entrée 12 4" xfId="2100" xr:uid="{00000000-0005-0000-0000-0000B83B0000}"/>
    <cellStyle name="Entrée 12 4 2" xfId="5651" xr:uid="{00000000-0005-0000-0000-0000B93B0000}"/>
    <cellStyle name="Entrée 12 4 2 2" xfId="12221" xr:uid="{00000000-0005-0000-0000-0000BA3B0000}"/>
    <cellStyle name="Entrée 12 4 2 2 2" xfId="26186" xr:uid="{00000000-0005-0000-0000-0000BB3B0000}"/>
    <cellStyle name="Entrée 12 4 2 2 2 2" xfId="54695" xr:uid="{00000000-0005-0000-0000-0000BC3B0000}"/>
    <cellStyle name="Entrée 12 4 2 2 3" xfId="40730" xr:uid="{00000000-0005-0000-0000-0000BD3B0000}"/>
    <cellStyle name="Entrée 12 4 2 3" xfId="19627" xr:uid="{00000000-0005-0000-0000-0000BE3B0000}"/>
    <cellStyle name="Entrée 12 4 2 3 2" xfId="48136" xr:uid="{00000000-0005-0000-0000-0000BF3B0000}"/>
    <cellStyle name="Entrée 12 4 2 4" xfId="34160" xr:uid="{00000000-0005-0000-0000-0000C03B0000}"/>
    <cellStyle name="Entrée 12 4 3" xfId="9406" xr:uid="{00000000-0005-0000-0000-0000C13B0000}"/>
    <cellStyle name="Entrée 12 4 3 2" xfId="23376" xr:uid="{00000000-0005-0000-0000-0000C23B0000}"/>
    <cellStyle name="Entrée 12 4 3 2 2" xfId="51885" xr:uid="{00000000-0005-0000-0000-0000C33B0000}"/>
    <cellStyle name="Entrée 12 4 3 3" xfId="37915" xr:uid="{00000000-0005-0000-0000-0000C43B0000}"/>
    <cellStyle name="Entrée 12 4 4" xfId="16143" xr:uid="{00000000-0005-0000-0000-0000C53B0000}"/>
    <cellStyle name="Entrée 12 4 4 2" xfId="44652" xr:uid="{00000000-0005-0000-0000-0000C63B0000}"/>
    <cellStyle name="Entrée 12 4 5" xfId="30609" xr:uid="{00000000-0005-0000-0000-0000C73B0000}"/>
    <cellStyle name="Entrée 12 5" xfId="3326" xr:uid="{00000000-0005-0000-0000-0000C83B0000}"/>
    <cellStyle name="Entrée 12 5 2" xfId="5980" xr:uid="{00000000-0005-0000-0000-0000C93B0000}"/>
    <cellStyle name="Entrée 12 5 2 2" xfId="12487" xr:uid="{00000000-0005-0000-0000-0000CA3B0000}"/>
    <cellStyle name="Entrée 12 5 2 2 2" xfId="26452" xr:uid="{00000000-0005-0000-0000-0000CB3B0000}"/>
    <cellStyle name="Entrée 12 5 2 2 2 2" xfId="54961" xr:uid="{00000000-0005-0000-0000-0000CC3B0000}"/>
    <cellStyle name="Entrée 12 5 2 2 3" xfId="40996" xr:uid="{00000000-0005-0000-0000-0000CD3B0000}"/>
    <cellStyle name="Entrée 12 5 2 3" xfId="19956" xr:uid="{00000000-0005-0000-0000-0000CE3B0000}"/>
    <cellStyle name="Entrée 12 5 2 3 2" xfId="48465" xr:uid="{00000000-0005-0000-0000-0000CF3B0000}"/>
    <cellStyle name="Entrée 12 5 2 4" xfId="34489" xr:uid="{00000000-0005-0000-0000-0000D03B0000}"/>
    <cellStyle name="Entrée 12 5 3" xfId="10350" xr:uid="{00000000-0005-0000-0000-0000D13B0000}"/>
    <cellStyle name="Entrée 12 5 3 2" xfId="24318" xr:uid="{00000000-0005-0000-0000-0000D23B0000}"/>
    <cellStyle name="Entrée 12 5 3 2 2" xfId="52827" xr:uid="{00000000-0005-0000-0000-0000D33B0000}"/>
    <cellStyle name="Entrée 12 5 3 3" xfId="38859" xr:uid="{00000000-0005-0000-0000-0000D43B0000}"/>
    <cellStyle name="Entrée 12 5 4" xfId="17311" xr:uid="{00000000-0005-0000-0000-0000D53B0000}"/>
    <cellStyle name="Entrée 12 5 4 2" xfId="45820" xr:uid="{00000000-0005-0000-0000-0000D63B0000}"/>
    <cellStyle name="Entrée 12 5 5" xfId="31835" xr:uid="{00000000-0005-0000-0000-0000D73B0000}"/>
    <cellStyle name="Entrée 12 6" xfId="4451" xr:uid="{00000000-0005-0000-0000-0000D83B0000}"/>
    <cellStyle name="Entrée 12 6 2" xfId="11259" xr:uid="{00000000-0005-0000-0000-0000D93B0000}"/>
    <cellStyle name="Entrée 12 6 2 2" xfId="25226" xr:uid="{00000000-0005-0000-0000-0000DA3B0000}"/>
    <cellStyle name="Entrée 12 6 2 2 2" xfId="53735" xr:uid="{00000000-0005-0000-0000-0000DB3B0000}"/>
    <cellStyle name="Entrée 12 6 2 3" xfId="39768" xr:uid="{00000000-0005-0000-0000-0000DC3B0000}"/>
    <cellStyle name="Entrée 12 6 3" xfId="18436" xr:uid="{00000000-0005-0000-0000-0000DD3B0000}"/>
    <cellStyle name="Entrée 12 6 3 2" xfId="46945" xr:uid="{00000000-0005-0000-0000-0000DE3B0000}"/>
    <cellStyle name="Entrée 12 6 4" xfId="32960" xr:uid="{00000000-0005-0000-0000-0000DF3B0000}"/>
    <cellStyle name="Entrée 12 7" xfId="8401" xr:uid="{00000000-0005-0000-0000-0000E03B0000}"/>
    <cellStyle name="Entrée 12 7 2" xfId="22375" xr:uid="{00000000-0005-0000-0000-0000E13B0000}"/>
    <cellStyle name="Entrée 12 7 2 2" xfId="50884" xr:uid="{00000000-0005-0000-0000-0000E23B0000}"/>
    <cellStyle name="Entrée 12 7 3" xfId="36910" xr:uid="{00000000-0005-0000-0000-0000E33B0000}"/>
    <cellStyle name="Entrée 12 8" xfId="14921" xr:uid="{00000000-0005-0000-0000-0000E43B0000}"/>
    <cellStyle name="Entrée 12 8 2" xfId="43430" xr:uid="{00000000-0005-0000-0000-0000E53B0000}"/>
    <cellStyle name="Entrée 12 9" xfId="29286" xr:uid="{00000000-0005-0000-0000-0000E63B0000}"/>
    <cellStyle name="Entrée 13" xfId="771" xr:uid="{00000000-0005-0000-0000-0000E73B0000}"/>
    <cellStyle name="Entrée 13 2" xfId="1193" xr:uid="{00000000-0005-0000-0000-0000E83B0000}"/>
    <cellStyle name="Entrée 13 2 2" xfId="2534" xr:uid="{00000000-0005-0000-0000-0000E93B0000}"/>
    <cellStyle name="Entrée 13 2 2 2" xfId="9725" xr:uid="{00000000-0005-0000-0000-0000EA3B0000}"/>
    <cellStyle name="Entrée 13 2 2 2 2" xfId="23695" xr:uid="{00000000-0005-0000-0000-0000EB3B0000}"/>
    <cellStyle name="Entrée 13 2 2 2 2 2" xfId="52204" xr:uid="{00000000-0005-0000-0000-0000EC3B0000}"/>
    <cellStyle name="Entrée 13 2 2 2 3" xfId="38234" xr:uid="{00000000-0005-0000-0000-0000ED3B0000}"/>
    <cellStyle name="Entrée 13 2 2 3" xfId="16539" xr:uid="{00000000-0005-0000-0000-0000EE3B0000}"/>
    <cellStyle name="Entrée 13 2 2 3 2" xfId="45048" xr:uid="{00000000-0005-0000-0000-0000EF3B0000}"/>
    <cellStyle name="Entrée 13 2 2 4" xfId="31043" xr:uid="{00000000-0005-0000-0000-0000F03B0000}"/>
    <cellStyle name="Entrée 13 2 3" xfId="3725" xr:uid="{00000000-0005-0000-0000-0000F13B0000}"/>
    <cellStyle name="Entrée 13 2 3 2" xfId="6375" xr:uid="{00000000-0005-0000-0000-0000F23B0000}"/>
    <cellStyle name="Entrée 13 2 3 2 2" xfId="12808" xr:uid="{00000000-0005-0000-0000-0000F33B0000}"/>
    <cellStyle name="Entrée 13 2 3 2 2 2" xfId="26772" xr:uid="{00000000-0005-0000-0000-0000F43B0000}"/>
    <cellStyle name="Entrée 13 2 3 2 2 2 2" xfId="55281" xr:uid="{00000000-0005-0000-0000-0000F53B0000}"/>
    <cellStyle name="Entrée 13 2 3 2 2 3" xfId="41317" xr:uid="{00000000-0005-0000-0000-0000F63B0000}"/>
    <cellStyle name="Entrée 13 2 3 2 3" xfId="20351" xr:uid="{00000000-0005-0000-0000-0000F73B0000}"/>
    <cellStyle name="Entrée 13 2 3 2 3 2" xfId="48860" xr:uid="{00000000-0005-0000-0000-0000F83B0000}"/>
    <cellStyle name="Entrée 13 2 3 2 4" xfId="34884" xr:uid="{00000000-0005-0000-0000-0000F93B0000}"/>
    <cellStyle name="Entrée 13 2 3 3" xfId="10674" xr:uid="{00000000-0005-0000-0000-0000FA3B0000}"/>
    <cellStyle name="Entrée 13 2 3 3 2" xfId="24642" xr:uid="{00000000-0005-0000-0000-0000FB3B0000}"/>
    <cellStyle name="Entrée 13 2 3 3 2 2" xfId="53151" xr:uid="{00000000-0005-0000-0000-0000FC3B0000}"/>
    <cellStyle name="Entrée 13 2 3 3 3" xfId="39183" xr:uid="{00000000-0005-0000-0000-0000FD3B0000}"/>
    <cellStyle name="Entrée 13 2 3 4" xfId="17710" xr:uid="{00000000-0005-0000-0000-0000FE3B0000}"/>
    <cellStyle name="Entrée 13 2 3 4 2" xfId="46219" xr:uid="{00000000-0005-0000-0000-0000FF3B0000}"/>
    <cellStyle name="Entrée 13 2 3 5" xfId="32234" xr:uid="{00000000-0005-0000-0000-0000003C0000}"/>
    <cellStyle name="Entrée 13 2 4" xfId="4846" xr:uid="{00000000-0005-0000-0000-0000013C0000}"/>
    <cellStyle name="Entrée 13 2 4 2" xfId="11580" xr:uid="{00000000-0005-0000-0000-0000023C0000}"/>
    <cellStyle name="Entrée 13 2 4 2 2" xfId="25546" xr:uid="{00000000-0005-0000-0000-0000033C0000}"/>
    <cellStyle name="Entrée 13 2 4 2 2 2" xfId="54055" xr:uid="{00000000-0005-0000-0000-0000043C0000}"/>
    <cellStyle name="Entrée 13 2 4 2 3" xfId="40089" xr:uid="{00000000-0005-0000-0000-0000053C0000}"/>
    <cellStyle name="Entrée 13 2 4 3" xfId="18831" xr:uid="{00000000-0005-0000-0000-0000063C0000}"/>
    <cellStyle name="Entrée 13 2 4 3 2" xfId="47340" xr:uid="{00000000-0005-0000-0000-0000073C0000}"/>
    <cellStyle name="Entrée 13 2 4 4" xfId="33355" xr:uid="{00000000-0005-0000-0000-0000083C0000}"/>
    <cellStyle name="Entrée 13 2 5" xfId="8720" xr:uid="{00000000-0005-0000-0000-0000093C0000}"/>
    <cellStyle name="Entrée 13 2 5 2" xfId="22693" xr:uid="{00000000-0005-0000-0000-00000A3C0000}"/>
    <cellStyle name="Entrée 13 2 5 2 2" xfId="51202" xr:uid="{00000000-0005-0000-0000-00000B3C0000}"/>
    <cellStyle name="Entrée 13 2 5 3" xfId="37229" xr:uid="{00000000-0005-0000-0000-00000C3C0000}"/>
    <cellStyle name="Entrée 13 2 6" xfId="15297" xr:uid="{00000000-0005-0000-0000-00000D3C0000}"/>
    <cellStyle name="Entrée 13 2 6 2" xfId="43806" xr:uid="{00000000-0005-0000-0000-00000E3C0000}"/>
    <cellStyle name="Entrée 13 2 7" xfId="29702" xr:uid="{00000000-0005-0000-0000-00000F3C0000}"/>
    <cellStyle name="Entrée 13 3" xfId="1577" xr:uid="{00000000-0005-0000-0000-0000103C0000}"/>
    <cellStyle name="Entrée 13 3 2" xfId="2918" xr:uid="{00000000-0005-0000-0000-0000113C0000}"/>
    <cellStyle name="Entrée 13 3 2 2" xfId="10031" xr:uid="{00000000-0005-0000-0000-0000123C0000}"/>
    <cellStyle name="Entrée 13 3 2 2 2" xfId="24000" xr:uid="{00000000-0005-0000-0000-0000133C0000}"/>
    <cellStyle name="Entrée 13 3 2 2 2 2" xfId="52509" xr:uid="{00000000-0005-0000-0000-0000143C0000}"/>
    <cellStyle name="Entrée 13 3 2 2 3" xfId="38540" xr:uid="{00000000-0005-0000-0000-0000153C0000}"/>
    <cellStyle name="Entrée 13 3 2 3" xfId="16917" xr:uid="{00000000-0005-0000-0000-0000163C0000}"/>
    <cellStyle name="Entrée 13 3 2 3 2" xfId="45426" xr:uid="{00000000-0005-0000-0000-0000173C0000}"/>
    <cellStyle name="Entrée 13 3 2 4" xfId="31427" xr:uid="{00000000-0005-0000-0000-0000183C0000}"/>
    <cellStyle name="Entrée 13 3 3" xfId="4103" xr:uid="{00000000-0005-0000-0000-0000193C0000}"/>
    <cellStyle name="Entrée 13 3 3 2" xfId="6753" xr:uid="{00000000-0005-0000-0000-00001A3C0000}"/>
    <cellStyle name="Entrée 13 3 3 2 2" xfId="13114" xr:uid="{00000000-0005-0000-0000-00001B3C0000}"/>
    <cellStyle name="Entrée 13 3 3 2 2 2" xfId="27077" xr:uid="{00000000-0005-0000-0000-00001C3C0000}"/>
    <cellStyle name="Entrée 13 3 3 2 2 2 2" xfId="55586" xr:uid="{00000000-0005-0000-0000-00001D3C0000}"/>
    <cellStyle name="Entrée 13 3 3 2 2 3" xfId="41623" xr:uid="{00000000-0005-0000-0000-00001E3C0000}"/>
    <cellStyle name="Entrée 13 3 3 2 3" xfId="20729" xr:uid="{00000000-0005-0000-0000-00001F3C0000}"/>
    <cellStyle name="Entrée 13 3 3 2 3 2" xfId="49238" xr:uid="{00000000-0005-0000-0000-0000203C0000}"/>
    <cellStyle name="Entrée 13 3 3 2 4" xfId="35262" xr:uid="{00000000-0005-0000-0000-0000213C0000}"/>
    <cellStyle name="Entrée 13 3 3 3" xfId="10981" xr:uid="{00000000-0005-0000-0000-0000223C0000}"/>
    <cellStyle name="Entrée 13 3 3 3 2" xfId="24948" xr:uid="{00000000-0005-0000-0000-0000233C0000}"/>
    <cellStyle name="Entrée 13 3 3 3 2 2" xfId="53457" xr:uid="{00000000-0005-0000-0000-0000243C0000}"/>
    <cellStyle name="Entrée 13 3 3 3 3" xfId="39490" xr:uid="{00000000-0005-0000-0000-0000253C0000}"/>
    <cellStyle name="Entrée 13 3 3 4" xfId="18088" xr:uid="{00000000-0005-0000-0000-0000263C0000}"/>
    <cellStyle name="Entrée 13 3 3 4 2" xfId="46597" xr:uid="{00000000-0005-0000-0000-0000273C0000}"/>
    <cellStyle name="Entrée 13 3 3 5" xfId="32612" xr:uid="{00000000-0005-0000-0000-0000283C0000}"/>
    <cellStyle name="Entrée 13 3 4" xfId="5224" xr:uid="{00000000-0005-0000-0000-0000293C0000}"/>
    <cellStyle name="Entrée 13 3 4 2" xfId="11885" xr:uid="{00000000-0005-0000-0000-00002A3C0000}"/>
    <cellStyle name="Entrée 13 3 4 2 2" xfId="25851" xr:uid="{00000000-0005-0000-0000-00002B3C0000}"/>
    <cellStyle name="Entrée 13 3 4 2 2 2" xfId="54360" xr:uid="{00000000-0005-0000-0000-00002C3C0000}"/>
    <cellStyle name="Entrée 13 3 4 2 3" xfId="40394" xr:uid="{00000000-0005-0000-0000-00002D3C0000}"/>
    <cellStyle name="Entrée 13 3 4 3" xfId="19209" xr:uid="{00000000-0005-0000-0000-00002E3C0000}"/>
    <cellStyle name="Entrée 13 3 4 3 2" xfId="47718" xr:uid="{00000000-0005-0000-0000-00002F3C0000}"/>
    <cellStyle name="Entrée 13 3 4 4" xfId="33733" xr:uid="{00000000-0005-0000-0000-0000303C0000}"/>
    <cellStyle name="Entrée 13 3 5" xfId="9027" xr:uid="{00000000-0005-0000-0000-0000313C0000}"/>
    <cellStyle name="Entrée 13 3 5 2" xfId="22999" xr:uid="{00000000-0005-0000-0000-0000323C0000}"/>
    <cellStyle name="Entrée 13 3 5 2 2" xfId="51508" xr:uid="{00000000-0005-0000-0000-0000333C0000}"/>
    <cellStyle name="Entrée 13 3 5 3" xfId="37536" xr:uid="{00000000-0005-0000-0000-0000343C0000}"/>
    <cellStyle name="Entrée 13 3 6" xfId="15675" xr:uid="{00000000-0005-0000-0000-0000353C0000}"/>
    <cellStyle name="Entrée 13 3 6 2" xfId="44184" xr:uid="{00000000-0005-0000-0000-0000363C0000}"/>
    <cellStyle name="Entrée 13 3 7" xfId="30086" xr:uid="{00000000-0005-0000-0000-0000373C0000}"/>
    <cellStyle name="Entrée 13 4" xfId="2094" xr:uid="{00000000-0005-0000-0000-0000383C0000}"/>
    <cellStyle name="Entrée 13 4 2" xfId="5645" xr:uid="{00000000-0005-0000-0000-0000393C0000}"/>
    <cellStyle name="Entrée 13 4 2 2" xfId="12217" xr:uid="{00000000-0005-0000-0000-00003A3C0000}"/>
    <cellStyle name="Entrée 13 4 2 2 2" xfId="26182" xr:uid="{00000000-0005-0000-0000-00003B3C0000}"/>
    <cellStyle name="Entrée 13 4 2 2 2 2" xfId="54691" xr:uid="{00000000-0005-0000-0000-00003C3C0000}"/>
    <cellStyle name="Entrée 13 4 2 2 3" xfId="40726" xr:uid="{00000000-0005-0000-0000-00003D3C0000}"/>
    <cellStyle name="Entrée 13 4 2 3" xfId="19621" xr:uid="{00000000-0005-0000-0000-00003E3C0000}"/>
    <cellStyle name="Entrée 13 4 2 3 2" xfId="48130" xr:uid="{00000000-0005-0000-0000-00003F3C0000}"/>
    <cellStyle name="Entrée 13 4 2 4" xfId="34154" xr:uid="{00000000-0005-0000-0000-0000403C0000}"/>
    <cellStyle name="Entrée 13 4 3" xfId="9402" xr:uid="{00000000-0005-0000-0000-0000413C0000}"/>
    <cellStyle name="Entrée 13 4 3 2" xfId="23372" xr:uid="{00000000-0005-0000-0000-0000423C0000}"/>
    <cellStyle name="Entrée 13 4 3 2 2" xfId="51881" xr:uid="{00000000-0005-0000-0000-0000433C0000}"/>
    <cellStyle name="Entrée 13 4 3 3" xfId="37911" xr:uid="{00000000-0005-0000-0000-0000443C0000}"/>
    <cellStyle name="Entrée 13 4 4" xfId="16137" xr:uid="{00000000-0005-0000-0000-0000453C0000}"/>
    <cellStyle name="Entrée 13 4 4 2" xfId="44646" xr:uid="{00000000-0005-0000-0000-0000463C0000}"/>
    <cellStyle name="Entrée 13 4 5" xfId="30603" xr:uid="{00000000-0005-0000-0000-0000473C0000}"/>
    <cellStyle name="Entrée 13 5" xfId="3320" xr:uid="{00000000-0005-0000-0000-0000483C0000}"/>
    <cellStyle name="Entrée 13 5 2" xfId="5974" xr:uid="{00000000-0005-0000-0000-0000493C0000}"/>
    <cellStyle name="Entrée 13 5 2 2" xfId="12484" xr:uid="{00000000-0005-0000-0000-00004A3C0000}"/>
    <cellStyle name="Entrée 13 5 2 2 2" xfId="26449" xr:uid="{00000000-0005-0000-0000-00004B3C0000}"/>
    <cellStyle name="Entrée 13 5 2 2 2 2" xfId="54958" xr:uid="{00000000-0005-0000-0000-00004C3C0000}"/>
    <cellStyle name="Entrée 13 5 2 2 3" xfId="40993" xr:uid="{00000000-0005-0000-0000-00004D3C0000}"/>
    <cellStyle name="Entrée 13 5 2 3" xfId="19950" xr:uid="{00000000-0005-0000-0000-00004E3C0000}"/>
    <cellStyle name="Entrée 13 5 2 3 2" xfId="48459" xr:uid="{00000000-0005-0000-0000-00004F3C0000}"/>
    <cellStyle name="Entrée 13 5 2 4" xfId="34483" xr:uid="{00000000-0005-0000-0000-0000503C0000}"/>
    <cellStyle name="Entrée 13 5 3" xfId="10346" xr:uid="{00000000-0005-0000-0000-0000513C0000}"/>
    <cellStyle name="Entrée 13 5 3 2" xfId="24314" xr:uid="{00000000-0005-0000-0000-0000523C0000}"/>
    <cellStyle name="Entrée 13 5 3 2 2" xfId="52823" xr:uid="{00000000-0005-0000-0000-0000533C0000}"/>
    <cellStyle name="Entrée 13 5 3 3" xfId="38855" xr:uid="{00000000-0005-0000-0000-0000543C0000}"/>
    <cellStyle name="Entrée 13 5 4" xfId="17305" xr:uid="{00000000-0005-0000-0000-0000553C0000}"/>
    <cellStyle name="Entrée 13 5 4 2" xfId="45814" xr:uid="{00000000-0005-0000-0000-0000563C0000}"/>
    <cellStyle name="Entrée 13 5 5" xfId="31829" xr:uid="{00000000-0005-0000-0000-0000573C0000}"/>
    <cellStyle name="Entrée 13 6" xfId="4445" xr:uid="{00000000-0005-0000-0000-0000583C0000}"/>
    <cellStyle name="Entrée 13 6 2" xfId="11256" xr:uid="{00000000-0005-0000-0000-0000593C0000}"/>
    <cellStyle name="Entrée 13 6 2 2" xfId="25223" xr:uid="{00000000-0005-0000-0000-00005A3C0000}"/>
    <cellStyle name="Entrée 13 6 2 2 2" xfId="53732" xr:uid="{00000000-0005-0000-0000-00005B3C0000}"/>
    <cellStyle name="Entrée 13 6 2 3" xfId="39765" xr:uid="{00000000-0005-0000-0000-00005C3C0000}"/>
    <cellStyle name="Entrée 13 6 3" xfId="18430" xr:uid="{00000000-0005-0000-0000-00005D3C0000}"/>
    <cellStyle name="Entrée 13 6 3 2" xfId="46939" xr:uid="{00000000-0005-0000-0000-00005E3C0000}"/>
    <cellStyle name="Entrée 13 6 4" xfId="32954" xr:uid="{00000000-0005-0000-0000-00005F3C0000}"/>
    <cellStyle name="Entrée 13 7" xfId="8398" xr:uid="{00000000-0005-0000-0000-0000603C0000}"/>
    <cellStyle name="Entrée 13 7 2" xfId="22372" xr:uid="{00000000-0005-0000-0000-0000613C0000}"/>
    <cellStyle name="Entrée 13 7 2 2" xfId="50881" xr:uid="{00000000-0005-0000-0000-0000623C0000}"/>
    <cellStyle name="Entrée 13 7 3" xfId="36907" xr:uid="{00000000-0005-0000-0000-0000633C0000}"/>
    <cellStyle name="Entrée 13 8" xfId="14915" xr:uid="{00000000-0005-0000-0000-0000643C0000}"/>
    <cellStyle name="Entrée 13 8 2" xfId="43424" xr:uid="{00000000-0005-0000-0000-0000653C0000}"/>
    <cellStyle name="Entrée 13 9" xfId="29280" xr:uid="{00000000-0005-0000-0000-0000663C0000}"/>
    <cellStyle name="Entrée 14" xfId="659" xr:uid="{00000000-0005-0000-0000-0000673C0000}"/>
    <cellStyle name="Entrée 14 2" xfId="1081" xr:uid="{00000000-0005-0000-0000-0000683C0000}"/>
    <cellStyle name="Entrée 14 2 2" xfId="2422" xr:uid="{00000000-0005-0000-0000-0000693C0000}"/>
    <cellStyle name="Entrée 14 2 2 2" xfId="9634" xr:uid="{00000000-0005-0000-0000-00006A3C0000}"/>
    <cellStyle name="Entrée 14 2 2 2 2" xfId="23604" xr:uid="{00000000-0005-0000-0000-00006B3C0000}"/>
    <cellStyle name="Entrée 14 2 2 2 2 2" xfId="52113" xr:uid="{00000000-0005-0000-0000-00006C3C0000}"/>
    <cellStyle name="Entrée 14 2 2 2 3" xfId="38143" xr:uid="{00000000-0005-0000-0000-00006D3C0000}"/>
    <cellStyle name="Entrée 14 2 2 3" xfId="16427" xr:uid="{00000000-0005-0000-0000-00006E3C0000}"/>
    <cellStyle name="Entrée 14 2 2 3 2" xfId="44936" xr:uid="{00000000-0005-0000-0000-00006F3C0000}"/>
    <cellStyle name="Entrée 14 2 2 4" xfId="30931" xr:uid="{00000000-0005-0000-0000-0000703C0000}"/>
    <cellStyle name="Entrée 14 2 3" xfId="3613" xr:uid="{00000000-0005-0000-0000-0000713C0000}"/>
    <cellStyle name="Entrée 14 2 3 2" xfId="6263" xr:uid="{00000000-0005-0000-0000-0000723C0000}"/>
    <cellStyle name="Entrée 14 2 3 2 2" xfId="12715" xr:uid="{00000000-0005-0000-0000-0000733C0000}"/>
    <cellStyle name="Entrée 14 2 3 2 2 2" xfId="26680" xr:uid="{00000000-0005-0000-0000-0000743C0000}"/>
    <cellStyle name="Entrée 14 2 3 2 2 2 2" xfId="55189" xr:uid="{00000000-0005-0000-0000-0000753C0000}"/>
    <cellStyle name="Entrée 14 2 3 2 2 3" xfId="41224" xr:uid="{00000000-0005-0000-0000-0000763C0000}"/>
    <cellStyle name="Entrée 14 2 3 2 3" xfId="20239" xr:uid="{00000000-0005-0000-0000-0000773C0000}"/>
    <cellStyle name="Entrée 14 2 3 2 3 2" xfId="48748" xr:uid="{00000000-0005-0000-0000-0000783C0000}"/>
    <cellStyle name="Entrée 14 2 3 2 4" xfId="34772" xr:uid="{00000000-0005-0000-0000-0000793C0000}"/>
    <cellStyle name="Entrée 14 2 3 3" xfId="10582" xr:uid="{00000000-0005-0000-0000-00007A3C0000}"/>
    <cellStyle name="Entrée 14 2 3 3 2" xfId="24550" xr:uid="{00000000-0005-0000-0000-00007B3C0000}"/>
    <cellStyle name="Entrée 14 2 3 3 2 2" xfId="53059" xr:uid="{00000000-0005-0000-0000-00007C3C0000}"/>
    <cellStyle name="Entrée 14 2 3 3 3" xfId="39091" xr:uid="{00000000-0005-0000-0000-00007D3C0000}"/>
    <cellStyle name="Entrée 14 2 3 4" xfId="17598" xr:uid="{00000000-0005-0000-0000-00007E3C0000}"/>
    <cellStyle name="Entrée 14 2 3 4 2" xfId="46107" xr:uid="{00000000-0005-0000-0000-00007F3C0000}"/>
    <cellStyle name="Entrée 14 2 3 5" xfId="32122" xr:uid="{00000000-0005-0000-0000-0000803C0000}"/>
    <cellStyle name="Entrée 14 2 4" xfId="4734" xr:uid="{00000000-0005-0000-0000-0000813C0000}"/>
    <cellStyle name="Entrée 14 2 4 2" xfId="11486" xr:uid="{00000000-0005-0000-0000-0000823C0000}"/>
    <cellStyle name="Entrée 14 2 4 2 2" xfId="25453" xr:uid="{00000000-0005-0000-0000-0000833C0000}"/>
    <cellStyle name="Entrée 14 2 4 2 2 2" xfId="53962" xr:uid="{00000000-0005-0000-0000-0000843C0000}"/>
    <cellStyle name="Entrée 14 2 4 2 3" xfId="39995" xr:uid="{00000000-0005-0000-0000-0000853C0000}"/>
    <cellStyle name="Entrée 14 2 4 3" xfId="18719" xr:uid="{00000000-0005-0000-0000-0000863C0000}"/>
    <cellStyle name="Entrée 14 2 4 3 2" xfId="47228" xr:uid="{00000000-0005-0000-0000-0000873C0000}"/>
    <cellStyle name="Entrée 14 2 4 4" xfId="33243" xr:uid="{00000000-0005-0000-0000-0000883C0000}"/>
    <cellStyle name="Entrée 14 2 5" xfId="8629" xr:uid="{00000000-0005-0000-0000-0000893C0000}"/>
    <cellStyle name="Entrée 14 2 5 2" xfId="22602" xr:uid="{00000000-0005-0000-0000-00008A3C0000}"/>
    <cellStyle name="Entrée 14 2 5 2 2" xfId="51111" xr:uid="{00000000-0005-0000-0000-00008B3C0000}"/>
    <cellStyle name="Entrée 14 2 5 3" xfId="37138" xr:uid="{00000000-0005-0000-0000-00008C3C0000}"/>
    <cellStyle name="Entrée 14 2 6" xfId="15185" xr:uid="{00000000-0005-0000-0000-00008D3C0000}"/>
    <cellStyle name="Entrée 14 2 6 2" xfId="43694" xr:uid="{00000000-0005-0000-0000-00008E3C0000}"/>
    <cellStyle name="Entrée 14 2 7" xfId="29590" xr:uid="{00000000-0005-0000-0000-00008F3C0000}"/>
    <cellStyle name="Entrée 14 3" xfId="1465" xr:uid="{00000000-0005-0000-0000-0000903C0000}"/>
    <cellStyle name="Entrée 14 3 2" xfId="2806" xr:uid="{00000000-0005-0000-0000-0000913C0000}"/>
    <cellStyle name="Entrée 14 3 2 2" xfId="9938" xr:uid="{00000000-0005-0000-0000-0000923C0000}"/>
    <cellStyle name="Entrée 14 3 2 2 2" xfId="23908" xr:uid="{00000000-0005-0000-0000-0000933C0000}"/>
    <cellStyle name="Entrée 14 3 2 2 2 2" xfId="52417" xr:uid="{00000000-0005-0000-0000-0000943C0000}"/>
    <cellStyle name="Entrée 14 3 2 2 3" xfId="38447" xr:uid="{00000000-0005-0000-0000-0000953C0000}"/>
    <cellStyle name="Entrée 14 3 2 3" xfId="16805" xr:uid="{00000000-0005-0000-0000-0000963C0000}"/>
    <cellStyle name="Entrée 14 3 2 3 2" xfId="45314" xr:uid="{00000000-0005-0000-0000-0000973C0000}"/>
    <cellStyle name="Entrée 14 3 2 4" xfId="31315" xr:uid="{00000000-0005-0000-0000-0000983C0000}"/>
    <cellStyle name="Entrée 14 3 3" xfId="3991" xr:uid="{00000000-0005-0000-0000-0000993C0000}"/>
    <cellStyle name="Entrée 14 3 3 2" xfId="6641" xr:uid="{00000000-0005-0000-0000-00009A3C0000}"/>
    <cellStyle name="Entrée 14 3 3 2 2" xfId="13020" xr:uid="{00000000-0005-0000-0000-00009B3C0000}"/>
    <cellStyle name="Entrée 14 3 3 2 2 2" xfId="26984" xr:uid="{00000000-0005-0000-0000-00009C3C0000}"/>
    <cellStyle name="Entrée 14 3 3 2 2 2 2" xfId="55493" xr:uid="{00000000-0005-0000-0000-00009D3C0000}"/>
    <cellStyle name="Entrée 14 3 3 2 2 3" xfId="41529" xr:uid="{00000000-0005-0000-0000-00009E3C0000}"/>
    <cellStyle name="Entrée 14 3 3 2 3" xfId="20617" xr:uid="{00000000-0005-0000-0000-00009F3C0000}"/>
    <cellStyle name="Entrée 14 3 3 2 3 2" xfId="49126" xr:uid="{00000000-0005-0000-0000-0000A03C0000}"/>
    <cellStyle name="Entrée 14 3 3 2 4" xfId="35150" xr:uid="{00000000-0005-0000-0000-0000A13C0000}"/>
    <cellStyle name="Entrée 14 3 3 3" xfId="10888" xr:uid="{00000000-0005-0000-0000-0000A23C0000}"/>
    <cellStyle name="Entrée 14 3 3 3 2" xfId="24856" xr:uid="{00000000-0005-0000-0000-0000A33C0000}"/>
    <cellStyle name="Entrée 14 3 3 3 2 2" xfId="53365" xr:uid="{00000000-0005-0000-0000-0000A43C0000}"/>
    <cellStyle name="Entrée 14 3 3 3 3" xfId="39397" xr:uid="{00000000-0005-0000-0000-0000A53C0000}"/>
    <cellStyle name="Entrée 14 3 3 4" xfId="17976" xr:uid="{00000000-0005-0000-0000-0000A63C0000}"/>
    <cellStyle name="Entrée 14 3 3 4 2" xfId="46485" xr:uid="{00000000-0005-0000-0000-0000A73C0000}"/>
    <cellStyle name="Entrée 14 3 3 5" xfId="32500" xr:uid="{00000000-0005-0000-0000-0000A83C0000}"/>
    <cellStyle name="Entrée 14 3 4" xfId="5112" xr:uid="{00000000-0005-0000-0000-0000A93C0000}"/>
    <cellStyle name="Entrée 14 3 4 2" xfId="11792" xr:uid="{00000000-0005-0000-0000-0000AA3C0000}"/>
    <cellStyle name="Entrée 14 3 4 2 2" xfId="25758" xr:uid="{00000000-0005-0000-0000-0000AB3C0000}"/>
    <cellStyle name="Entrée 14 3 4 2 2 2" xfId="54267" xr:uid="{00000000-0005-0000-0000-0000AC3C0000}"/>
    <cellStyle name="Entrée 14 3 4 2 3" xfId="40301" xr:uid="{00000000-0005-0000-0000-0000AD3C0000}"/>
    <cellStyle name="Entrée 14 3 4 3" xfId="19097" xr:uid="{00000000-0005-0000-0000-0000AE3C0000}"/>
    <cellStyle name="Entrée 14 3 4 3 2" xfId="47606" xr:uid="{00000000-0005-0000-0000-0000AF3C0000}"/>
    <cellStyle name="Entrée 14 3 4 4" xfId="33621" xr:uid="{00000000-0005-0000-0000-0000B03C0000}"/>
    <cellStyle name="Entrée 14 3 5" xfId="8934" xr:uid="{00000000-0005-0000-0000-0000B13C0000}"/>
    <cellStyle name="Entrée 14 3 5 2" xfId="22907" xr:uid="{00000000-0005-0000-0000-0000B23C0000}"/>
    <cellStyle name="Entrée 14 3 5 2 2" xfId="51416" xr:uid="{00000000-0005-0000-0000-0000B33C0000}"/>
    <cellStyle name="Entrée 14 3 5 3" xfId="37443" xr:uid="{00000000-0005-0000-0000-0000B43C0000}"/>
    <cellStyle name="Entrée 14 3 6" xfId="15563" xr:uid="{00000000-0005-0000-0000-0000B53C0000}"/>
    <cellStyle name="Entrée 14 3 6 2" xfId="44072" xr:uid="{00000000-0005-0000-0000-0000B63C0000}"/>
    <cellStyle name="Entrée 14 3 7" xfId="29974" xr:uid="{00000000-0005-0000-0000-0000B73C0000}"/>
    <cellStyle name="Entrée 14 4" xfId="1982" xr:uid="{00000000-0005-0000-0000-0000B83C0000}"/>
    <cellStyle name="Entrée 14 4 2" xfId="5539" xr:uid="{00000000-0005-0000-0000-0000B93C0000}"/>
    <cellStyle name="Entrée 14 4 2 2" xfId="12129" xr:uid="{00000000-0005-0000-0000-0000BA3C0000}"/>
    <cellStyle name="Entrée 14 4 2 2 2" xfId="26094" xr:uid="{00000000-0005-0000-0000-0000BB3C0000}"/>
    <cellStyle name="Entrée 14 4 2 2 2 2" xfId="54603" xr:uid="{00000000-0005-0000-0000-0000BC3C0000}"/>
    <cellStyle name="Entrée 14 4 2 2 3" xfId="40638" xr:uid="{00000000-0005-0000-0000-0000BD3C0000}"/>
    <cellStyle name="Entrée 14 4 2 3" xfId="19515" xr:uid="{00000000-0005-0000-0000-0000BE3C0000}"/>
    <cellStyle name="Entrée 14 4 2 3 2" xfId="48024" xr:uid="{00000000-0005-0000-0000-0000BF3C0000}"/>
    <cellStyle name="Entrée 14 4 2 4" xfId="34048" xr:uid="{00000000-0005-0000-0000-0000C03C0000}"/>
    <cellStyle name="Entrée 14 4 3" xfId="9309" xr:uid="{00000000-0005-0000-0000-0000C13C0000}"/>
    <cellStyle name="Entrée 14 4 3 2" xfId="23279" xr:uid="{00000000-0005-0000-0000-0000C23C0000}"/>
    <cellStyle name="Entrée 14 4 3 2 2" xfId="51788" xr:uid="{00000000-0005-0000-0000-0000C33C0000}"/>
    <cellStyle name="Entrée 14 4 3 3" xfId="37818" xr:uid="{00000000-0005-0000-0000-0000C43C0000}"/>
    <cellStyle name="Entrée 14 4 4" xfId="16025" xr:uid="{00000000-0005-0000-0000-0000C53C0000}"/>
    <cellStyle name="Entrée 14 4 4 2" xfId="44534" xr:uid="{00000000-0005-0000-0000-0000C63C0000}"/>
    <cellStyle name="Entrée 14 4 5" xfId="30491" xr:uid="{00000000-0005-0000-0000-0000C73C0000}"/>
    <cellStyle name="Entrée 14 5" xfId="3208" xr:uid="{00000000-0005-0000-0000-0000C83C0000}"/>
    <cellStyle name="Entrée 14 5 2" xfId="5862" xr:uid="{00000000-0005-0000-0000-0000C93C0000}"/>
    <cellStyle name="Entrée 14 5 2 2" xfId="12391" xr:uid="{00000000-0005-0000-0000-0000CA3C0000}"/>
    <cellStyle name="Entrée 14 5 2 2 2" xfId="26356" xr:uid="{00000000-0005-0000-0000-0000CB3C0000}"/>
    <cellStyle name="Entrée 14 5 2 2 2 2" xfId="54865" xr:uid="{00000000-0005-0000-0000-0000CC3C0000}"/>
    <cellStyle name="Entrée 14 5 2 2 3" xfId="40900" xr:uid="{00000000-0005-0000-0000-0000CD3C0000}"/>
    <cellStyle name="Entrée 14 5 2 3" xfId="19838" xr:uid="{00000000-0005-0000-0000-0000CE3C0000}"/>
    <cellStyle name="Entrée 14 5 2 3 2" xfId="48347" xr:uid="{00000000-0005-0000-0000-0000CF3C0000}"/>
    <cellStyle name="Entrée 14 5 2 4" xfId="34371" xr:uid="{00000000-0005-0000-0000-0000D03C0000}"/>
    <cellStyle name="Entrée 14 5 3" xfId="10253" xr:uid="{00000000-0005-0000-0000-0000D13C0000}"/>
    <cellStyle name="Entrée 14 5 3 2" xfId="24221" xr:uid="{00000000-0005-0000-0000-0000D23C0000}"/>
    <cellStyle name="Entrée 14 5 3 2 2" xfId="52730" xr:uid="{00000000-0005-0000-0000-0000D33C0000}"/>
    <cellStyle name="Entrée 14 5 3 3" xfId="38762" xr:uid="{00000000-0005-0000-0000-0000D43C0000}"/>
    <cellStyle name="Entrée 14 5 4" xfId="17193" xr:uid="{00000000-0005-0000-0000-0000D53C0000}"/>
    <cellStyle name="Entrée 14 5 4 2" xfId="45702" xr:uid="{00000000-0005-0000-0000-0000D63C0000}"/>
    <cellStyle name="Entrée 14 5 5" xfId="31717" xr:uid="{00000000-0005-0000-0000-0000D73C0000}"/>
    <cellStyle name="Entrée 14 6" xfId="4333" xr:uid="{00000000-0005-0000-0000-0000D83C0000}"/>
    <cellStyle name="Entrée 14 6 2" xfId="11163" xr:uid="{00000000-0005-0000-0000-0000D93C0000}"/>
    <cellStyle name="Entrée 14 6 2 2" xfId="25130" xr:uid="{00000000-0005-0000-0000-0000DA3C0000}"/>
    <cellStyle name="Entrée 14 6 2 2 2" xfId="53639" xr:uid="{00000000-0005-0000-0000-0000DB3C0000}"/>
    <cellStyle name="Entrée 14 6 2 3" xfId="39672" xr:uid="{00000000-0005-0000-0000-0000DC3C0000}"/>
    <cellStyle name="Entrée 14 6 3" xfId="18318" xr:uid="{00000000-0005-0000-0000-0000DD3C0000}"/>
    <cellStyle name="Entrée 14 6 3 2" xfId="46827" xr:uid="{00000000-0005-0000-0000-0000DE3C0000}"/>
    <cellStyle name="Entrée 14 6 4" xfId="32842" xr:uid="{00000000-0005-0000-0000-0000DF3C0000}"/>
    <cellStyle name="Entrée 14 7" xfId="8306" xr:uid="{00000000-0005-0000-0000-0000E03C0000}"/>
    <cellStyle name="Entrée 14 7 2" xfId="22281" xr:uid="{00000000-0005-0000-0000-0000E13C0000}"/>
    <cellStyle name="Entrée 14 7 2 2" xfId="50790" xr:uid="{00000000-0005-0000-0000-0000E23C0000}"/>
    <cellStyle name="Entrée 14 7 3" xfId="36815" xr:uid="{00000000-0005-0000-0000-0000E33C0000}"/>
    <cellStyle name="Entrée 14 8" xfId="14803" xr:uid="{00000000-0005-0000-0000-0000E43C0000}"/>
    <cellStyle name="Entrée 14 8 2" xfId="43312" xr:uid="{00000000-0005-0000-0000-0000E53C0000}"/>
    <cellStyle name="Entrée 14 9" xfId="29168" xr:uid="{00000000-0005-0000-0000-0000E63C0000}"/>
    <cellStyle name="Entrée 15" xfId="759" xr:uid="{00000000-0005-0000-0000-0000E73C0000}"/>
    <cellStyle name="Entrée 15 2" xfId="1181" xr:uid="{00000000-0005-0000-0000-0000E83C0000}"/>
    <cellStyle name="Entrée 15 2 2" xfId="2522" xr:uid="{00000000-0005-0000-0000-0000E93C0000}"/>
    <cellStyle name="Entrée 15 2 2 2" xfId="9715" xr:uid="{00000000-0005-0000-0000-0000EA3C0000}"/>
    <cellStyle name="Entrée 15 2 2 2 2" xfId="23685" xr:uid="{00000000-0005-0000-0000-0000EB3C0000}"/>
    <cellStyle name="Entrée 15 2 2 2 2 2" xfId="52194" xr:uid="{00000000-0005-0000-0000-0000EC3C0000}"/>
    <cellStyle name="Entrée 15 2 2 2 3" xfId="38224" xr:uid="{00000000-0005-0000-0000-0000ED3C0000}"/>
    <cellStyle name="Entrée 15 2 2 3" xfId="16527" xr:uid="{00000000-0005-0000-0000-0000EE3C0000}"/>
    <cellStyle name="Entrée 15 2 2 3 2" xfId="45036" xr:uid="{00000000-0005-0000-0000-0000EF3C0000}"/>
    <cellStyle name="Entrée 15 2 2 4" xfId="31031" xr:uid="{00000000-0005-0000-0000-0000F03C0000}"/>
    <cellStyle name="Entrée 15 2 3" xfId="3713" xr:uid="{00000000-0005-0000-0000-0000F13C0000}"/>
    <cellStyle name="Entrée 15 2 3 2" xfId="6363" xr:uid="{00000000-0005-0000-0000-0000F23C0000}"/>
    <cellStyle name="Entrée 15 2 3 2 2" xfId="12798" xr:uid="{00000000-0005-0000-0000-0000F33C0000}"/>
    <cellStyle name="Entrée 15 2 3 2 2 2" xfId="26762" xr:uid="{00000000-0005-0000-0000-0000F43C0000}"/>
    <cellStyle name="Entrée 15 2 3 2 2 2 2" xfId="55271" xr:uid="{00000000-0005-0000-0000-0000F53C0000}"/>
    <cellStyle name="Entrée 15 2 3 2 2 3" xfId="41307" xr:uid="{00000000-0005-0000-0000-0000F63C0000}"/>
    <cellStyle name="Entrée 15 2 3 2 3" xfId="20339" xr:uid="{00000000-0005-0000-0000-0000F73C0000}"/>
    <cellStyle name="Entrée 15 2 3 2 3 2" xfId="48848" xr:uid="{00000000-0005-0000-0000-0000F83C0000}"/>
    <cellStyle name="Entrée 15 2 3 2 4" xfId="34872" xr:uid="{00000000-0005-0000-0000-0000F93C0000}"/>
    <cellStyle name="Entrée 15 2 3 3" xfId="10664" xr:uid="{00000000-0005-0000-0000-0000FA3C0000}"/>
    <cellStyle name="Entrée 15 2 3 3 2" xfId="24632" xr:uid="{00000000-0005-0000-0000-0000FB3C0000}"/>
    <cellStyle name="Entrée 15 2 3 3 2 2" xfId="53141" xr:uid="{00000000-0005-0000-0000-0000FC3C0000}"/>
    <cellStyle name="Entrée 15 2 3 3 3" xfId="39173" xr:uid="{00000000-0005-0000-0000-0000FD3C0000}"/>
    <cellStyle name="Entrée 15 2 3 4" xfId="17698" xr:uid="{00000000-0005-0000-0000-0000FE3C0000}"/>
    <cellStyle name="Entrée 15 2 3 4 2" xfId="46207" xr:uid="{00000000-0005-0000-0000-0000FF3C0000}"/>
    <cellStyle name="Entrée 15 2 3 5" xfId="32222" xr:uid="{00000000-0005-0000-0000-0000003D0000}"/>
    <cellStyle name="Entrée 15 2 4" xfId="4834" xr:uid="{00000000-0005-0000-0000-0000013D0000}"/>
    <cellStyle name="Entrée 15 2 4 2" xfId="11570" xr:uid="{00000000-0005-0000-0000-0000023D0000}"/>
    <cellStyle name="Entrée 15 2 4 2 2" xfId="25536" xr:uid="{00000000-0005-0000-0000-0000033D0000}"/>
    <cellStyle name="Entrée 15 2 4 2 2 2" xfId="54045" xr:uid="{00000000-0005-0000-0000-0000043D0000}"/>
    <cellStyle name="Entrée 15 2 4 2 3" xfId="40079" xr:uid="{00000000-0005-0000-0000-0000053D0000}"/>
    <cellStyle name="Entrée 15 2 4 3" xfId="18819" xr:uid="{00000000-0005-0000-0000-0000063D0000}"/>
    <cellStyle name="Entrée 15 2 4 3 2" xfId="47328" xr:uid="{00000000-0005-0000-0000-0000073D0000}"/>
    <cellStyle name="Entrée 15 2 4 4" xfId="33343" xr:uid="{00000000-0005-0000-0000-0000083D0000}"/>
    <cellStyle name="Entrée 15 2 5" xfId="8710" xr:uid="{00000000-0005-0000-0000-0000093D0000}"/>
    <cellStyle name="Entrée 15 2 5 2" xfId="22683" xr:uid="{00000000-0005-0000-0000-00000A3D0000}"/>
    <cellStyle name="Entrée 15 2 5 2 2" xfId="51192" xr:uid="{00000000-0005-0000-0000-00000B3D0000}"/>
    <cellStyle name="Entrée 15 2 5 3" xfId="37219" xr:uid="{00000000-0005-0000-0000-00000C3D0000}"/>
    <cellStyle name="Entrée 15 2 6" xfId="15285" xr:uid="{00000000-0005-0000-0000-00000D3D0000}"/>
    <cellStyle name="Entrée 15 2 6 2" xfId="43794" xr:uid="{00000000-0005-0000-0000-00000E3D0000}"/>
    <cellStyle name="Entrée 15 2 7" xfId="29690" xr:uid="{00000000-0005-0000-0000-00000F3D0000}"/>
    <cellStyle name="Entrée 15 3" xfId="1565" xr:uid="{00000000-0005-0000-0000-0000103D0000}"/>
    <cellStyle name="Entrée 15 3 2" xfId="2906" xr:uid="{00000000-0005-0000-0000-0000113D0000}"/>
    <cellStyle name="Entrée 15 3 2 2" xfId="10021" xr:uid="{00000000-0005-0000-0000-0000123D0000}"/>
    <cellStyle name="Entrée 15 3 2 2 2" xfId="23990" xr:uid="{00000000-0005-0000-0000-0000133D0000}"/>
    <cellStyle name="Entrée 15 3 2 2 2 2" xfId="52499" xr:uid="{00000000-0005-0000-0000-0000143D0000}"/>
    <cellStyle name="Entrée 15 3 2 2 3" xfId="38530" xr:uid="{00000000-0005-0000-0000-0000153D0000}"/>
    <cellStyle name="Entrée 15 3 2 3" xfId="16905" xr:uid="{00000000-0005-0000-0000-0000163D0000}"/>
    <cellStyle name="Entrée 15 3 2 3 2" xfId="45414" xr:uid="{00000000-0005-0000-0000-0000173D0000}"/>
    <cellStyle name="Entrée 15 3 2 4" xfId="31415" xr:uid="{00000000-0005-0000-0000-0000183D0000}"/>
    <cellStyle name="Entrée 15 3 3" xfId="4091" xr:uid="{00000000-0005-0000-0000-0000193D0000}"/>
    <cellStyle name="Entrée 15 3 3 2" xfId="6741" xr:uid="{00000000-0005-0000-0000-00001A3D0000}"/>
    <cellStyle name="Entrée 15 3 3 2 2" xfId="13104" xr:uid="{00000000-0005-0000-0000-00001B3D0000}"/>
    <cellStyle name="Entrée 15 3 3 2 2 2" xfId="27067" xr:uid="{00000000-0005-0000-0000-00001C3D0000}"/>
    <cellStyle name="Entrée 15 3 3 2 2 2 2" xfId="55576" xr:uid="{00000000-0005-0000-0000-00001D3D0000}"/>
    <cellStyle name="Entrée 15 3 3 2 2 3" xfId="41613" xr:uid="{00000000-0005-0000-0000-00001E3D0000}"/>
    <cellStyle name="Entrée 15 3 3 2 3" xfId="20717" xr:uid="{00000000-0005-0000-0000-00001F3D0000}"/>
    <cellStyle name="Entrée 15 3 3 2 3 2" xfId="49226" xr:uid="{00000000-0005-0000-0000-0000203D0000}"/>
    <cellStyle name="Entrée 15 3 3 2 4" xfId="35250" xr:uid="{00000000-0005-0000-0000-0000213D0000}"/>
    <cellStyle name="Entrée 15 3 3 3" xfId="10971" xr:uid="{00000000-0005-0000-0000-0000223D0000}"/>
    <cellStyle name="Entrée 15 3 3 3 2" xfId="24938" xr:uid="{00000000-0005-0000-0000-0000233D0000}"/>
    <cellStyle name="Entrée 15 3 3 3 2 2" xfId="53447" xr:uid="{00000000-0005-0000-0000-0000243D0000}"/>
    <cellStyle name="Entrée 15 3 3 3 3" xfId="39480" xr:uid="{00000000-0005-0000-0000-0000253D0000}"/>
    <cellStyle name="Entrée 15 3 3 4" xfId="18076" xr:uid="{00000000-0005-0000-0000-0000263D0000}"/>
    <cellStyle name="Entrée 15 3 3 4 2" xfId="46585" xr:uid="{00000000-0005-0000-0000-0000273D0000}"/>
    <cellStyle name="Entrée 15 3 3 5" xfId="32600" xr:uid="{00000000-0005-0000-0000-0000283D0000}"/>
    <cellStyle name="Entrée 15 3 4" xfId="5212" xr:uid="{00000000-0005-0000-0000-0000293D0000}"/>
    <cellStyle name="Entrée 15 3 4 2" xfId="11875" xr:uid="{00000000-0005-0000-0000-00002A3D0000}"/>
    <cellStyle name="Entrée 15 3 4 2 2" xfId="25841" xr:uid="{00000000-0005-0000-0000-00002B3D0000}"/>
    <cellStyle name="Entrée 15 3 4 2 2 2" xfId="54350" xr:uid="{00000000-0005-0000-0000-00002C3D0000}"/>
    <cellStyle name="Entrée 15 3 4 2 3" xfId="40384" xr:uid="{00000000-0005-0000-0000-00002D3D0000}"/>
    <cellStyle name="Entrée 15 3 4 3" xfId="19197" xr:uid="{00000000-0005-0000-0000-00002E3D0000}"/>
    <cellStyle name="Entrée 15 3 4 3 2" xfId="47706" xr:uid="{00000000-0005-0000-0000-00002F3D0000}"/>
    <cellStyle name="Entrée 15 3 4 4" xfId="33721" xr:uid="{00000000-0005-0000-0000-0000303D0000}"/>
    <cellStyle name="Entrée 15 3 5" xfId="9017" xr:uid="{00000000-0005-0000-0000-0000313D0000}"/>
    <cellStyle name="Entrée 15 3 5 2" xfId="22989" xr:uid="{00000000-0005-0000-0000-0000323D0000}"/>
    <cellStyle name="Entrée 15 3 5 2 2" xfId="51498" xr:uid="{00000000-0005-0000-0000-0000333D0000}"/>
    <cellStyle name="Entrée 15 3 5 3" xfId="37526" xr:uid="{00000000-0005-0000-0000-0000343D0000}"/>
    <cellStyle name="Entrée 15 3 6" xfId="15663" xr:uid="{00000000-0005-0000-0000-0000353D0000}"/>
    <cellStyle name="Entrée 15 3 6 2" xfId="44172" xr:uid="{00000000-0005-0000-0000-0000363D0000}"/>
    <cellStyle name="Entrée 15 3 7" xfId="30074" xr:uid="{00000000-0005-0000-0000-0000373D0000}"/>
    <cellStyle name="Entrée 15 4" xfId="2082" xr:uid="{00000000-0005-0000-0000-0000383D0000}"/>
    <cellStyle name="Entrée 15 4 2" xfId="5634" xr:uid="{00000000-0005-0000-0000-0000393D0000}"/>
    <cellStyle name="Entrée 15 4 2 2" xfId="12208" xr:uid="{00000000-0005-0000-0000-00003A3D0000}"/>
    <cellStyle name="Entrée 15 4 2 2 2" xfId="26173" xr:uid="{00000000-0005-0000-0000-00003B3D0000}"/>
    <cellStyle name="Entrée 15 4 2 2 2 2" xfId="54682" xr:uid="{00000000-0005-0000-0000-00003C3D0000}"/>
    <cellStyle name="Entrée 15 4 2 2 3" xfId="40717" xr:uid="{00000000-0005-0000-0000-00003D3D0000}"/>
    <cellStyle name="Entrée 15 4 2 3" xfId="19610" xr:uid="{00000000-0005-0000-0000-00003E3D0000}"/>
    <cellStyle name="Entrée 15 4 2 3 2" xfId="48119" xr:uid="{00000000-0005-0000-0000-00003F3D0000}"/>
    <cellStyle name="Entrée 15 4 2 4" xfId="34143" xr:uid="{00000000-0005-0000-0000-0000403D0000}"/>
    <cellStyle name="Entrée 15 4 3" xfId="9392" xr:uid="{00000000-0005-0000-0000-0000413D0000}"/>
    <cellStyle name="Entrée 15 4 3 2" xfId="23362" xr:uid="{00000000-0005-0000-0000-0000423D0000}"/>
    <cellStyle name="Entrée 15 4 3 2 2" xfId="51871" xr:uid="{00000000-0005-0000-0000-0000433D0000}"/>
    <cellStyle name="Entrée 15 4 3 3" xfId="37901" xr:uid="{00000000-0005-0000-0000-0000443D0000}"/>
    <cellStyle name="Entrée 15 4 4" xfId="16125" xr:uid="{00000000-0005-0000-0000-0000453D0000}"/>
    <cellStyle name="Entrée 15 4 4 2" xfId="44634" xr:uid="{00000000-0005-0000-0000-0000463D0000}"/>
    <cellStyle name="Entrée 15 4 5" xfId="30591" xr:uid="{00000000-0005-0000-0000-0000473D0000}"/>
    <cellStyle name="Entrée 15 5" xfId="3308" xr:uid="{00000000-0005-0000-0000-0000483D0000}"/>
    <cellStyle name="Entrée 15 5 2" xfId="5962" xr:uid="{00000000-0005-0000-0000-0000493D0000}"/>
    <cellStyle name="Entrée 15 5 2 2" xfId="12474" xr:uid="{00000000-0005-0000-0000-00004A3D0000}"/>
    <cellStyle name="Entrée 15 5 2 2 2" xfId="26439" xr:uid="{00000000-0005-0000-0000-00004B3D0000}"/>
    <cellStyle name="Entrée 15 5 2 2 2 2" xfId="54948" xr:uid="{00000000-0005-0000-0000-00004C3D0000}"/>
    <cellStyle name="Entrée 15 5 2 2 3" xfId="40983" xr:uid="{00000000-0005-0000-0000-00004D3D0000}"/>
    <cellStyle name="Entrée 15 5 2 3" xfId="19938" xr:uid="{00000000-0005-0000-0000-00004E3D0000}"/>
    <cellStyle name="Entrée 15 5 2 3 2" xfId="48447" xr:uid="{00000000-0005-0000-0000-00004F3D0000}"/>
    <cellStyle name="Entrée 15 5 2 4" xfId="34471" xr:uid="{00000000-0005-0000-0000-0000503D0000}"/>
    <cellStyle name="Entrée 15 5 3" xfId="10336" xr:uid="{00000000-0005-0000-0000-0000513D0000}"/>
    <cellStyle name="Entrée 15 5 3 2" xfId="24304" xr:uid="{00000000-0005-0000-0000-0000523D0000}"/>
    <cellStyle name="Entrée 15 5 3 2 2" xfId="52813" xr:uid="{00000000-0005-0000-0000-0000533D0000}"/>
    <cellStyle name="Entrée 15 5 3 3" xfId="38845" xr:uid="{00000000-0005-0000-0000-0000543D0000}"/>
    <cellStyle name="Entrée 15 5 4" xfId="17293" xr:uid="{00000000-0005-0000-0000-0000553D0000}"/>
    <cellStyle name="Entrée 15 5 4 2" xfId="45802" xr:uid="{00000000-0005-0000-0000-0000563D0000}"/>
    <cellStyle name="Entrée 15 5 5" xfId="31817" xr:uid="{00000000-0005-0000-0000-0000573D0000}"/>
    <cellStyle name="Entrée 15 6" xfId="4433" xr:uid="{00000000-0005-0000-0000-0000583D0000}"/>
    <cellStyle name="Entrée 15 6 2" xfId="11246" xr:uid="{00000000-0005-0000-0000-0000593D0000}"/>
    <cellStyle name="Entrée 15 6 2 2" xfId="25213" xr:uid="{00000000-0005-0000-0000-00005A3D0000}"/>
    <cellStyle name="Entrée 15 6 2 2 2" xfId="53722" xr:uid="{00000000-0005-0000-0000-00005B3D0000}"/>
    <cellStyle name="Entrée 15 6 2 3" xfId="39755" xr:uid="{00000000-0005-0000-0000-00005C3D0000}"/>
    <cellStyle name="Entrée 15 6 3" xfId="18418" xr:uid="{00000000-0005-0000-0000-00005D3D0000}"/>
    <cellStyle name="Entrée 15 6 3 2" xfId="46927" xr:uid="{00000000-0005-0000-0000-00005E3D0000}"/>
    <cellStyle name="Entrée 15 6 4" xfId="32942" xr:uid="{00000000-0005-0000-0000-00005F3D0000}"/>
    <cellStyle name="Entrée 15 7" xfId="8388" xr:uid="{00000000-0005-0000-0000-0000603D0000}"/>
    <cellStyle name="Entrée 15 7 2" xfId="22362" xr:uid="{00000000-0005-0000-0000-0000613D0000}"/>
    <cellStyle name="Entrée 15 7 2 2" xfId="50871" xr:uid="{00000000-0005-0000-0000-0000623D0000}"/>
    <cellStyle name="Entrée 15 7 3" xfId="36897" xr:uid="{00000000-0005-0000-0000-0000633D0000}"/>
    <cellStyle name="Entrée 15 8" xfId="14903" xr:uid="{00000000-0005-0000-0000-0000643D0000}"/>
    <cellStyle name="Entrée 15 8 2" xfId="43412" xr:uid="{00000000-0005-0000-0000-0000653D0000}"/>
    <cellStyle name="Entrée 15 9" xfId="29268" xr:uid="{00000000-0005-0000-0000-0000663D0000}"/>
    <cellStyle name="Entrée 16" xfId="678" xr:uid="{00000000-0005-0000-0000-0000673D0000}"/>
    <cellStyle name="Entrée 16 2" xfId="1100" xr:uid="{00000000-0005-0000-0000-0000683D0000}"/>
    <cellStyle name="Entrée 16 2 2" xfId="2441" xr:uid="{00000000-0005-0000-0000-0000693D0000}"/>
    <cellStyle name="Entrée 16 2 2 2" xfId="9650" xr:uid="{00000000-0005-0000-0000-00006A3D0000}"/>
    <cellStyle name="Entrée 16 2 2 2 2" xfId="23620" xr:uid="{00000000-0005-0000-0000-00006B3D0000}"/>
    <cellStyle name="Entrée 16 2 2 2 2 2" xfId="52129" xr:uid="{00000000-0005-0000-0000-00006C3D0000}"/>
    <cellStyle name="Entrée 16 2 2 2 3" xfId="38159" xr:uid="{00000000-0005-0000-0000-00006D3D0000}"/>
    <cellStyle name="Entrée 16 2 2 3" xfId="16446" xr:uid="{00000000-0005-0000-0000-00006E3D0000}"/>
    <cellStyle name="Entrée 16 2 2 3 2" xfId="44955" xr:uid="{00000000-0005-0000-0000-00006F3D0000}"/>
    <cellStyle name="Entrée 16 2 2 4" xfId="30950" xr:uid="{00000000-0005-0000-0000-0000703D0000}"/>
    <cellStyle name="Entrée 16 2 3" xfId="3632" xr:uid="{00000000-0005-0000-0000-0000713D0000}"/>
    <cellStyle name="Entrée 16 2 3 2" xfId="6282" xr:uid="{00000000-0005-0000-0000-0000723D0000}"/>
    <cellStyle name="Entrée 16 2 3 2 2" xfId="12732" xr:uid="{00000000-0005-0000-0000-0000733D0000}"/>
    <cellStyle name="Entrée 16 2 3 2 2 2" xfId="26697" xr:uid="{00000000-0005-0000-0000-0000743D0000}"/>
    <cellStyle name="Entrée 16 2 3 2 2 2 2" xfId="55206" xr:uid="{00000000-0005-0000-0000-0000753D0000}"/>
    <cellStyle name="Entrée 16 2 3 2 2 3" xfId="41241" xr:uid="{00000000-0005-0000-0000-0000763D0000}"/>
    <cellStyle name="Entrée 16 2 3 2 3" xfId="20258" xr:uid="{00000000-0005-0000-0000-0000773D0000}"/>
    <cellStyle name="Entrée 16 2 3 2 3 2" xfId="48767" xr:uid="{00000000-0005-0000-0000-0000783D0000}"/>
    <cellStyle name="Entrée 16 2 3 2 4" xfId="34791" xr:uid="{00000000-0005-0000-0000-0000793D0000}"/>
    <cellStyle name="Entrée 16 2 3 3" xfId="10599" xr:uid="{00000000-0005-0000-0000-00007A3D0000}"/>
    <cellStyle name="Entrée 16 2 3 3 2" xfId="24567" xr:uid="{00000000-0005-0000-0000-00007B3D0000}"/>
    <cellStyle name="Entrée 16 2 3 3 2 2" xfId="53076" xr:uid="{00000000-0005-0000-0000-00007C3D0000}"/>
    <cellStyle name="Entrée 16 2 3 3 3" xfId="39108" xr:uid="{00000000-0005-0000-0000-00007D3D0000}"/>
    <cellStyle name="Entrée 16 2 3 4" xfId="17617" xr:uid="{00000000-0005-0000-0000-00007E3D0000}"/>
    <cellStyle name="Entrée 16 2 3 4 2" xfId="46126" xr:uid="{00000000-0005-0000-0000-00007F3D0000}"/>
    <cellStyle name="Entrée 16 2 3 5" xfId="32141" xr:uid="{00000000-0005-0000-0000-0000803D0000}"/>
    <cellStyle name="Entrée 16 2 4" xfId="4753" xr:uid="{00000000-0005-0000-0000-0000813D0000}"/>
    <cellStyle name="Entrée 16 2 4 2" xfId="11503" xr:uid="{00000000-0005-0000-0000-0000823D0000}"/>
    <cellStyle name="Entrée 16 2 4 2 2" xfId="25470" xr:uid="{00000000-0005-0000-0000-0000833D0000}"/>
    <cellStyle name="Entrée 16 2 4 2 2 2" xfId="53979" xr:uid="{00000000-0005-0000-0000-0000843D0000}"/>
    <cellStyle name="Entrée 16 2 4 2 3" xfId="40012" xr:uid="{00000000-0005-0000-0000-0000853D0000}"/>
    <cellStyle name="Entrée 16 2 4 3" xfId="18738" xr:uid="{00000000-0005-0000-0000-0000863D0000}"/>
    <cellStyle name="Entrée 16 2 4 3 2" xfId="47247" xr:uid="{00000000-0005-0000-0000-0000873D0000}"/>
    <cellStyle name="Entrée 16 2 4 4" xfId="33262" xr:uid="{00000000-0005-0000-0000-0000883D0000}"/>
    <cellStyle name="Entrée 16 2 5" xfId="8645" xr:uid="{00000000-0005-0000-0000-0000893D0000}"/>
    <cellStyle name="Entrée 16 2 5 2" xfId="22618" xr:uid="{00000000-0005-0000-0000-00008A3D0000}"/>
    <cellStyle name="Entrée 16 2 5 2 2" xfId="51127" xr:uid="{00000000-0005-0000-0000-00008B3D0000}"/>
    <cellStyle name="Entrée 16 2 5 3" xfId="37154" xr:uid="{00000000-0005-0000-0000-00008C3D0000}"/>
    <cellStyle name="Entrée 16 2 6" xfId="15204" xr:uid="{00000000-0005-0000-0000-00008D3D0000}"/>
    <cellStyle name="Entrée 16 2 6 2" xfId="43713" xr:uid="{00000000-0005-0000-0000-00008E3D0000}"/>
    <cellStyle name="Entrée 16 2 7" xfId="29609" xr:uid="{00000000-0005-0000-0000-00008F3D0000}"/>
    <cellStyle name="Entrée 16 3" xfId="1484" xr:uid="{00000000-0005-0000-0000-0000903D0000}"/>
    <cellStyle name="Entrée 16 3 2" xfId="2825" xr:uid="{00000000-0005-0000-0000-0000913D0000}"/>
    <cellStyle name="Entrée 16 3 2 2" xfId="9955" xr:uid="{00000000-0005-0000-0000-0000923D0000}"/>
    <cellStyle name="Entrée 16 3 2 2 2" xfId="23925" xr:uid="{00000000-0005-0000-0000-0000933D0000}"/>
    <cellStyle name="Entrée 16 3 2 2 2 2" xfId="52434" xr:uid="{00000000-0005-0000-0000-0000943D0000}"/>
    <cellStyle name="Entrée 16 3 2 2 3" xfId="38464" xr:uid="{00000000-0005-0000-0000-0000953D0000}"/>
    <cellStyle name="Entrée 16 3 2 3" xfId="16824" xr:uid="{00000000-0005-0000-0000-0000963D0000}"/>
    <cellStyle name="Entrée 16 3 2 3 2" xfId="45333" xr:uid="{00000000-0005-0000-0000-0000973D0000}"/>
    <cellStyle name="Entrée 16 3 2 4" xfId="31334" xr:uid="{00000000-0005-0000-0000-0000983D0000}"/>
    <cellStyle name="Entrée 16 3 3" xfId="4010" xr:uid="{00000000-0005-0000-0000-0000993D0000}"/>
    <cellStyle name="Entrée 16 3 3 2" xfId="6660" xr:uid="{00000000-0005-0000-0000-00009A3D0000}"/>
    <cellStyle name="Entrée 16 3 3 2 2" xfId="13037" xr:uid="{00000000-0005-0000-0000-00009B3D0000}"/>
    <cellStyle name="Entrée 16 3 3 2 2 2" xfId="27001" xr:uid="{00000000-0005-0000-0000-00009C3D0000}"/>
    <cellStyle name="Entrée 16 3 3 2 2 2 2" xfId="55510" xr:uid="{00000000-0005-0000-0000-00009D3D0000}"/>
    <cellStyle name="Entrée 16 3 3 2 2 3" xfId="41546" xr:uid="{00000000-0005-0000-0000-00009E3D0000}"/>
    <cellStyle name="Entrée 16 3 3 2 3" xfId="20636" xr:uid="{00000000-0005-0000-0000-00009F3D0000}"/>
    <cellStyle name="Entrée 16 3 3 2 3 2" xfId="49145" xr:uid="{00000000-0005-0000-0000-0000A03D0000}"/>
    <cellStyle name="Entrée 16 3 3 2 4" xfId="35169" xr:uid="{00000000-0005-0000-0000-0000A13D0000}"/>
    <cellStyle name="Entrée 16 3 3 3" xfId="10905" xr:uid="{00000000-0005-0000-0000-0000A23D0000}"/>
    <cellStyle name="Entrée 16 3 3 3 2" xfId="24873" xr:uid="{00000000-0005-0000-0000-0000A33D0000}"/>
    <cellStyle name="Entrée 16 3 3 3 2 2" xfId="53382" xr:uid="{00000000-0005-0000-0000-0000A43D0000}"/>
    <cellStyle name="Entrée 16 3 3 3 3" xfId="39414" xr:uid="{00000000-0005-0000-0000-0000A53D0000}"/>
    <cellStyle name="Entrée 16 3 3 4" xfId="17995" xr:uid="{00000000-0005-0000-0000-0000A63D0000}"/>
    <cellStyle name="Entrée 16 3 3 4 2" xfId="46504" xr:uid="{00000000-0005-0000-0000-0000A73D0000}"/>
    <cellStyle name="Entrée 16 3 3 5" xfId="32519" xr:uid="{00000000-0005-0000-0000-0000A83D0000}"/>
    <cellStyle name="Entrée 16 3 4" xfId="5131" xr:uid="{00000000-0005-0000-0000-0000A93D0000}"/>
    <cellStyle name="Entrée 16 3 4 2" xfId="11809" xr:uid="{00000000-0005-0000-0000-0000AA3D0000}"/>
    <cellStyle name="Entrée 16 3 4 2 2" xfId="25775" xr:uid="{00000000-0005-0000-0000-0000AB3D0000}"/>
    <cellStyle name="Entrée 16 3 4 2 2 2" xfId="54284" xr:uid="{00000000-0005-0000-0000-0000AC3D0000}"/>
    <cellStyle name="Entrée 16 3 4 2 3" xfId="40318" xr:uid="{00000000-0005-0000-0000-0000AD3D0000}"/>
    <cellStyle name="Entrée 16 3 4 3" xfId="19116" xr:uid="{00000000-0005-0000-0000-0000AE3D0000}"/>
    <cellStyle name="Entrée 16 3 4 3 2" xfId="47625" xr:uid="{00000000-0005-0000-0000-0000AF3D0000}"/>
    <cellStyle name="Entrée 16 3 4 4" xfId="33640" xr:uid="{00000000-0005-0000-0000-0000B03D0000}"/>
    <cellStyle name="Entrée 16 3 5" xfId="8951" xr:uid="{00000000-0005-0000-0000-0000B13D0000}"/>
    <cellStyle name="Entrée 16 3 5 2" xfId="22924" xr:uid="{00000000-0005-0000-0000-0000B23D0000}"/>
    <cellStyle name="Entrée 16 3 5 2 2" xfId="51433" xr:uid="{00000000-0005-0000-0000-0000B33D0000}"/>
    <cellStyle name="Entrée 16 3 5 3" xfId="37460" xr:uid="{00000000-0005-0000-0000-0000B43D0000}"/>
    <cellStyle name="Entrée 16 3 6" xfId="15582" xr:uid="{00000000-0005-0000-0000-0000B53D0000}"/>
    <cellStyle name="Entrée 16 3 6 2" xfId="44091" xr:uid="{00000000-0005-0000-0000-0000B63D0000}"/>
    <cellStyle name="Entrée 16 3 7" xfId="29993" xr:uid="{00000000-0005-0000-0000-0000B73D0000}"/>
    <cellStyle name="Entrée 16 4" xfId="2001" xr:uid="{00000000-0005-0000-0000-0000B83D0000}"/>
    <cellStyle name="Entrée 16 4 2" xfId="5558" xr:uid="{00000000-0005-0000-0000-0000B93D0000}"/>
    <cellStyle name="Entrée 16 4 2 2" xfId="12146" xr:uid="{00000000-0005-0000-0000-0000BA3D0000}"/>
    <cellStyle name="Entrée 16 4 2 2 2" xfId="26111" xr:uid="{00000000-0005-0000-0000-0000BB3D0000}"/>
    <cellStyle name="Entrée 16 4 2 2 2 2" xfId="54620" xr:uid="{00000000-0005-0000-0000-0000BC3D0000}"/>
    <cellStyle name="Entrée 16 4 2 2 3" xfId="40655" xr:uid="{00000000-0005-0000-0000-0000BD3D0000}"/>
    <cellStyle name="Entrée 16 4 2 3" xfId="19534" xr:uid="{00000000-0005-0000-0000-0000BE3D0000}"/>
    <cellStyle name="Entrée 16 4 2 3 2" xfId="48043" xr:uid="{00000000-0005-0000-0000-0000BF3D0000}"/>
    <cellStyle name="Entrée 16 4 2 4" xfId="34067" xr:uid="{00000000-0005-0000-0000-0000C03D0000}"/>
    <cellStyle name="Entrée 16 4 3" xfId="9326" xr:uid="{00000000-0005-0000-0000-0000C13D0000}"/>
    <cellStyle name="Entrée 16 4 3 2" xfId="23296" xr:uid="{00000000-0005-0000-0000-0000C23D0000}"/>
    <cellStyle name="Entrée 16 4 3 2 2" xfId="51805" xr:uid="{00000000-0005-0000-0000-0000C33D0000}"/>
    <cellStyle name="Entrée 16 4 3 3" xfId="37835" xr:uid="{00000000-0005-0000-0000-0000C43D0000}"/>
    <cellStyle name="Entrée 16 4 4" xfId="16044" xr:uid="{00000000-0005-0000-0000-0000C53D0000}"/>
    <cellStyle name="Entrée 16 4 4 2" xfId="44553" xr:uid="{00000000-0005-0000-0000-0000C63D0000}"/>
    <cellStyle name="Entrée 16 4 5" xfId="30510" xr:uid="{00000000-0005-0000-0000-0000C73D0000}"/>
    <cellStyle name="Entrée 16 5" xfId="3227" xr:uid="{00000000-0005-0000-0000-0000C83D0000}"/>
    <cellStyle name="Entrée 16 5 2" xfId="5881" xr:uid="{00000000-0005-0000-0000-0000C93D0000}"/>
    <cellStyle name="Entrée 16 5 2 2" xfId="12408" xr:uid="{00000000-0005-0000-0000-0000CA3D0000}"/>
    <cellStyle name="Entrée 16 5 2 2 2" xfId="26373" xr:uid="{00000000-0005-0000-0000-0000CB3D0000}"/>
    <cellStyle name="Entrée 16 5 2 2 2 2" xfId="54882" xr:uid="{00000000-0005-0000-0000-0000CC3D0000}"/>
    <cellStyle name="Entrée 16 5 2 2 3" xfId="40917" xr:uid="{00000000-0005-0000-0000-0000CD3D0000}"/>
    <cellStyle name="Entrée 16 5 2 3" xfId="19857" xr:uid="{00000000-0005-0000-0000-0000CE3D0000}"/>
    <cellStyle name="Entrée 16 5 2 3 2" xfId="48366" xr:uid="{00000000-0005-0000-0000-0000CF3D0000}"/>
    <cellStyle name="Entrée 16 5 2 4" xfId="34390" xr:uid="{00000000-0005-0000-0000-0000D03D0000}"/>
    <cellStyle name="Entrée 16 5 3" xfId="10270" xr:uid="{00000000-0005-0000-0000-0000D13D0000}"/>
    <cellStyle name="Entrée 16 5 3 2" xfId="24238" xr:uid="{00000000-0005-0000-0000-0000D23D0000}"/>
    <cellStyle name="Entrée 16 5 3 2 2" xfId="52747" xr:uid="{00000000-0005-0000-0000-0000D33D0000}"/>
    <cellStyle name="Entrée 16 5 3 3" xfId="38779" xr:uid="{00000000-0005-0000-0000-0000D43D0000}"/>
    <cellStyle name="Entrée 16 5 4" xfId="17212" xr:uid="{00000000-0005-0000-0000-0000D53D0000}"/>
    <cellStyle name="Entrée 16 5 4 2" xfId="45721" xr:uid="{00000000-0005-0000-0000-0000D63D0000}"/>
    <cellStyle name="Entrée 16 5 5" xfId="31736" xr:uid="{00000000-0005-0000-0000-0000D73D0000}"/>
    <cellStyle name="Entrée 16 6" xfId="4352" xr:uid="{00000000-0005-0000-0000-0000D83D0000}"/>
    <cellStyle name="Entrée 16 6 2" xfId="11180" xr:uid="{00000000-0005-0000-0000-0000D93D0000}"/>
    <cellStyle name="Entrée 16 6 2 2" xfId="25147" xr:uid="{00000000-0005-0000-0000-0000DA3D0000}"/>
    <cellStyle name="Entrée 16 6 2 2 2" xfId="53656" xr:uid="{00000000-0005-0000-0000-0000DB3D0000}"/>
    <cellStyle name="Entrée 16 6 2 3" xfId="39689" xr:uid="{00000000-0005-0000-0000-0000DC3D0000}"/>
    <cellStyle name="Entrée 16 6 3" xfId="18337" xr:uid="{00000000-0005-0000-0000-0000DD3D0000}"/>
    <cellStyle name="Entrée 16 6 3 2" xfId="46846" xr:uid="{00000000-0005-0000-0000-0000DE3D0000}"/>
    <cellStyle name="Entrée 16 6 4" xfId="32861" xr:uid="{00000000-0005-0000-0000-0000DF3D0000}"/>
    <cellStyle name="Entrée 16 7" xfId="8322" xr:uid="{00000000-0005-0000-0000-0000E03D0000}"/>
    <cellStyle name="Entrée 16 7 2" xfId="22297" xr:uid="{00000000-0005-0000-0000-0000E13D0000}"/>
    <cellStyle name="Entrée 16 7 2 2" xfId="50806" xr:uid="{00000000-0005-0000-0000-0000E23D0000}"/>
    <cellStyle name="Entrée 16 7 3" xfId="36831" xr:uid="{00000000-0005-0000-0000-0000E33D0000}"/>
    <cellStyle name="Entrée 16 8" xfId="14822" xr:uid="{00000000-0005-0000-0000-0000E43D0000}"/>
    <cellStyle name="Entrée 16 8 2" xfId="43331" xr:uid="{00000000-0005-0000-0000-0000E53D0000}"/>
    <cellStyle name="Entrée 16 9" xfId="29187" xr:uid="{00000000-0005-0000-0000-0000E63D0000}"/>
    <cellStyle name="Entrée 17" xfId="804" xr:uid="{00000000-0005-0000-0000-0000E73D0000}"/>
    <cellStyle name="Entrée 17 2" xfId="1226" xr:uid="{00000000-0005-0000-0000-0000E83D0000}"/>
    <cellStyle name="Entrée 17 2 2" xfId="2567" xr:uid="{00000000-0005-0000-0000-0000E93D0000}"/>
    <cellStyle name="Entrée 17 2 2 2" xfId="9750" xr:uid="{00000000-0005-0000-0000-0000EA3D0000}"/>
    <cellStyle name="Entrée 17 2 2 2 2" xfId="23720" xr:uid="{00000000-0005-0000-0000-0000EB3D0000}"/>
    <cellStyle name="Entrée 17 2 2 2 2 2" xfId="52229" xr:uid="{00000000-0005-0000-0000-0000EC3D0000}"/>
    <cellStyle name="Entrée 17 2 2 2 3" xfId="38259" xr:uid="{00000000-0005-0000-0000-0000ED3D0000}"/>
    <cellStyle name="Entrée 17 2 2 3" xfId="16572" xr:uid="{00000000-0005-0000-0000-0000EE3D0000}"/>
    <cellStyle name="Entrée 17 2 2 3 2" xfId="45081" xr:uid="{00000000-0005-0000-0000-0000EF3D0000}"/>
    <cellStyle name="Entrée 17 2 2 4" xfId="31076" xr:uid="{00000000-0005-0000-0000-0000F03D0000}"/>
    <cellStyle name="Entrée 17 2 3" xfId="3758" xr:uid="{00000000-0005-0000-0000-0000F13D0000}"/>
    <cellStyle name="Entrée 17 2 3 2" xfId="6408" xr:uid="{00000000-0005-0000-0000-0000F23D0000}"/>
    <cellStyle name="Entrée 17 2 3 2 2" xfId="12833" xr:uid="{00000000-0005-0000-0000-0000F33D0000}"/>
    <cellStyle name="Entrée 17 2 3 2 2 2" xfId="26797" xr:uid="{00000000-0005-0000-0000-0000F43D0000}"/>
    <cellStyle name="Entrée 17 2 3 2 2 2 2" xfId="55306" xr:uid="{00000000-0005-0000-0000-0000F53D0000}"/>
    <cellStyle name="Entrée 17 2 3 2 2 3" xfId="41342" xr:uid="{00000000-0005-0000-0000-0000F63D0000}"/>
    <cellStyle name="Entrée 17 2 3 2 3" xfId="20384" xr:uid="{00000000-0005-0000-0000-0000F73D0000}"/>
    <cellStyle name="Entrée 17 2 3 2 3 2" xfId="48893" xr:uid="{00000000-0005-0000-0000-0000F83D0000}"/>
    <cellStyle name="Entrée 17 2 3 2 4" xfId="34917" xr:uid="{00000000-0005-0000-0000-0000F93D0000}"/>
    <cellStyle name="Entrée 17 2 3 3" xfId="10700" xr:uid="{00000000-0005-0000-0000-0000FA3D0000}"/>
    <cellStyle name="Entrée 17 2 3 3 2" xfId="24668" xr:uid="{00000000-0005-0000-0000-0000FB3D0000}"/>
    <cellStyle name="Entrée 17 2 3 3 2 2" xfId="53177" xr:uid="{00000000-0005-0000-0000-0000FC3D0000}"/>
    <cellStyle name="Entrée 17 2 3 3 3" xfId="39209" xr:uid="{00000000-0005-0000-0000-0000FD3D0000}"/>
    <cellStyle name="Entrée 17 2 3 4" xfId="17743" xr:uid="{00000000-0005-0000-0000-0000FE3D0000}"/>
    <cellStyle name="Entrée 17 2 3 4 2" xfId="46252" xr:uid="{00000000-0005-0000-0000-0000FF3D0000}"/>
    <cellStyle name="Entrée 17 2 3 5" xfId="32267" xr:uid="{00000000-0005-0000-0000-0000003E0000}"/>
    <cellStyle name="Entrée 17 2 4" xfId="4879" xr:uid="{00000000-0005-0000-0000-0000013E0000}"/>
    <cellStyle name="Entrée 17 2 4 2" xfId="11606" xr:uid="{00000000-0005-0000-0000-0000023E0000}"/>
    <cellStyle name="Entrée 17 2 4 2 2" xfId="25572" xr:uid="{00000000-0005-0000-0000-0000033E0000}"/>
    <cellStyle name="Entrée 17 2 4 2 2 2" xfId="54081" xr:uid="{00000000-0005-0000-0000-0000043E0000}"/>
    <cellStyle name="Entrée 17 2 4 2 3" xfId="40115" xr:uid="{00000000-0005-0000-0000-0000053E0000}"/>
    <cellStyle name="Entrée 17 2 4 3" xfId="18864" xr:uid="{00000000-0005-0000-0000-0000063E0000}"/>
    <cellStyle name="Entrée 17 2 4 3 2" xfId="47373" xr:uid="{00000000-0005-0000-0000-0000073E0000}"/>
    <cellStyle name="Entrée 17 2 4 4" xfId="33388" xr:uid="{00000000-0005-0000-0000-0000083E0000}"/>
    <cellStyle name="Entrée 17 2 5" xfId="8746" xr:uid="{00000000-0005-0000-0000-0000093E0000}"/>
    <cellStyle name="Entrée 17 2 5 2" xfId="22719" xr:uid="{00000000-0005-0000-0000-00000A3E0000}"/>
    <cellStyle name="Entrée 17 2 5 2 2" xfId="51228" xr:uid="{00000000-0005-0000-0000-00000B3E0000}"/>
    <cellStyle name="Entrée 17 2 5 3" xfId="37255" xr:uid="{00000000-0005-0000-0000-00000C3E0000}"/>
    <cellStyle name="Entrée 17 2 6" xfId="15330" xr:uid="{00000000-0005-0000-0000-00000D3E0000}"/>
    <cellStyle name="Entrée 17 2 6 2" xfId="43839" xr:uid="{00000000-0005-0000-0000-00000E3E0000}"/>
    <cellStyle name="Entrée 17 2 7" xfId="29735" xr:uid="{00000000-0005-0000-0000-00000F3E0000}"/>
    <cellStyle name="Entrée 17 3" xfId="1610" xr:uid="{00000000-0005-0000-0000-0000103E0000}"/>
    <cellStyle name="Entrée 17 3 2" xfId="2951" xr:uid="{00000000-0005-0000-0000-0000113E0000}"/>
    <cellStyle name="Entrée 17 3 2 2" xfId="10058" xr:uid="{00000000-0005-0000-0000-0000123E0000}"/>
    <cellStyle name="Entrée 17 3 2 2 2" xfId="24027" xr:uid="{00000000-0005-0000-0000-0000133E0000}"/>
    <cellStyle name="Entrée 17 3 2 2 2 2" xfId="52536" xr:uid="{00000000-0005-0000-0000-0000143E0000}"/>
    <cellStyle name="Entrée 17 3 2 2 3" xfId="38567" xr:uid="{00000000-0005-0000-0000-0000153E0000}"/>
    <cellStyle name="Entrée 17 3 2 3" xfId="16950" xr:uid="{00000000-0005-0000-0000-0000163E0000}"/>
    <cellStyle name="Entrée 17 3 2 3 2" xfId="45459" xr:uid="{00000000-0005-0000-0000-0000173E0000}"/>
    <cellStyle name="Entrée 17 3 2 4" xfId="31460" xr:uid="{00000000-0005-0000-0000-0000183E0000}"/>
    <cellStyle name="Entrée 17 3 3" xfId="4136" xr:uid="{00000000-0005-0000-0000-0000193E0000}"/>
    <cellStyle name="Entrée 17 3 3 2" xfId="6786" xr:uid="{00000000-0005-0000-0000-00001A3E0000}"/>
    <cellStyle name="Entrée 17 3 3 2 2" xfId="13140" xr:uid="{00000000-0005-0000-0000-00001B3E0000}"/>
    <cellStyle name="Entrée 17 3 3 2 2 2" xfId="27103" xr:uid="{00000000-0005-0000-0000-00001C3E0000}"/>
    <cellStyle name="Entrée 17 3 3 2 2 2 2" xfId="55612" xr:uid="{00000000-0005-0000-0000-00001D3E0000}"/>
    <cellStyle name="Entrée 17 3 3 2 2 3" xfId="41649" xr:uid="{00000000-0005-0000-0000-00001E3E0000}"/>
    <cellStyle name="Entrée 17 3 3 2 3" xfId="20762" xr:uid="{00000000-0005-0000-0000-00001F3E0000}"/>
    <cellStyle name="Entrée 17 3 3 2 3 2" xfId="49271" xr:uid="{00000000-0005-0000-0000-0000203E0000}"/>
    <cellStyle name="Entrée 17 3 3 2 4" xfId="35295" xr:uid="{00000000-0005-0000-0000-0000213E0000}"/>
    <cellStyle name="Entrée 17 3 3 3" xfId="11007" xr:uid="{00000000-0005-0000-0000-0000223E0000}"/>
    <cellStyle name="Entrée 17 3 3 3 2" xfId="24974" xr:uid="{00000000-0005-0000-0000-0000233E0000}"/>
    <cellStyle name="Entrée 17 3 3 3 2 2" xfId="53483" xr:uid="{00000000-0005-0000-0000-0000243E0000}"/>
    <cellStyle name="Entrée 17 3 3 3 3" xfId="39516" xr:uid="{00000000-0005-0000-0000-0000253E0000}"/>
    <cellStyle name="Entrée 17 3 3 4" xfId="18121" xr:uid="{00000000-0005-0000-0000-0000263E0000}"/>
    <cellStyle name="Entrée 17 3 3 4 2" xfId="46630" xr:uid="{00000000-0005-0000-0000-0000273E0000}"/>
    <cellStyle name="Entrée 17 3 3 5" xfId="32645" xr:uid="{00000000-0005-0000-0000-0000283E0000}"/>
    <cellStyle name="Entrée 17 3 4" xfId="5257" xr:uid="{00000000-0005-0000-0000-0000293E0000}"/>
    <cellStyle name="Entrée 17 3 4 2" xfId="11911" xr:uid="{00000000-0005-0000-0000-00002A3E0000}"/>
    <cellStyle name="Entrée 17 3 4 2 2" xfId="25877" xr:uid="{00000000-0005-0000-0000-00002B3E0000}"/>
    <cellStyle name="Entrée 17 3 4 2 2 2" xfId="54386" xr:uid="{00000000-0005-0000-0000-00002C3E0000}"/>
    <cellStyle name="Entrée 17 3 4 2 3" xfId="40420" xr:uid="{00000000-0005-0000-0000-00002D3E0000}"/>
    <cellStyle name="Entrée 17 3 4 3" xfId="19242" xr:uid="{00000000-0005-0000-0000-00002E3E0000}"/>
    <cellStyle name="Entrée 17 3 4 3 2" xfId="47751" xr:uid="{00000000-0005-0000-0000-00002F3E0000}"/>
    <cellStyle name="Entrée 17 3 4 4" xfId="33766" xr:uid="{00000000-0005-0000-0000-0000303E0000}"/>
    <cellStyle name="Entrée 17 3 5" xfId="9053" xr:uid="{00000000-0005-0000-0000-0000313E0000}"/>
    <cellStyle name="Entrée 17 3 5 2" xfId="23025" xr:uid="{00000000-0005-0000-0000-0000323E0000}"/>
    <cellStyle name="Entrée 17 3 5 2 2" xfId="51534" xr:uid="{00000000-0005-0000-0000-0000333E0000}"/>
    <cellStyle name="Entrée 17 3 5 3" xfId="37562" xr:uid="{00000000-0005-0000-0000-0000343E0000}"/>
    <cellStyle name="Entrée 17 3 6" xfId="15708" xr:uid="{00000000-0005-0000-0000-0000353E0000}"/>
    <cellStyle name="Entrée 17 3 6 2" xfId="44217" xr:uid="{00000000-0005-0000-0000-0000363E0000}"/>
    <cellStyle name="Entrée 17 3 7" xfId="30119" xr:uid="{00000000-0005-0000-0000-0000373E0000}"/>
    <cellStyle name="Entrée 17 4" xfId="2127" xr:uid="{00000000-0005-0000-0000-0000383E0000}"/>
    <cellStyle name="Entrée 17 4 2" xfId="5674" xr:uid="{00000000-0005-0000-0000-0000393E0000}"/>
    <cellStyle name="Entrée 17 4 2 2" xfId="12242" xr:uid="{00000000-0005-0000-0000-00003A3E0000}"/>
    <cellStyle name="Entrée 17 4 2 2 2" xfId="26207" xr:uid="{00000000-0005-0000-0000-00003B3E0000}"/>
    <cellStyle name="Entrée 17 4 2 2 2 2" xfId="54716" xr:uid="{00000000-0005-0000-0000-00003C3E0000}"/>
    <cellStyle name="Entrée 17 4 2 2 3" xfId="40751" xr:uid="{00000000-0005-0000-0000-00003D3E0000}"/>
    <cellStyle name="Entrée 17 4 2 3" xfId="19650" xr:uid="{00000000-0005-0000-0000-00003E3E0000}"/>
    <cellStyle name="Entrée 17 4 2 3 2" xfId="48159" xr:uid="{00000000-0005-0000-0000-00003F3E0000}"/>
    <cellStyle name="Entrée 17 4 2 4" xfId="34183" xr:uid="{00000000-0005-0000-0000-0000403E0000}"/>
    <cellStyle name="Entrée 17 4 3" xfId="9429" xr:uid="{00000000-0005-0000-0000-0000413E0000}"/>
    <cellStyle name="Entrée 17 4 3 2" xfId="23399" xr:uid="{00000000-0005-0000-0000-0000423E0000}"/>
    <cellStyle name="Entrée 17 4 3 2 2" xfId="51908" xr:uid="{00000000-0005-0000-0000-0000433E0000}"/>
    <cellStyle name="Entrée 17 4 3 3" xfId="37938" xr:uid="{00000000-0005-0000-0000-0000443E0000}"/>
    <cellStyle name="Entrée 17 4 4" xfId="16170" xr:uid="{00000000-0005-0000-0000-0000453E0000}"/>
    <cellStyle name="Entrée 17 4 4 2" xfId="44679" xr:uid="{00000000-0005-0000-0000-0000463E0000}"/>
    <cellStyle name="Entrée 17 4 5" xfId="30636" xr:uid="{00000000-0005-0000-0000-0000473E0000}"/>
    <cellStyle name="Entrée 17 5" xfId="3353" xr:uid="{00000000-0005-0000-0000-0000483E0000}"/>
    <cellStyle name="Entrée 17 5 2" xfId="6007" xr:uid="{00000000-0005-0000-0000-0000493E0000}"/>
    <cellStyle name="Entrée 17 5 2 2" xfId="12510" xr:uid="{00000000-0005-0000-0000-00004A3E0000}"/>
    <cellStyle name="Entrée 17 5 2 2 2" xfId="26475" xr:uid="{00000000-0005-0000-0000-00004B3E0000}"/>
    <cellStyle name="Entrée 17 5 2 2 2 2" xfId="54984" xr:uid="{00000000-0005-0000-0000-00004C3E0000}"/>
    <cellStyle name="Entrée 17 5 2 2 3" xfId="41019" xr:uid="{00000000-0005-0000-0000-00004D3E0000}"/>
    <cellStyle name="Entrée 17 5 2 3" xfId="19983" xr:uid="{00000000-0005-0000-0000-00004E3E0000}"/>
    <cellStyle name="Entrée 17 5 2 3 2" xfId="48492" xr:uid="{00000000-0005-0000-0000-00004F3E0000}"/>
    <cellStyle name="Entrée 17 5 2 4" xfId="34516" xr:uid="{00000000-0005-0000-0000-0000503E0000}"/>
    <cellStyle name="Entrée 17 5 3" xfId="10373" xr:uid="{00000000-0005-0000-0000-0000513E0000}"/>
    <cellStyle name="Entrée 17 5 3 2" xfId="24341" xr:uid="{00000000-0005-0000-0000-0000523E0000}"/>
    <cellStyle name="Entrée 17 5 3 2 2" xfId="52850" xr:uid="{00000000-0005-0000-0000-0000533E0000}"/>
    <cellStyle name="Entrée 17 5 3 3" xfId="38882" xr:uid="{00000000-0005-0000-0000-0000543E0000}"/>
    <cellStyle name="Entrée 17 5 4" xfId="17338" xr:uid="{00000000-0005-0000-0000-0000553E0000}"/>
    <cellStyle name="Entrée 17 5 4 2" xfId="45847" xr:uid="{00000000-0005-0000-0000-0000563E0000}"/>
    <cellStyle name="Entrée 17 5 5" xfId="31862" xr:uid="{00000000-0005-0000-0000-0000573E0000}"/>
    <cellStyle name="Entrée 17 6" xfId="4478" xr:uid="{00000000-0005-0000-0000-0000583E0000}"/>
    <cellStyle name="Entrée 17 6 2" xfId="11282" xr:uid="{00000000-0005-0000-0000-0000593E0000}"/>
    <cellStyle name="Entrée 17 6 2 2" xfId="25249" xr:uid="{00000000-0005-0000-0000-00005A3E0000}"/>
    <cellStyle name="Entrée 17 6 2 2 2" xfId="53758" xr:uid="{00000000-0005-0000-0000-00005B3E0000}"/>
    <cellStyle name="Entrée 17 6 2 3" xfId="39791" xr:uid="{00000000-0005-0000-0000-00005C3E0000}"/>
    <cellStyle name="Entrée 17 6 3" xfId="18463" xr:uid="{00000000-0005-0000-0000-00005D3E0000}"/>
    <cellStyle name="Entrée 17 6 3 2" xfId="46972" xr:uid="{00000000-0005-0000-0000-00005E3E0000}"/>
    <cellStyle name="Entrée 17 6 4" xfId="32987" xr:uid="{00000000-0005-0000-0000-00005F3E0000}"/>
    <cellStyle name="Entrée 17 7" xfId="8423" xr:uid="{00000000-0005-0000-0000-0000603E0000}"/>
    <cellStyle name="Entrée 17 7 2" xfId="22397" xr:uid="{00000000-0005-0000-0000-0000613E0000}"/>
    <cellStyle name="Entrée 17 7 2 2" xfId="50906" xr:uid="{00000000-0005-0000-0000-0000623E0000}"/>
    <cellStyle name="Entrée 17 7 3" xfId="36932" xr:uid="{00000000-0005-0000-0000-0000633E0000}"/>
    <cellStyle name="Entrée 17 8" xfId="14948" xr:uid="{00000000-0005-0000-0000-0000643E0000}"/>
    <cellStyle name="Entrée 17 8 2" xfId="43457" xr:uid="{00000000-0005-0000-0000-0000653E0000}"/>
    <cellStyle name="Entrée 17 9" xfId="29313" xr:uid="{00000000-0005-0000-0000-0000663E0000}"/>
    <cellStyle name="Entrée 18" xfId="761" xr:uid="{00000000-0005-0000-0000-0000673E0000}"/>
    <cellStyle name="Entrée 18 2" xfId="1183" xr:uid="{00000000-0005-0000-0000-0000683E0000}"/>
    <cellStyle name="Entrée 18 2 2" xfId="2524" xr:uid="{00000000-0005-0000-0000-0000693E0000}"/>
    <cellStyle name="Entrée 18 2 2 2" xfId="9717" xr:uid="{00000000-0005-0000-0000-00006A3E0000}"/>
    <cellStyle name="Entrée 18 2 2 2 2" xfId="23687" xr:uid="{00000000-0005-0000-0000-00006B3E0000}"/>
    <cellStyle name="Entrée 18 2 2 2 2 2" xfId="52196" xr:uid="{00000000-0005-0000-0000-00006C3E0000}"/>
    <cellStyle name="Entrée 18 2 2 2 3" xfId="38226" xr:uid="{00000000-0005-0000-0000-00006D3E0000}"/>
    <cellStyle name="Entrée 18 2 2 3" xfId="16529" xr:uid="{00000000-0005-0000-0000-00006E3E0000}"/>
    <cellStyle name="Entrée 18 2 2 3 2" xfId="45038" xr:uid="{00000000-0005-0000-0000-00006F3E0000}"/>
    <cellStyle name="Entrée 18 2 2 4" xfId="31033" xr:uid="{00000000-0005-0000-0000-0000703E0000}"/>
    <cellStyle name="Entrée 18 2 3" xfId="3715" xr:uid="{00000000-0005-0000-0000-0000713E0000}"/>
    <cellStyle name="Entrée 18 2 3 2" xfId="6365" xr:uid="{00000000-0005-0000-0000-0000723E0000}"/>
    <cellStyle name="Entrée 18 2 3 2 2" xfId="12800" xr:uid="{00000000-0005-0000-0000-0000733E0000}"/>
    <cellStyle name="Entrée 18 2 3 2 2 2" xfId="26764" xr:uid="{00000000-0005-0000-0000-0000743E0000}"/>
    <cellStyle name="Entrée 18 2 3 2 2 2 2" xfId="55273" xr:uid="{00000000-0005-0000-0000-0000753E0000}"/>
    <cellStyle name="Entrée 18 2 3 2 2 3" xfId="41309" xr:uid="{00000000-0005-0000-0000-0000763E0000}"/>
    <cellStyle name="Entrée 18 2 3 2 3" xfId="20341" xr:uid="{00000000-0005-0000-0000-0000773E0000}"/>
    <cellStyle name="Entrée 18 2 3 2 3 2" xfId="48850" xr:uid="{00000000-0005-0000-0000-0000783E0000}"/>
    <cellStyle name="Entrée 18 2 3 2 4" xfId="34874" xr:uid="{00000000-0005-0000-0000-0000793E0000}"/>
    <cellStyle name="Entrée 18 2 3 3" xfId="10666" xr:uid="{00000000-0005-0000-0000-00007A3E0000}"/>
    <cellStyle name="Entrée 18 2 3 3 2" xfId="24634" xr:uid="{00000000-0005-0000-0000-00007B3E0000}"/>
    <cellStyle name="Entrée 18 2 3 3 2 2" xfId="53143" xr:uid="{00000000-0005-0000-0000-00007C3E0000}"/>
    <cellStyle name="Entrée 18 2 3 3 3" xfId="39175" xr:uid="{00000000-0005-0000-0000-00007D3E0000}"/>
    <cellStyle name="Entrée 18 2 3 4" xfId="17700" xr:uid="{00000000-0005-0000-0000-00007E3E0000}"/>
    <cellStyle name="Entrée 18 2 3 4 2" xfId="46209" xr:uid="{00000000-0005-0000-0000-00007F3E0000}"/>
    <cellStyle name="Entrée 18 2 3 5" xfId="32224" xr:uid="{00000000-0005-0000-0000-0000803E0000}"/>
    <cellStyle name="Entrée 18 2 4" xfId="4836" xr:uid="{00000000-0005-0000-0000-0000813E0000}"/>
    <cellStyle name="Entrée 18 2 4 2" xfId="11572" xr:uid="{00000000-0005-0000-0000-0000823E0000}"/>
    <cellStyle name="Entrée 18 2 4 2 2" xfId="25538" xr:uid="{00000000-0005-0000-0000-0000833E0000}"/>
    <cellStyle name="Entrée 18 2 4 2 2 2" xfId="54047" xr:uid="{00000000-0005-0000-0000-0000843E0000}"/>
    <cellStyle name="Entrée 18 2 4 2 3" xfId="40081" xr:uid="{00000000-0005-0000-0000-0000853E0000}"/>
    <cellStyle name="Entrée 18 2 4 3" xfId="18821" xr:uid="{00000000-0005-0000-0000-0000863E0000}"/>
    <cellStyle name="Entrée 18 2 4 3 2" xfId="47330" xr:uid="{00000000-0005-0000-0000-0000873E0000}"/>
    <cellStyle name="Entrée 18 2 4 4" xfId="33345" xr:uid="{00000000-0005-0000-0000-0000883E0000}"/>
    <cellStyle name="Entrée 18 2 5" xfId="8712" xr:uid="{00000000-0005-0000-0000-0000893E0000}"/>
    <cellStyle name="Entrée 18 2 5 2" xfId="22685" xr:uid="{00000000-0005-0000-0000-00008A3E0000}"/>
    <cellStyle name="Entrée 18 2 5 2 2" xfId="51194" xr:uid="{00000000-0005-0000-0000-00008B3E0000}"/>
    <cellStyle name="Entrée 18 2 5 3" xfId="37221" xr:uid="{00000000-0005-0000-0000-00008C3E0000}"/>
    <cellStyle name="Entrée 18 2 6" xfId="15287" xr:uid="{00000000-0005-0000-0000-00008D3E0000}"/>
    <cellStyle name="Entrée 18 2 6 2" xfId="43796" xr:uid="{00000000-0005-0000-0000-00008E3E0000}"/>
    <cellStyle name="Entrée 18 2 7" xfId="29692" xr:uid="{00000000-0005-0000-0000-00008F3E0000}"/>
    <cellStyle name="Entrée 18 3" xfId="1567" xr:uid="{00000000-0005-0000-0000-0000903E0000}"/>
    <cellStyle name="Entrée 18 3 2" xfId="2908" xr:uid="{00000000-0005-0000-0000-0000913E0000}"/>
    <cellStyle name="Entrée 18 3 2 2" xfId="10023" xr:uid="{00000000-0005-0000-0000-0000923E0000}"/>
    <cellStyle name="Entrée 18 3 2 2 2" xfId="23992" xr:uid="{00000000-0005-0000-0000-0000933E0000}"/>
    <cellStyle name="Entrée 18 3 2 2 2 2" xfId="52501" xr:uid="{00000000-0005-0000-0000-0000943E0000}"/>
    <cellStyle name="Entrée 18 3 2 2 3" xfId="38532" xr:uid="{00000000-0005-0000-0000-0000953E0000}"/>
    <cellStyle name="Entrée 18 3 2 3" xfId="16907" xr:uid="{00000000-0005-0000-0000-0000963E0000}"/>
    <cellStyle name="Entrée 18 3 2 3 2" xfId="45416" xr:uid="{00000000-0005-0000-0000-0000973E0000}"/>
    <cellStyle name="Entrée 18 3 2 4" xfId="31417" xr:uid="{00000000-0005-0000-0000-0000983E0000}"/>
    <cellStyle name="Entrée 18 3 3" xfId="4093" xr:uid="{00000000-0005-0000-0000-0000993E0000}"/>
    <cellStyle name="Entrée 18 3 3 2" xfId="6743" xr:uid="{00000000-0005-0000-0000-00009A3E0000}"/>
    <cellStyle name="Entrée 18 3 3 2 2" xfId="13106" xr:uid="{00000000-0005-0000-0000-00009B3E0000}"/>
    <cellStyle name="Entrée 18 3 3 2 2 2" xfId="27069" xr:uid="{00000000-0005-0000-0000-00009C3E0000}"/>
    <cellStyle name="Entrée 18 3 3 2 2 2 2" xfId="55578" xr:uid="{00000000-0005-0000-0000-00009D3E0000}"/>
    <cellStyle name="Entrée 18 3 3 2 2 3" xfId="41615" xr:uid="{00000000-0005-0000-0000-00009E3E0000}"/>
    <cellStyle name="Entrée 18 3 3 2 3" xfId="20719" xr:uid="{00000000-0005-0000-0000-00009F3E0000}"/>
    <cellStyle name="Entrée 18 3 3 2 3 2" xfId="49228" xr:uid="{00000000-0005-0000-0000-0000A03E0000}"/>
    <cellStyle name="Entrée 18 3 3 2 4" xfId="35252" xr:uid="{00000000-0005-0000-0000-0000A13E0000}"/>
    <cellStyle name="Entrée 18 3 3 3" xfId="10973" xr:uid="{00000000-0005-0000-0000-0000A23E0000}"/>
    <cellStyle name="Entrée 18 3 3 3 2" xfId="24940" xr:uid="{00000000-0005-0000-0000-0000A33E0000}"/>
    <cellStyle name="Entrée 18 3 3 3 2 2" xfId="53449" xr:uid="{00000000-0005-0000-0000-0000A43E0000}"/>
    <cellStyle name="Entrée 18 3 3 3 3" xfId="39482" xr:uid="{00000000-0005-0000-0000-0000A53E0000}"/>
    <cellStyle name="Entrée 18 3 3 4" xfId="18078" xr:uid="{00000000-0005-0000-0000-0000A63E0000}"/>
    <cellStyle name="Entrée 18 3 3 4 2" xfId="46587" xr:uid="{00000000-0005-0000-0000-0000A73E0000}"/>
    <cellStyle name="Entrée 18 3 3 5" xfId="32602" xr:uid="{00000000-0005-0000-0000-0000A83E0000}"/>
    <cellStyle name="Entrée 18 3 4" xfId="5214" xr:uid="{00000000-0005-0000-0000-0000A93E0000}"/>
    <cellStyle name="Entrée 18 3 4 2" xfId="11877" xr:uid="{00000000-0005-0000-0000-0000AA3E0000}"/>
    <cellStyle name="Entrée 18 3 4 2 2" xfId="25843" xr:uid="{00000000-0005-0000-0000-0000AB3E0000}"/>
    <cellStyle name="Entrée 18 3 4 2 2 2" xfId="54352" xr:uid="{00000000-0005-0000-0000-0000AC3E0000}"/>
    <cellStyle name="Entrée 18 3 4 2 3" xfId="40386" xr:uid="{00000000-0005-0000-0000-0000AD3E0000}"/>
    <cellStyle name="Entrée 18 3 4 3" xfId="19199" xr:uid="{00000000-0005-0000-0000-0000AE3E0000}"/>
    <cellStyle name="Entrée 18 3 4 3 2" xfId="47708" xr:uid="{00000000-0005-0000-0000-0000AF3E0000}"/>
    <cellStyle name="Entrée 18 3 4 4" xfId="33723" xr:uid="{00000000-0005-0000-0000-0000B03E0000}"/>
    <cellStyle name="Entrée 18 3 5" xfId="9019" xr:uid="{00000000-0005-0000-0000-0000B13E0000}"/>
    <cellStyle name="Entrée 18 3 5 2" xfId="22991" xr:uid="{00000000-0005-0000-0000-0000B23E0000}"/>
    <cellStyle name="Entrée 18 3 5 2 2" xfId="51500" xr:uid="{00000000-0005-0000-0000-0000B33E0000}"/>
    <cellStyle name="Entrée 18 3 5 3" xfId="37528" xr:uid="{00000000-0005-0000-0000-0000B43E0000}"/>
    <cellStyle name="Entrée 18 3 6" xfId="15665" xr:uid="{00000000-0005-0000-0000-0000B53E0000}"/>
    <cellStyle name="Entrée 18 3 6 2" xfId="44174" xr:uid="{00000000-0005-0000-0000-0000B63E0000}"/>
    <cellStyle name="Entrée 18 3 7" xfId="30076" xr:uid="{00000000-0005-0000-0000-0000B73E0000}"/>
    <cellStyle name="Entrée 18 4" xfId="2084" xr:uid="{00000000-0005-0000-0000-0000B83E0000}"/>
    <cellStyle name="Entrée 18 4 2" xfId="5636" xr:uid="{00000000-0005-0000-0000-0000B93E0000}"/>
    <cellStyle name="Entrée 18 4 2 2" xfId="12210" xr:uid="{00000000-0005-0000-0000-0000BA3E0000}"/>
    <cellStyle name="Entrée 18 4 2 2 2" xfId="26175" xr:uid="{00000000-0005-0000-0000-0000BB3E0000}"/>
    <cellStyle name="Entrée 18 4 2 2 2 2" xfId="54684" xr:uid="{00000000-0005-0000-0000-0000BC3E0000}"/>
    <cellStyle name="Entrée 18 4 2 2 3" xfId="40719" xr:uid="{00000000-0005-0000-0000-0000BD3E0000}"/>
    <cellStyle name="Entrée 18 4 2 3" xfId="19612" xr:uid="{00000000-0005-0000-0000-0000BE3E0000}"/>
    <cellStyle name="Entrée 18 4 2 3 2" xfId="48121" xr:uid="{00000000-0005-0000-0000-0000BF3E0000}"/>
    <cellStyle name="Entrée 18 4 2 4" xfId="34145" xr:uid="{00000000-0005-0000-0000-0000C03E0000}"/>
    <cellStyle name="Entrée 18 4 3" xfId="9394" xr:uid="{00000000-0005-0000-0000-0000C13E0000}"/>
    <cellStyle name="Entrée 18 4 3 2" xfId="23364" xr:uid="{00000000-0005-0000-0000-0000C23E0000}"/>
    <cellStyle name="Entrée 18 4 3 2 2" xfId="51873" xr:uid="{00000000-0005-0000-0000-0000C33E0000}"/>
    <cellStyle name="Entrée 18 4 3 3" xfId="37903" xr:uid="{00000000-0005-0000-0000-0000C43E0000}"/>
    <cellStyle name="Entrée 18 4 4" xfId="16127" xr:uid="{00000000-0005-0000-0000-0000C53E0000}"/>
    <cellStyle name="Entrée 18 4 4 2" xfId="44636" xr:uid="{00000000-0005-0000-0000-0000C63E0000}"/>
    <cellStyle name="Entrée 18 4 5" xfId="30593" xr:uid="{00000000-0005-0000-0000-0000C73E0000}"/>
    <cellStyle name="Entrée 18 5" xfId="3310" xr:uid="{00000000-0005-0000-0000-0000C83E0000}"/>
    <cellStyle name="Entrée 18 5 2" xfId="5964" xr:uid="{00000000-0005-0000-0000-0000C93E0000}"/>
    <cellStyle name="Entrée 18 5 2 2" xfId="12476" xr:uid="{00000000-0005-0000-0000-0000CA3E0000}"/>
    <cellStyle name="Entrée 18 5 2 2 2" xfId="26441" xr:uid="{00000000-0005-0000-0000-0000CB3E0000}"/>
    <cellStyle name="Entrée 18 5 2 2 2 2" xfId="54950" xr:uid="{00000000-0005-0000-0000-0000CC3E0000}"/>
    <cellStyle name="Entrée 18 5 2 2 3" xfId="40985" xr:uid="{00000000-0005-0000-0000-0000CD3E0000}"/>
    <cellStyle name="Entrée 18 5 2 3" xfId="19940" xr:uid="{00000000-0005-0000-0000-0000CE3E0000}"/>
    <cellStyle name="Entrée 18 5 2 3 2" xfId="48449" xr:uid="{00000000-0005-0000-0000-0000CF3E0000}"/>
    <cellStyle name="Entrée 18 5 2 4" xfId="34473" xr:uid="{00000000-0005-0000-0000-0000D03E0000}"/>
    <cellStyle name="Entrée 18 5 3" xfId="10338" xr:uid="{00000000-0005-0000-0000-0000D13E0000}"/>
    <cellStyle name="Entrée 18 5 3 2" xfId="24306" xr:uid="{00000000-0005-0000-0000-0000D23E0000}"/>
    <cellStyle name="Entrée 18 5 3 2 2" xfId="52815" xr:uid="{00000000-0005-0000-0000-0000D33E0000}"/>
    <cellStyle name="Entrée 18 5 3 3" xfId="38847" xr:uid="{00000000-0005-0000-0000-0000D43E0000}"/>
    <cellStyle name="Entrée 18 5 4" xfId="17295" xr:uid="{00000000-0005-0000-0000-0000D53E0000}"/>
    <cellStyle name="Entrée 18 5 4 2" xfId="45804" xr:uid="{00000000-0005-0000-0000-0000D63E0000}"/>
    <cellStyle name="Entrée 18 5 5" xfId="31819" xr:uid="{00000000-0005-0000-0000-0000D73E0000}"/>
    <cellStyle name="Entrée 18 6" xfId="4435" xr:uid="{00000000-0005-0000-0000-0000D83E0000}"/>
    <cellStyle name="Entrée 18 6 2" xfId="11248" xr:uid="{00000000-0005-0000-0000-0000D93E0000}"/>
    <cellStyle name="Entrée 18 6 2 2" xfId="25215" xr:uid="{00000000-0005-0000-0000-0000DA3E0000}"/>
    <cellStyle name="Entrée 18 6 2 2 2" xfId="53724" xr:uid="{00000000-0005-0000-0000-0000DB3E0000}"/>
    <cellStyle name="Entrée 18 6 2 3" xfId="39757" xr:uid="{00000000-0005-0000-0000-0000DC3E0000}"/>
    <cellStyle name="Entrée 18 6 3" xfId="18420" xr:uid="{00000000-0005-0000-0000-0000DD3E0000}"/>
    <cellStyle name="Entrée 18 6 3 2" xfId="46929" xr:uid="{00000000-0005-0000-0000-0000DE3E0000}"/>
    <cellStyle name="Entrée 18 6 4" xfId="32944" xr:uid="{00000000-0005-0000-0000-0000DF3E0000}"/>
    <cellStyle name="Entrée 18 7" xfId="8390" xr:uid="{00000000-0005-0000-0000-0000E03E0000}"/>
    <cellStyle name="Entrée 18 7 2" xfId="22364" xr:uid="{00000000-0005-0000-0000-0000E13E0000}"/>
    <cellStyle name="Entrée 18 7 2 2" xfId="50873" xr:uid="{00000000-0005-0000-0000-0000E23E0000}"/>
    <cellStyle name="Entrée 18 7 3" xfId="36899" xr:uid="{00000000-0005-0000-0000-0000E33E0000}"/>
    <cellStyle name="Entrée 18 8" xfId="14905" xr:uid="{00000000-0005-0000-0000-0000E43E0000}"/>
    <cellStyle name="Entrée 18 8 2" xfId="43414" xr:uid="{00000000-0005-0000-0000-0000E53E0000}"/>
    <cellStyle name="Entrée 18 9" xfId="29270" xr:uid="{00000000-0005-0000-0000-0000E63E0000}"/>
    <cellStyle name="Entrée 19" xfId="835" xr:uid="{00000000-0005-0000-0000-0000E73E0000}"/>
    <cellStyle name="Entrée 19 2" xfId="1257" xr:uid="{00000000-0005-0000-0000-0000E83E0000}"/>
    <cellStyle name="Entrée 19 2 2" xfId="2598" xr:uid="{00000000-0005-0000-0000-0000E93E0000}"/>
    <cellStyle name="Entrée 19 2 2 2" xfId="9775" xr:uid="{00000000-0005-0000-0000-0000EA3E0000}"/>
    <cellStyle name="Entrée 19 2 2 2 2" xfId="23745" xr:uid="{00000000-0005-0000-0000-0000EB3E0000}"/>
    <cellStyle name="Entrée 19 2 2 2 2 2" xfId="52254" xr:uid="{00000000-0005-0000-0000-0000EC3E0000}"/>
    <cellStyle name="Entrée 19 2 2 2 3" xfId="38284" xr:uid="{00000000-0005-0000-0000-0000ED3E0000}"/>
    <cellStyle name="Entrée 19 2 2 3" xfId="16603" xr:uid="{00000000-0005-0000-0000-0000EE3E0000}"/>
    <cellStyle name="Entrée 19 2 2 3 2" xfId="45112" xr:uid="{00000000-0005-0000-0000-0000EF3E0000}"/>
    <cellStyle name="Entrée 19 2 2 4" xfId="31107" xr:uid="{00000000-0005-0000-0000-0000F03E0000}"/>
    <cellStyle name="Entrée 19 2 3" xfId="3789" xr:uid="{00000000-0005-0000-0000-0000F13E0000}"/>
    <cellStyle name="Entrée 19 2 3 2" xfId="6439" xr:uid="{00000000-0005-0000-0000-0000F23E0000}"/>
    <cellStyle name="Entrée 19 2 3 2 2" xfId="12857" xr:uid="{00000000-0005-0000-0000-0000F33E0000}"/>
    <cellStyle name="Entrée 19 2 3 2 2 2" xfId="26821" xr:uid="{00000000-0005-0000-0000-0000F43E0000}"/>
    <cellStyle name="Entrée 19 2 3 2 2 2 2" xfId="55330" xr:uid="{00000000-0005-0000-0000-0000F53E0000}"/>
    <cellStyle name="Entrée 19 2 3 2 2 3" xfId="41366" xr:uid="{00000000-0005-0000-0000-0000F63E0000}"/>
    <cellStyle name="Entrée 19 2 3 2 3" xfId="20415" xr:uid="{00000000-0005-0000-0000-0000F73E0000}"/>
    <cellStyle name="Entrée 19 2 3 2 3 2" xfId="48924" xr:uid="{00000000-0005-0000-0000-0000F83E0000}"/>
    <cellStyle name="Entrée 19 2 3 2 4" xfId="34948" xr:uid="{00000000-0005-0000-0000-0000F93E0000}"/>
    <cellStyle name="Entrée 19 2 3 3" xfId="10725" xr:uid="{00000000-0005-0000-0000-0000FA3E0000}"/>
    <cellStyle name="Entrée 19 2 3 3 2" xfId="24693" xr:uid="{00000000-0005-0000-0000-0000FB3E0000}"/>
    <cellStyle name="Entrée 19 2 3 3 2 2" xfId="53202" xr:uid="{00000000-0005-0000-0000-0000FC3E0000}"/>
    <cellStyle name="Entrée 19 2 3 3 3" xfId="39234" xr:uid="{00000000-0005-0000-0000-0000FD3E0000}"/>
    <cellStyle name="Entrée 19 2 3 4" xfId="17774" xr:uid="{00000000-0005-0000-0000-0000FE3E0000}"/>
    <cellStyle name="Entrée 19 2 3 4 2" xfId="46283" xr:uid="{00000000-0005-0000-0000-0000FF3E0000}"/>
    <cellStyle name="Entrée 19 2 3 5" xfId="32298" xr:uid="{00000000-0005-0000-0000-0000003F0000}"/>
    <cellStyle name="Entrée 19 2 4" xfId="4910" xr:uid="{00000000-0005-0000-0000-0000013F0000}"/>
    <cellStyle name="Entrée 19 2 4 2" xfId="11629" xr:uid="{00000000-0005-0000-0000-0000023F0000}"/>
    <cellStyle name="Entrée 19 2 4 2 2" xfId="25595" xr:uid="{00000000-0005-0000-0000-0000033F0000}"/>
    <cellStyle name="Entrée 19 2 4 2 2 2" xfId="54104" xr:uid="{00000000-0005-0000-0000-0000043F0000}"/>
    <cellStyle name="Entrée 19 2 4 2 3" xfId="40138" xr:uid="{00000000-0005-0000-0000-0000053F0000}"/>
    <cellStyle name="Entrée 19 2 4 3" xfId="18895" xr:uid="{00000000-0005-0000-0000-0000063F0000}"/>
    <cellStyle name="Entrée 19 2 4 3 2" xfId="47404" xr:uid="{00000000-0005-0000-0000-0000073F0000}"/>
    <cellStyle name="Entrée 19 2 4 4" xfId="33419" xr:uid="{00000000-0005-0000-0000-0000083F0000}"/>
    <cellStyle name="Entrée 19 2 5" xfId="8771" xr:uid="{00000000-0005-0000-0000-0000093F0000}"/>
    <cellStyle name="Entrée 19 2 5 2" xfId="22744" xr:uid="{00000000-0005-0000-0000-00000A3F0000}"/>
    <cellStyle name="Entrée 19 2 5 2 2" xfId="51253" xr:uid="{00000000-0005-0000-0000-00000B3F0000}"/>
    <cellStyle name="Entrée 19 2 5 3" xfId="37280" xr:uid="{00000000-0005-0000-0000-00000C3F0000}"/>
    <cellStyle name="Entrée 19 2 6" xfId="15361" xr:uid="{00000000-0005-0000-0000-00000D3F0000}"/>
    <cellStyle name="Entrée 19 2 6 2" xfId="43870" xr:uid="{00000000-0005-0000-0000-00000E3F0000}"/>
    <cellStyle name="Entrée 19 2 7" xfId="29766" xr:uid="{00000000-0005-0000-0000-00000F3F0000}"/>
    <cellStyle name="Entrée 19 3" xfId="1641" xr:uid="{00000000-0005-0000-0000-0000103F0000}"/>
    <cellStyle name="Entrée 19 3 2" xfId="2982" xr:uid="{00000000-0005-0000-0000-0000113F0000}"/>
    <cellStyle name="Entrée 19 3 2 2" xfId="10082" xr:uid="{00000000-0005-0000-0000-0000123F0000}"/>
    <cellStyle name="Entrée 19 3 2 2 2" xfId="24051" xr:uid="{00000000-0005-0000-0000-0000133F0000}"/>
    <cellStyle name="Entrée 19 3 2 2 2 2" xfId="52560" xr:uid="{00000000-0005-0000-0000-0000143F0000}"/>
    <cellStyle name="Entrée 19 3 2 2 3" xfId="38591" xr:uid="{00000000-0005-0000-0000-0000153F0000}"/>
    <cellStyle name="Entrée 19 3 2 3" xfId="16981" xr:uid="{00000000-0005-0000-0000-0000163F0000}"/>
    <cellStyle name="Entrée 19 3 2 3 2" xfId="45490" xr:uid="{00000000-0005-0000-0000-0000173F0000}"/>
    <cellStyle name="Entrée 19 3 2 4" xfId="31491" xr:uid="{00000000-0005-0000-0000-0000183F0000}"/>
    <cellStyle name="Entrée 19 3 3" xfId="4167" xr:uid="{00000000-0005-0000-0000-0000193F0000}"/>
    <cellStyle name="Entrée 19 3 3 2" xfId="6817" xr:uid="{00000000-0005-0000-0000-00001A3F0000}"/>
    <cellStyle name="Entrée 19 3 3 2 2" xfId="13166" xr:uid="{00000000-0005-0000-0000-00001B3F0000}"/>
    <cellStyle name="Entrée 19 3 3 2 2 2" xfId="27128" xr:uid="{00000000-0005-0000-0000-00001C3F0000}"/>
    <cellStyle name="Entrée 19 3 3 2 2 2 2" xfId="55637" xr:uid="{00000000-0005-0000-0000-00001D3F0000}"/>
    <cellStyle name="Entrée 19 3 3 2 2 3" xfId="41675" xr:uid="{00000000-0005-0000-0000-00001E3F0000}"/>
    <cellStyle name="Entrée 19 3 3 2 3" xfId="20793" xr:uid="{00000000-0005-0000-0000-00001F3F0000}"/>
    <cellStyle name="Entrée 19 3 3 2 3 2" xfId="49302" xr:uid="{00000000-0005-0000-0000-0000203F0000}"/>
    <cellStyle name="Entrée 19 3 3 2 4" xfId="35326" xr:uid="{00000000-0005-0000-0000-0000213F0000}"/>
    <cellStyle name="Entrée 19 3 3 3" xfId="11031" xr:uid="{00000000-0005-0000-0000-0000223F0000}"/>
    <cellStyle name="Entrée 19 3 3 3 2" xfId="24998" xr:uid="{00000000-0005-0000-0000-0000233F0000}"/>
    <cellStyle name="Entrée 19 3 3 3 2 2" xfId="53507" xr:uid="{00000000-0005-0000-0000-0000243F0000}"/>
    <cellStyle name="Entrée 19 3 3 3 3" xfId="39540" xr:uid="{00000000-0005-0000-0000-0000253F0000}"/>
    <cellStyle name="Entrée 19 3 3 4" xfId="18152" xr:uid="{00000000-0005-0000-0000-0000263F0000}"/>
    <cellStyle name="Entrée 19 3 3 4 2" xfId="46661" xr:uid="{00000000-0005-0000-0000-0000273F0000}"/>
    <cellStyle name="Entrée 19 3 3 5" xfId="32676" xr:uid="{00000000-0005-0000-0000-0000283F0000}"/>
    <cellStyle name="Entrée 19 3 4" xfId="5288" xr:uid="{00000000-0005-0000-0000-0000293F0000}"/>
    <cellStyle name="Entrée 19 3 4 2" xfId="11935" xr:uid="{00000000-0005-0000-0000-00002A3F0000}"/>
    <cellStyle name="Entrée 19 3 4 2 2" xfId="25901" xr:uid="{00000000-0005-0000-0000-00002B3F0000}"/>
    <cellStyle name="Entrée 19 3 4 2 2 2" xfId="54410" xr:uid="{00000000-0005-0000-0000-00002C3F0000}"/>
    <cellStyle name="Entrée 19 3 4 2 3" xfId="40444" xr:uid="{00000000-0005-0000-0000-00002D3F0000}"/>
    <cellStyle name="Entrée 19 3 4 3" xfId="19273" xr:uid="{00000000-0005-0000-0000-00002E3F0000}"/>
    <cellStyle name="Entrée 19 3 4 3 2" xfId="47782" xr:uid="{00000000-0005-0000-0000-00002F3F0000}"/>
    <cellStyle name="Entrée 19 3 4 4" xfId="33797" xr:uid="{00000000-0005-0000-0000-0000303F0000}"/>
    <cellStyle name="Entrée 19 3 5" xfId="9077" xr:uid="{00000000-0005-0000-0000-0000313F0000}"/>
    <cellStyle name="Entrée 19 3 5 2" xfId="23049" xr:uid="{00000000-0005-0000-0000-0000323F0000}"/>
    <cellStyle name="Entrée 19 3 5 2 2" xfId="51558" xr:uid="{00000000-0005-0000-0000-0000333F0000}"/>
    <cellStyle name="Entrée 19 3 5 3" xfId="37586" xr:uid="{00000000-0005-0000-0000-0000343F0000}"/>
    <cellStyle name="Entrée 19 3 6" xfId="15739" xr:uid="{00000000-0005-0000-0000-0000353F0000}"/>
    <cellStyle name="Entrée 19 3 6 2" xfId="44248" xr:uid="{00000000-0005-0000-0000-0000363F0000}"/>
    <cellStyle name="Entrée 19 3 7" xfId="30150" xr:uid="{00000000-0005-0000-0000-0000373F0000}"/>
    <cellStyle name="Entrée 19 4" xfId="2158" xr:uid="{00000000-0005-0000-0000-0000383F0000}"/>
    <cellStyle name="Entrée 19 4 2" xfId="9453" xr:uid="{00000000-0005-0000-0000-0000393F0000}"/>
    <cellStyle name="Entrée 19 4 2 2" xfId="23423" xr:uid="{00000000-0005-0000-0000-00003A3F0000}"/>
    <cellStyle name="Entrée 19 4 2 2 2" xfId="51932" xr:uid="{00000000-0005-0000-0000-00003B3F0000}"/>
    <cellStyle name="Entrée 19 4 2 3" xfId="37962" xr:uid="{00000000-0005-0000-0000-00003C3F0000}"/>
    <cellStyle name="Entrée 19 4 3" xfId="16201" xr:uid="{00000000-0005-0000-0000-00003D3F0000}"/>
    <cellStyle name="Entrée 19 4 3 2" xfId="44710" xr:uid="{00000000-0005-0000-0000-00003E3F0000}"/>
    <cellStyle name="Entrée 19 4 4" xfId="30667" xr:uid="{00000000-0005-0000-0000-00003F3F0000}"/>
    <cellStyle name="Entrée 19 5" xfId="3384" xr:uid="{00000000-0005-0000-0000-0000403F0000}"/>
    <cellStyle name="Entrée 19 5 2" xfId="6038" xr:uid="{00000000-0005-0000-0000-0000413F0000}"/>
    <cellStyle name="Entrée 19 5 2 2" xfId="12535" xr:uid="{00000000-0005-0000-0000-0000423F0000}"/>
    <cellStyle name="Entrée 19 5 2 2 2" xfId="26500" xr:uid="{00000000-0005-0000-0000-0000433F0000}"/>
    <cellStyle name="Entrée 19 5 2 2 2 2" xfId="55009" xr:uid="{00000000-0005-0000-0000-0000443F0000}"/>
    <cellStyle name="Entrée 19 5 2 2 3" xfId="41044" xr:uid="{00000000-0005-0000-0000-0000453F0000}"/>
    <cellStyle name="Entrée 19 5 2 3" xfId="20014" xr:uid="{00000000-0005-0000-0000-0000463F0000}"/>
    <cellStyle name="Entrée 19 5 2 3 2" xfId="48523" xr:uid="{00000000-0005-0000-0000-0000473F0000}"/>
    <cellStyle name="Entrée 19 5 2 4" xfId="34547" xr:uid="{00000000-0005-0000-0000-0000483F0000}"/>
    <cellStyle name="Entrée 19 5 3" xfId="10398" xr:uid="{00000000-0005-0000-0000-0000493F0000}"/>
    <cellStyle name="Entrée 19 5 3 2" xfId="24366" xr:uid="{00000000-0005-0000-0000-00004A3F0000}"/>
    <cellStyle name="Entrée 19 5 3 2 2" xfId="52875" xr:uid="{00000000-0005-0000-0000-00004B3F0000}"/>
    <cellStyle name="Entrée 19 5 3 3" xfId="38907" xr:uid="{00000000-0005-0000-0000-00004C3F0000}"/>
    <cellStyle name="Entrée 19 5 4" xfId="17369" xr:uid="{00000000-0005-0000-0000-00004D3F0000}"/>
    <cellStyle name="Entrée 19 5 4 2" xfId="45878" xr:uid="{00000000-0005-0000-0000-00004E3F0000}"/>
    <cellStyle name="Entrée 19 5 5" xfId="31893" xr:uid="{00000000-0005-0000-0000-00004F3F0000}"/>
    <cellStyle name="Entrée 19 6" xfId="4509" xr:uid="{00000000-0005-0000-0000-0000503F0000}"/>
    <cellStyle name="Entrée 19 6 2" xfId="11306" xr:uid="{00000000-0005-0000-0000-0000513F0000}"/>
    <cellStyle name="Entrée 19 6 2 2" xfId="25273" xr:uid="{00000000-0005-0000-0000-0000523F0000}"/>
    <cellStyle name="Entrée 19 6 2 2 2" xfId="53782" xr:uid="{00000000-0005-0000-0000-0000533F0000}"/>
    <cellStyle name="Entrée 19 6 2 3" xfId="39815" xr:uid="{00000000-0005-0000-0000-0000543F0000}"/>
    <cellStyle name="Entrée 19 6 3" xfId="18494" xr:uid="{00000000-0005-0000-0000-0000553F0000}"/>
    <cellStyle name="Entrée 19 6 3 2" xfId="47003" xr:uid="{00000000-0005-0000-0000-0000563F0000}"/>
    <cellStyle name="Entrée 19 6 4" xfId="33018" xr:uid="{00000000-0005-0000-0000-0000573F0000}"/>
    <cellStyle name="Entrée 19 7" xfId="8448" xr:uid="{00000000-0005-0000-0000-0000583F0000}"/>
    <cellStyle name="Entrée 19 7 2" xfId="22422" xr:uid="{00000000-0005-0000-0000-0000593F0000}"/>
    <cellStyle name="Entrée 19 7 2 2" xfId="50931" xr:uid="{00000000-0005-0000-0000-00005A3F0000}"/>
    <cellStyle name="Entrée 19 7 3" xfId="36957" xr:uid="{00000000-0005-0000-0000-00005B3F0000}"/>
    <cellStyle name="Entrée 19 8" xfId="14979" xr:uid="{00000000-0005-0000-0000-00005C3F0000}"/>
    <cellStyle name="Entrée 19 8 2" xfId="43488" xr:uid="{00000000-0005-0000-0000-00005D3F0000}"/>
    <cellStyle name="Entrée 19 9" xfId="29344" xr:uid="{00000000-0005-0000-0000-00005E3F0000}"/>
    <cellStyle name="Entrée 2" xfId="278" xr:uid="{00000000-0005-0000-0000-00005F3F0000}"/>
    <cellStyle name="Entrée 2 10" xfId="14559" xr:uid="{00000000-0005-0000-0000-0000603F0000}"/>
    <cellStyle name="Entrée 2 10 2" xfId="43068" xr:uid="{00000000-0005-0000-0000-0000613F0000}"/>
    <cellStyle name="Entrée 2 11" xfId="28790" xr:uid="{00000000-0005-0000-0000-0000623F0000}"/>
    <cellStyle name="Entrée 2 2" xfId="344" xr:uid="{00000000-0005-0000-0000-0000633F0000}"/>
    <cellStyle name="Entrée 2 2 10" xfId="28856" xr:uid="{00000000-0005-0000-0000-0000643F0000}"/>
    <cellStyle name="Entrée 2 2 2" xfId="2386" xr:uid="{00000000-0005-0000-0000-0000653F0000}"/>
    <cellStyle name="Entrée 2 2 2 2" xfId="9604" xr:uid="{00000000-0005-0000-0000-0000663F0000}"/>
    <cellStyle name="Entrée 2 2 2 2 2" xfId="23574" xr:uid="{00000000-0005-0000-0000-0000673F0000}"/>
    <cellStyle name="Entrée 2 2 2 2 2 2" xfId="52083" xr:uid="{00000000-0005-0000-0000-0000683F0000}"/>
    <cellStyle name="Entrée 2 2 2 2 3" xfId="38113" xr:uid="{00000000-0005-0000-0000-0000693F0000}"/>
    <cellStyle name="Entrée 2 2 2 3" xfId="16391" xr:uid="{00000000-0005-0000-0000-00006A3F0000}"/>
    <cellStyle name="Entrée 2 2 2 3 2" xfId="44900" xr:uid="{00000000-0005-0000-0000-00006B3F0000}"/>
    <cellStyle name="Entrée 2 2 2 4" xfId="30895" xr:uid="{00000000-0005-0000-0000-00006C3F0000}"/>
    <cellStyle name="Entrée 2 2 3" xfId="3577" xr:uid="{00000000-0005-0000-0000-00006D3F0000}"/>
    <cellStyle name="Entrée 2 2 3 2" xfId="6227" xr:uid="{00000000-0005-0000-0000-00006E3F0000}"/>
    <cellStyle name="Entrée 2 2 3 2 2" xfId="12685" xr:uid="{00000000-0005-0000-0000-00006F3F0000}"/>
    <cellStyle name="Entrée 2 2 3 2 2 2" xfId="26650" xr:uid="{00000000-0005-0000-0000-0000703F0000}"/>
    <cellStyle name="Entrée 2 2 3 2 2 2 2" xfId="55159" xr:uid="{00000000-0005-0000-0000-0000713F0000}"/>
    <cellStyle name="Entrée 2 2 3 2 2 3" xfId="41194" xr:uid="{00000000-0005-0000-0000-0000723F0000}"/>
    <cellStyle name="Entrée 2 2 3 2 3" xfId="20203" xr:uid="{00000000-0005-0000-0000-0000733F0000}"/>
    <cellStyle name="Entrée 2 2 3 2 3 2" xfId="48712" xr:uid="{00000000-0005-0000-0000-0000743F0000}"/>
    <cellStyle name="Entrée 2 2 3 2 4" xfId="34736" xr:uid="{00000000-0005-0000-0000-0000753F0000}"/>
    <cellStyle name="Entrée 2 2 3 3" xfId="10551" xr:uid="{00000000-0005-0000-0000-0000763F0000}"/>
    <cellStyle name="Entrée 2 2 3 3 2" xfId="24519" xr:uid="{00000000-0005-0000-0000-0000773F0000}"/>
    <cellStyle name="Entrée 2 2 3 3 2 2" xfId="53028" xr:uid="{00000000-0005-0000-0000-0000783F0000}"/>
    <cellStyle name="Entrée 2 2 3 3 3" xfId="39060" xr:uid="{00000000-0005-0000-0000-0000793F0000}"/>
    <cellStyle name="Entrée 2 2 3 4" xfId="17562" xr:uid="{00000000-0005-0000-0000-00007A3F0000}"/>
    <cellStyle name="Entrée 2 2 3 4 2" xfId="46071" xr:uid="{00000000-0005-0000-0000-00007B3F0000}"/>
    <cellStyle name="Entrée 2 2 3 5" xfId="32086" xr:uid="{00000000-0005-0000-0000-00007C3F0000}"/>
    <cellStyle name="Entrée 2 2 4" xfId="4698" xr:uid="{00000000-0005-0000-0000-00007D3F0000}"/>
    <cellStyle name="Entrée 2 2 4 2" xfId="11456" xr:uid="{00000000-0005-0000-0000-00007E3F0000}"/>
    <cellStyle name="Entrée 2 2 4 2 2" xfId="25423" xr:uid="{00000000-0005-0000-0000-00007F3F0000}"/>
    <cellStyle name="Entrée 2 2 4 2 2 2" xfId="53932" xr:uid="{00000000-0005-0000-0000-0000803F0000}"/>
    <cellStyle name="Entrée 2 2 4 2 3" xfId="39965" xr:uid="{00000000-0005-0000-0000-0000813F0000}"/>
    <cellStyle name="Entrée 2 2 4 3" xfId="18683" xr:uid="{00000000-0005-0000-0000-0000823F0000}"/>
    <cellStyle name="Entrée 2 2 4 3 2" xfId="47192" xr:uid="{00000000-0005-0000-0000-0000833F0000}"/>
    <cellStyle name="Entrée 2 2 4 4" xfId="33207" xr:uid="{00000000-0005-0000-0000-0000843F0000}"/>
    <cellStyle name="Entrée 2 2 5" xfId="1045" xr:uid="{00000000-0005-0000-0000-0000853F0000}"/>
    <cellStyle name="Entrée 2 2 5 2" xfId="15149" xr:uid="{00000000-0005-0000-0000-0000863F0000}"/>
    <cellStyle name="Entrée 2 2 5 2 2" xfId="43658" xr:uid="{00000000-0005-0000-0000-0000873F0000}"/>
    <cellStyle name="Entrée 2 2 5 3" xfId="29554" xr:uid="{00000000-0005-0000-0000-0000883F0000}"/>
    <cellStyle name="Entrée 2 2 6" xfId="8598" xr:uid="{00000000-0005-0000-0000-0000893F0000}"/>
    <cellStyle name="Entrée 2 2 6 2" xfId="22571" xr:uid="{00000000-0005-0000-0000-00008A3F0000}"/>
    <cellStyle name="Entrée 2 2 6 2 2" xfId="51080" xr:uid="{00000000-0005-0000-0000-00008B3F0000}"/>
    <cellStyle name="Entrée 2 2 6 3" xfId="37107" xr:uid="{00000000-0005-0000-0000-00008C3F0000}"/>
    <cellStyle name="Entrée 2 2 7" xfId="11164" xr:uid="{00000000-0005-0000-0000-00008D3F0000}"/>
    <cellStyle name="Entrée 2 2 7 2" xfId="25131" xr:uid="{00000000-0005-0000-0000-00008E3F0000}"/>
    <cellStyle name="Entrée 2 2 7 2 2" xfId="53640" xr:uid="{00000000-0005-0000-0000-00008F3F0000}"/>
    <cellStyle name="Entrée 2 2 7 3" xfId="39673" xr:uid="{00000000-0005-0000-0000-0000903F0000}"/>
    <cellStyle name="Entrée 2 2 8" xfId="14530" xr:uid="{00000000-0005-0000-0000-0000913F0000}"/>
    <cellStyle name="Entrée 2 2 8 2" xfId="28492" xr:uid="{00000000-0005-0000-0000-0000923F0000}"/>
    <cellStyle name="Entrée 2 2 8 2 2" xfId="57001" xr:uid="{00000000-0005-0000-0000-0000933F0000}"/>
    <cellStyle name="Entrée 2 2 8 3" xfId="43039" xr:uid="{00000000-0005-0000-0000-0000943F0000}"/>
    <cellStyle name="Entrée 2 2 9" xfId="14595" xr:uid="{00000000-0005-0000-0000-0000953F0000}"/>
    <cellStyle name="Entrée 2 2 9 2" xfId="43104" xr:uid="{00000000-0005-0000-0000-0000963F0000}"/>
    <cellStyle name="Entrée 2 3" xfId="1429" xr:uid="{00000000-0005-0000-0000-0000973F0000}"/>
    <cellStyle name="Entrée 2 3 2" xfId="2770" xr:uid="{00000000-0005-0000-0000-0000983F0000}"/>
    <cellStyle name="Entrée 2 3 2 2" xfId="9908" xr:uid="{00000000-0005-0000-0000-0000993F0000}"/>
    <cellStyle name="Entrée 2 3 2 2 2" xfId="23878" xr:uid="{00000000-0005-0000-0000-00009A3F0000}"/>
    <cellStyle name="Entrée 2 3 2 2 2 2" xfId="52387" xr:uid="{00000000-0005-0000-0000-00009B3F0000}"/>
    <cellStyle name="Entrée 2 3 2 2 3" xfId="38417" xr:uid="{00000000-0005-0000-0000-00009C3F0000}"/>
    <cellStyle name="Entrée 2 3 2 3" xfId="16769" xr:uid="{00000000-0005-0000-0000-00009D3F0000}"/>
    <cellStyle name="Entrée 2 3 2 3 2" xfId="45278" xr:uid="{00000000-0005-0000-0000-00009E3F0000}"/>
    <cellStyle name="Entrée 2 3 2 4" xfId="31279" xr:uid="{00000000-0005-0000-0000-00009F3F0000}"/>
    <cellStyle name="Entrée 2 3 3" xfId="3955" xr:uid="{00000000-0005-0000-0000-0000A03F0000}"/>
    <cellStyle name="Entrée 2 3 3 2" xfId="6605" xr:uid="{00000000-0005-0000-0000-0000A13F0000}"/>
    <cellStyle name="Entrée 2 3 3 2 2" xfId="12990" xr:uid="{00000000-0005-0000-0000-0000A23F0000}"/>
    <cellStyle name="Entrée 2 3 3 2 2 2" xfId="26954" xr:uid="{00000000-0005-0000-0000-0000A33F0000}"/>
    <cellStyle name="Entrée 2 3 3 2 2 2 2" xfId="55463" xr:uid="{00000000-0005-0000-0000-0000A43F0000}"/>
    <cellStyle name="Entrée 2 3 3 2 2 3" xfId="41499" xr:uid="{00000000-0005-0000-0000-0000A53F0000}"/>
    <cellStyle name="Entrée 2 3 3 2 3" xfId="20581" xr:uid="{00000000-0005-0000-0000-0000A63F0000}"/>
    <cellStyle name="Entrée 2 3 3 2 3 2" xfId="49090" xr:uid="{00000000-0005-0000-0000-0000A73F0000}"/>
    <cellStyle name="Entrée 2 3 3 2 4" xfId="35114" xr:uid="{00000000-0005-0000-0000-0000A83F0000}"/>
    <cellStyle name="Entrée 2 3 3 3" xfId="10858" xr:uid="{00000000-0005-0000-0000-0000A93F0000}"/>
    <cellStyle name="Entrée 2 3 3 3 2" xfId="24826" xr:uid="{00000000-0005-0000-0000-0000AA3F0000}"/>
    <cellStyle name="Entrée 2 3 3 3 2 2" xfId="53335" xr:uid="{00000000-0005-0000-0000-0000AB3F0000}"/>
    <cellStyle name="Entrée 2 3 3 3 3" xfId="39367" xr:uid="{00000000-0005-0000-0000-0000AC3F0000}"/>
    <cellStyle name="Entrée 2 3 3 4" xfId="17940" xr:uid="{00000000-0005-0000-0000-0000AD3F0000}"/>
    <cellStyle name="Entrée 2 3 3 4 2" xfId="46449" xr:uid="{00000000-0005-0000-0000-0000AE3F0000}"/>
    <cellStyle name="Entrée 2 3 3 5" xfId="32464" xr:uid="{00000000-0005-0000-0000-0000AF3F0000}"/>
    <cellStyle name="Entrée 2 3 4" xfId="5076" xr:uid="{00000000-0005-0000-0000-0000B03F0000}"/>
    <cellStyle name="Entrée 2 3 4 2" xfId="11762" xr:uid="{00000000-0005-0000-0000-0000B13F0000}"/>
    <cellStyle name="Entrée 2 3 4 2 2" xfId="25728" xr:uid="{00000000-0005-0000-0000-0000B23F0000}"/>
    <cellStyle name="Entrée 2 3 4 2 2 2" xfId="54237" xr:uid="{00000000-0005-0000-0000-0000B33F0000}"/>
    <cellStyle name="Entrée 2 3 4 2 3" xfId="40271" xr:uid="{00000000-0005-0000-0000-0000B43F0000}"/>
    <cellStyle name="Entrée 2 3 4 3" xfId="19061" xr:uid="{00000000-0005-0000-0000-0000B53F0000}"/>
    <cellStyle name="Entrée 2 3 4 3 2" xfId="47570" xr:uid="{00000000-0005-0000-0000-0000B63F0000}"/>
    <cellStyle name="Entrée 2 3 4 4" xfId="33585" xr:uid="{00000000-0005-0000-0000-0000B73F0000}"/>
    <cellStyle name="Entrée 2 3 5" xfId="8904" xr:uid="{00000000-0005-0000-0000-0000B83F0000}"/>
    <cellStyle name="Entrée 2 3 5 2" xfId="22877" xr:uid="{00000000-0005-0000-0000-0000B93F0000}"/>
    <cellStyle name="Entrée 2 3 5 2 2" xfId="51386" xr:uid="{00000000-0005-0000-0000-0000BA3F0000}"/>
    <cellStyle name="Entrée 2 3 5 3" xfId="37413" xr:uid="{00000000-0005-0000-0000-0000BB3F0000}"/>
    <cellStyle name="Entrée 2 3 6" xfId="15527" xr:uid="{00000000-0005-0000-0000-0000BC3F0000}"/>
    <cellStyle name="Entrée 2 3 6 2" xfId="44036" xr:uid="{00000000-0005-0000-0000-0000BD3F0000}"/>
    <cellStyle name="Entrée 2 3 7" xfId="29938" xr:uid="{00000000-0005-0000-0000-0000BE3F0000}"/>
    <cellStyle name="Entrée 2 4" xfId="1946" xr:uid="{00000000-0005-0000-0000-0000BF3F0000}"/>
    <cellStyle name="Entrée 2 4 2" xfId="5503" xr:uid="{00000000-0005-0000-0000-0000C03F0000}"/>
    <cellStyle name="Entrée 2 4 2 2" xfId="12099" xr:uid="{00000000-0005-0000-0000-0000C13F0000}"/>
    <cellStyle name="Entrée 2 4 2 2 2" xfId="26064" xr:uid="{00000000-0005-0000-0000-0000C23F0000}"/>
    <cellStyle name="Entrée 2 4 2 2 2 2" xfId="54573" xr:uid="{00000000-0005-0000-0000-0000C33F0000}"/>
    <cellStyle name="Entrée 2 4 2 2 3" xfId="40608" xr:uid="{00000000-0005-0000-0000-0000C43F0000}"/>
    <cellStyle name="Entrée 2 4 2 3" xfId="19479" xr:uid="{00000000-0005-0000-0000-0000C53F0000}"/>
    <cellStyle name="Entrée 2 4 2 3 2" xfId="47988" xr:uid="{00000000-0005-0000-0000-0000C63F0000}"/>
    <cellStyle name="Entrée 2 4 2 4" xfId="34012" xr:uid="{00000000-0005-0000-0000-0000C73F0000}"/>
    <cellStyle name="Entrée 2 4 3" xfId="9279" xr:uid="{00000000-0005-0000-0000-0000C83F0000}"/>
    <cellStyle name="Entrée 2 4 3 2" xfId="23249" xr:uid="{00000000-0005-0000-0000-0000C93F0000}"/>
    <cellStyle name="Entrée 2 4 3 2 2" xfId="51758" xr:uid="{00000000-0005-0000-0000-0000CA3F0000}"/>
    <cellStyle name="Entrée 2 4 3 3" xfId="37788" xr:uid="{00000000-0005-0000-0000-0000CB3F0000}"/>
    <cellStyle name="Entrée 2 4 4" xfId="15989" xr:uid="{00000000-0005-0000-0000-0000CC3F0000}"/>
    <cellStyle name="Entrée 2 4 4 2" xfId="44498" xr:uid="{00000000-0005-0000-0000-0000CD3F0000}"/>
    <cellStyle name="Entrée 2 4 5" xfId="30455" xr:uid="{00000000-0005-0000-0000-0000CE3F0000}"/>
    <cellStyle name="Entrée 2 5" xfId="3172" xr:uid="{00000000-0005-0000-0000-0000CF3F0000}"/>
    <cellStyle name="Entrée 2 5 2" xfId="5826" xr:uid="{00000000-0005-0000-0000-0000D03F0000}"/>
    <cellStyle name="Entrée 2 5 2 2" xfId="12361" xr:uid="{00000000-0005-0000-0000-0000D13F0000}"/>
    <cellStyle name="Entrée 2 5 2 2 2" xfId="26326" xr:uid="{00000000-0005-0000-0000-0000D23F0000}"/>
    <cellStyle name="Entrée 2 5 2 2 2 2" xfId="54835" xr:uid="{00000000-0005-0000-0000-0000D33F0000}"/>
    <cellStyle name="Entrée 2 5 2 2 3" xfId="40870" xr:uid="{00000000-0005-0000-0000-0000D43F0000}"/>
    <cellStyle name="Entrée 2 5 2 3" xfId="19802" xr:uid="{00000000-0005-0000-0000-0000D53F0000}"/>
    <cellStyle name="Entrée 2 5 2 3 2" xfId="48311" xr:uid="{00000000-0005-0000-0000-0000D63F0000}"/>
    <cellStyle name="Entrée 2 5 2 4" xfId="34335" xr:uid="{00000000-0005-0000-0000-0000D73F0000}"/>
    <cellStyle name="Entrée 2 5 3" xfId="10223" xr:uid="{00000000-0005-0000-0000-0000D83F0000}"/>
    <cellStyle name="Entrée 2 5 3 2" xfId="24191" xr:uid="{00000000-0005-0000-0000-0000D93F0000}"/>
    <cellStyle name="Entrée 2 5 3 2 2" xfId="52700" xr:uid="{00000000-0005-0000-0000-0000DA3F0000}"/>
    <cellStyle name="Entrée 2 5 3 3" xfId="38732" xr:uid="{00000000-0005-0000-0000-0000DB3F0000}"/>
    <cellStyle name="Entrée 2 5 4" xfId="17157" xr:uid="{00000000-0005-0000-0000-0000DC3F0000}"/>
    <cellStyle name="Entrée 2 5 4 2" xfId="45666" xr:uid="{00000000-0005-0000-0000-0000DD3F0000}"/>
    <cellStyle name="Entrée 2 5 5" xfId="31681" xr:uid="{00000000-0005-0000-0000-0000DE3F0000}"/>
    <cellStyle name="Entrée 2 6" xfId="4297" xr:uid="{00000000-0005-0000-0000-0000DF3F0000}"/>
    <cellStyle name="Entrée 2 6 2" xfId="11133" xr:uid="{00000000-0005-0000-0000-0000E03F0000}"/>
    <cellStyle name="Entrée 2 6 2 2" xfId="25100" xr:uid="{00000000-0005-0000-0000-0000E13F0000}"/>
    <cellStyle name="Entrée 2 6 2 2 2" xfId="53609" xr:uid="{00000000-0005-0000-0000-0000E23F0000}"/>
    <cellStyle name="Entrée 2 6 2 3" xfId="39642" xr:uid="{00000000-0005-0000-0000-0000E33F0000}"/>
    <cellStyle name="Entrée 2 6 3" xfId="18282" xr:uid="{00000000-0005-0000-0000-0000E43F0000}"/>
    <cellStyle name="Entrée 2 6 3 2" xfId="46791" xr:uid="{00000000-0005-0000-0000-0000E53F0000}"/>
    <cellStyle name="Entrée 2 6 4" xfId="32806" xr:uid="{00000000-0005-0000-0000-0000E63F0000}"/>
    <cellStyle name="Entrée 2 7" xfId="426" xr:uid="{00000000-0005-0000-0000-0000E73F0000}"/>
    <cellStyle name="Entrée 2 7 2" xfId="14647" xr:uid="{00000000-0005-0000-0000-0000E83F0000}"/>
    <cellStyle name="Entrée 2 7 2 2" xfId="43156" xr:uid="{00000000-0005-0000-0000-0000E93F0000}"/>
    <cellStyle name="Entrée 2 7 3" xfId="28938" xr:uid="{00000000-0005-0000-0000-0000EA3F0000}"/>
    <cellStyle name="Entrée 2 8" xfId="8176" xr:uid="{00000000-0005-0000-0000-0000EB3F0000}"/>
    <cellStyle name="Entrée 2 8 2" xfId="22152" xr:uid="{00000000-0005-0000-0000-0000EC3F0000}"/>
    <cellStyle name="Entrée 2 8 2 2" xfId="50661" xr:uid="{00000000-0005-0000-0000-0000ED3F0000}"/>
    <cellStyle name="Entrée 2 8 3" xfId="36685" xr:uid="{00000000-0005-0000-0000-0000EE3F0000}"/>
    <cellStyle name="Entrée 2 9" xfId="8745" xr:uid="{00000000-0005-0000-0000-0000EF3F0000}"/>
    <cellStyle name="Entrée 2 9 2" xfId="22718" xr:uid="{00000000-0005-0000-0000-0000F03F0000}"/>
    <cellStyle name="Entrée 2 9 2 2" xfId="51227" xr:uid="{00000000-0005-0000-0000-0000F13F0000}"/>
    <cellStyle name="Entrée 2 9 3" xfId="37254" xr:uid="{00000000-0005-0000-0000-0000F23F0000}"/>
    <cellStyle name="Entrée 20" xfId="862" xr:uid="{00000000-0005-0000-0000-0000F33F0000}"/>
    <cellStyle name="Entrée 20 2" xfId="1275" xr:uid="{00000000-0005-0000-0000-0000F43F0000}"/>
    <cellStyle name="Entrée 20 2 2" xfId="2616" xr:uid="{00000000-0005-0000-0000-0000F53F0000}"/>
    <cellStyle name="Entrée 20 2 2 2" xfId="9785" xr:uid="{00000000-0005-0000-0000-0000F63F0000}"/>
    <cellStyle name="Entrée 20 2 2 2 2" xfId="23755" xr:uid="{00000000-0005-0000-0000-0000F73F0000}"/>
    <cellStyle name="Entrée 20 2 2 2 2 2" xfId="52264" xr:uid="{00000000-0005-0000-0000-0000F83F0000}"/>
    <cellStyle name="Entrée 20 2 2 2 3" xfId="38294" xr:uid="{00000000-0005-0000-0000-0000F93F0000}"/>
    <cellStyle name="Entrée 20 2 2 3" xfId="16615" xr:uid="{00000000-0005-0000-0000-0000FA3F0000}"/>
    <cellStyle name="Entrée 20 2 2 3 2" xfId="45124" xr:uid="{00000000-0005-0000-0000-0000FB3F0000}"/>
    <cellStyle name="Entrée 20 2 2 4" xfId="31125" xr:uid="{00000000-0005-0000-0000-0000FC3F0000}"/>
    <cellStyle name="Entrée 20 2 3" xfId="3801" xr:uid="{00000000-0005-0000-0000-0000FD3F0000}"/>
    <cellStyle name="Entrée 20 2 3 2" xfId="6451" xr:uid="{00000000-0005-0000-0000-0000FE3F0000}"/>
    <cellStyle name="Entrée 20 2 3 2 2" xfId="12867" xr:uid="{00000000-0005-0000-0000-0000FF3F0000}"/>
    <cellStyle name="Entrée 20 2 3 2 2 2" xfId="26831" xr:uid="{00000000-0005-0000-0000-000000400000}"/>
    <cellStyle name="Entrée 20 2 3 2 2 2 2" xfId="55340" xr:uid="{00000000-0005-0000-0000-000001400000}"/>
    <cellStyle name="Entrée 20 2 3 2 2 3" xfId="41376" xr:uid="{00000000-0005-0000-0000-000002400000}"/>
    <cellStyle name="Entrée 20 2 3 2 3" xfId="20427" xr:uid="{00000000-0005-0000-0000-000003400000}"/>
    <cellStyle name="Entrée 20 2 3 2 3 2" xfId="48936" xr:uid="{00000000-0005-0000-0000-000004400000}"/>
    <cellStyle name="Entrée 20 2 3 2 4" xfId="34960" xr:uid="{00000000-0005-0000-0000-000005400000}"/>
    <cellStyle name="Entrée 20 2 3 3" xfId="10735" xr:uid="{00000000-0005-0000-0000-000006400000}"/>
    <cellStyle name="Entrée 20 2 3 3 2" xfId="24703" xr:uid="{00000000-0005-0000-0000-000007400000}"/>
    <cellStyle name="Entrée 20 2 3 3 2 2" xfId="53212" xr:uid="{00000000-0005-0000-0000-000008400000}"/>
    <cellStyle name="Entrée 20 2 3 3 3" xfId="39244" xr:uid="{00000000-0005-0000-0000-000009400000}"/>
    <cellStyle name="Entrée 20 2 3 4" xfId="17786" xr:uid="{00000000-0005-0000-0000-00000A400000}"/>
    <cellStyle name="Entrée 20 2 3 4 2" xfId="46295" xr:uid="{00000000-0005-0000-0000-00000B400000}"/>
    <cellStyle name="Entrée 20 2 3 5" xfId="32310" xr:uid="{00000000-0005-0000-0000-00000C400000}"/>
    <cellStyle name="Entrée 20 2 4" xfId="4922" xr:uid="{00000000-0005-0000-0000-00000D400000}"/>
    <cellStyle name="Entrée 20 2 4 2" xfId="11639" xr:uid="{00000000-0005-0000-0000-00000E400000}"/>
    <cellStyle name="Entrée 20 2 4 2 2" xfId="25605" xr:uid="{00000000-0005-0000-0000-00000F400000}"/>
    <cellStyle name="Entrée 20 2 4 2 2 2" xfId="54114" xr:uid="{00000000-0005-0000-0000-000010400000}"/>
    <cellStyle name="Entrée 20 2 4 2 3" xfId="40148" xr:uid="{00000000-0005-0000-0000-000011400000}"/>
    <cellStyle name="Entrée 20 2 4 3" xfId="18907" xr:uid="{00000000-0005-0000-0000-000012400000}"/>
    <cellStyle name="Entrée 20 2 4 3 2" xfId="47416" xr:uid="{00000000-0005-0000-0000-000013400000}"/>
    <cellStyle name="Entrée 20 2 4 4" xfId="33431" xr:uid="{00000000-0005-0000-0000-000014400000}"/>
    <cellStyle name="Entrée 20 2 5" xfId="8781" xr:uid="{00000000-0005-0000-0000-000015400000}"/>
    <cellStyle name="Entrée 20 2 5 2" xfId="22754" xr:uid="{00000000-0005-0000-0000-000016400000}"/>
    <cellStyle name="Entrée 20 2 5 2 2" xfId="51263" xr:uid="{00000000-0005-0000-0000-000017400000}"/>
    <cellStyle name="Entrée 20 2 5 3" xfId="37290" xr:uid="{00000000-0005-0000-0000-000018400000}"/>
    <cellStyle name="Entrée 20 2 6" xfId="15373" xr:uid="{00000000-0005-0000-0000-000019400000}"/>
    <cellStyle name="Entrée 20 2 6 2" xfId="43882" xr:uid="{00000000-0005-0000-0000-00001A400000}"/>
    <cellStyle name="Entrée 20 2 7" xfId="29784" xr:uid="{00000000-0005-0000-0000-00001B400000}"/>
    <cellStyle name="Entrée 20 3" xfId="1653" xr:uid="{00000000-0005-0000-0000-00001C400000}"/>
    <cellStyle name="Entrée 20 3 2" xfId="2994" xr:uid="{00000000-0005-0000-0000-00001D400000}"/>
    <cellStyle name="Entrée 20 3 2 2" xfId="10092" xr:uid="{00000000-0005-0000-0000-00001E400000}"/>
    <cellStyle name="Entrée 20 3 2 2 2" xfId="24061" xr:uid="{00000000-0005-0000-0000-00001F400000}"/>
    <cellStyle name="Entrée 20 3 2 2 2 2" xfId="52570" xr:uid="{00000000-0005-0000-0000-000020400000}"/>
    <cellStyle name="Entrée 20 3 2 2 3" xfId="38601" xr:uid="{00000000-0005-0000-0000-000021400000}"/>
    <cellStyle name="Entrée 20 3 2 3" xfId="16993" xr:uid="{00000000-0005-0000-0000-000022400000}"/>
    <cellStyle name="Entrée 20 3 2 3 2" xfId="45502" xr:uid="{00000000-0005-0000-0000-000023400000}"/>
    <cellStyle name="Entrée 20 3 2 4" xfId="31503" xr:uid="{00000000-0005-0000-0000-000024400000}"/>
    <cellStyle name="Entrée 20 3 3" xfId="4179" xr:uid="{00000000-0005-0000-0000-000025400000}"/>
    <cellStyle name="Entrée 20 3 3 2" xfId="6829" xr:uid="{00000000-0005-0000-0000-000026400000}"/>
    <cellStyle name="Entrée 20 3 3 2 2" xfId="13176" xr:uid="{00000000-0005-0000-0000-000027400000}"/>
    <cellStyle name="Entrée 20 3 3 2 2 2" xfId="27138" xr:uid="{00000000-0005-0000-0000-000028400000}"/>
    <cellStyle name="Entrée 20 3 3 2 2 2 2" xfId="55647" xr:uid="{00000000-0005-0000-0000-000029400000}"/>
    <cellStyle name="Entrée 20 3 3 2 2 3" xfId="41685" xr:uid="{00000000-0005-0000-0000-00002A400000}"/>
    <cellStyle name="Entrée 20 3 3 2 3" xfId="20805" xr:uid="{00000000-0005-0000-0000-00002B400000}"/>
    <cellStyle name="Entrée 20 3 3 2 3 2" xfId="49314" xr:uid="{00000000-0005-0000-0000-00002C400000}"/>
    <cellStyle name="Entrée 20 3 3 2 4" xfId="35338" xr:uid="{00000000-0005-0000-0000-00002D400000}"/>
    <cellStyle name="Entrée 20 3 3 3" xfId="11041" xr:uid="{00000000-0005-0000-0000-00002E400000}"/>
    <cellStyle name="Entrée 20 3 3 3 2" xfId="25008" xr:uid="{00000000-0005-0000-0000-00002F400000}"/>
    <cellStyle name="Entrée 20 3 3 3 2 2" xfId="53517" xr:uid="{00000000-0005-0000-0000-000030400000}"/>
    <cellStyle name="Entrée 20 3 3 3 3" xfId="39550" xr:uid="{00000000-0005-0000-0000-000031400000}"/>
    <cellStyle name="Entrée 20 3 3 4" xfId="18164" xr:uid="{00000000-0005-0000-0000-000032400000}"/>
    <cellStyle name="Entrée 20 3 3 4 2" xfId="46673" xr:uid="{00000000-0005-0000-0000-000033400000}"/>
    <cellStyle name="Entrée 20 3 3 5" xfId="32688" xr:uid="{00000000-0005-0000-0000-000034400000}"/>
    <cellStyle name="Entrée 20 3 4" xfId="5300" xr:uid="{00000000-0005-0000-0000-000035400000}"/>
    <cellStyle name="Entrée 20 3 4 2" xfId="11945" xr:uid="{00000000-0005-0000-0000-000036400000}"/>
    <cellStyle name="Entrée 20 3 4 2 2" xfId="25911" xr:uid="{00000000-0005-0000-0000-000037400000}"/>
    <cellStyle name="Entrée 20 3 4 2 2 2" xfId="54420" xr:uid="{00000000-0005-0000-0000-000038400000}"/>
    <cellStyle name="Entrée 20 3 4 2 3" xfId="40454" xr:uid="{00000000-0005-0000-0000-000039400000}"/>
    <cellStyle name="Entrée 20 3 4 3" xfId="19285" xr:uid="{00000000-0005-0000-0000-00003A400000}"/>
    <cellStyle name="Entrée 20 3 4 3 2" xfId="47794" xr:uid="{00000000-0005-0000-0000-00003B400000}"/>
    <cellStyle name="Entrée 20 3 4 4" xfId="33809" xr:uid="{00000000-0005-0000-0000-00003C400000}"/>
    <cellStyle name="Entrée 20 3 5" xfId="9087" xr:uid="{00000000-0005-0000-0000-00003D400000}"/>
    <cellStyle name="Entrée 20 3 5 2" xfId="23059" xr:uid="{00000000-0005-0000-0000-00003E400000}"/>
    <cellStyle name="Entrée 20 3 5 2 2" xfId="51568" xr:uid="{00000000-0005-0000-0000-00003F400000}"/>
    <cellStyle name="Entrée 20 3 5 3" xfId="37596" xr:uid="{00000000-0005-0000-0000-000040400000}"/>
    <cellStyle name="Entrée 20 3 6" xfId="15751" xr:uid="{00000000-0005-0000-0000-000041400000}"/>
    <cellStyle name="Entrée 20 3 6 2" xfId="44260" xr:uid="{00000000-0005-0000-0000-000042400000}"/>
    <cellStyle name="Entrée 20 3 7" xfId="30162" xr:uid="{00000000-0005-0000-0000-000043400000}"/>
    <cellStyle name="Entrée 20 4" xfId="2184" xr:uid="{00000000-0005-0000-0000-000044400000}"/>
    <cellStyle name="Entrée 20 4 2" xfId="9469" xr:uid="{00000000-0005-0000-0000-000045400000}"/>
    <cellStyle name="Entrée 20 4 2 2" xfId="23439" xr:uid="{00000000-0005-0000-0000-000046400000}"/>
    <cellStyle name="Entrée 20 4 2 2 2" xfId="51948" xr:uid="{00000000-0005-0000-0000-000047400000}"/>
    <cellStyle name="Entrée 20 4 2 3" xfId="37978" xr:uid="{00000000-0005-0000-0000-000048400000}"/>
    <cellStyle name="Entrée 20 4 3" xfId="16219" xr:uid="{00000000-0005-0000-0000-000049400000}"/>
    <cellStyle name="Entrée 20 4 3 2" xfId="44728" xr:uid="{00000000-0005-0000-0000-00004A400000}"/>
    <cellStyle name="Entrée 20 4 4" xfId="30693" xr:uid="{00000000-0005-0000-0000-00004B400000}"/>
    <cellStyle name="Entrée 20 5" xfId="3402" xr:uid="{00000000-0005-0000-0000-00004C400000}"/>
    <cellStyle name="Entrée 20 5 2" xfId="6056" xr:uid="{00000000-0005-0000-0000-00004D400000}"/>
    <cellStyle name="Entrée 20 5 2 2" xfId="12551" xr:uid="{00000000-0005-0000-0000-00004E400000}"/>
    <cellStyle name="Entrée 20 5 2 2 2" xfId="26516" xr:uid="{00000000-0005-0000-0000-00004F400000}"/>
    <cellStyle name="Entrée 20 5 2 2 2 2" xfId="55025" xr:uid="{00000000-0005-0000-0000-000050400000}"/>
    <cellStyle name="Entrée 20 5 2 2 3" xfId="41060" xr:uid="{00000000-0005-0000-0000-000051400000}"/>
    <cellStyle name="Entrée 20 5 2 3" xfId="20032" xr:uid="{00000000-0005-0000-0000-000052400000}"/>
    <cellStyle name="Entrée 20 5 2 3 2" xfId="48541" xr:uid="{00000000-0005-0000-0000-000053400000}"/>
    <cellStyle name="Entrée 20 5 2 4" xfId="34565" xr:uid="{00000000-0005-0000-0000-000054400000}"/>
    <cellStyle name="Entrée 20 5 3" xfId="10414" xr:uid="{00000000-0005-0000-0000-000055400000}"/>
    <cellStyle name="Entrée 20 5 3 2" xfId="24382" xr:uid="{00000000-0005-0000-0000-000056400000}"/>
    <cellStyle name="Entrée 20 5 3 2 2" xfId="52891" xr:uid="{00000000-0005-0000-0000-000057400000}"/>
    <cellStyle name="Entrée 20 5 3 3" xfId="38923" xr:uid="{00000000-0005-0000-0000-000058400000}"/>
    <cellStyle name="Entrée 20 5 4" xfId="17387" xr:uid="{00000000-0005-0000-0000-000059400000}"/>
    <cellStyle name="Entrée 20 5 4 2" xfId="45896" xr:uid="{00000000-0005-0000-0000-00005A400000}"/>
    <cellStyle name="Entrée 20 5 5" xfId="31911" xr:uid="{00000000-0005-0000-0000-00005B400000}"/>
    <cellStyle name="Entrée 20 6" xfId="4527" xr:uid="{00000000-0005-0000-0000-00005C400000}"/>
    <cellStyle name="Entrée 20 6 2" xfId="11322" xr:uid="{00000000-0005-0000-0000-00005D400000}"/>
    <cellStyle name="Entrée 20 6 2 2" xfId="25289" xr:uid="{00000000-0005-0000-0000-00005E400000}"/>
    <cellStyle name="Entrée 20 6 2 2 2" xfId="53798" xr:uid="{00000000-0005-0000-0000-00005F400000}"/>
    <cellStyle name="Entrée 20 6 2 3" xfId="39831" xr:uid="{00000000-0005-0000-0000-000060400000}"/>
    <cellStyle name="Entrée 20 6 3" xfId="18512" xr:uid="{00000000-0005-0000-0000-000061400000}"/>
    <cellStyle name="Entrée 20 6 3 2" xfId="47021" xr:uid="{00000000-0005-0000-0000-000062400000}"/>
    <cellStyle name="Entrée 20 6 4" xfId="33036" xr:uid="{00000000-0005-0000-0000-000063400000}"/>
    <cellStyle name="Entrée 20 7" xfId="8464" xr:uid="{00000000-0005-0000-0000-000064400000}"/>
    <cellStyle name="Entrée 20 7 2" xfId="22438" xr:uid="{00000000-0005-0000-0000-000065400000}"/>
    <cellStyle name="Entrée 20 7 2 2" xfId="50947" xr:uid="{00000000-0005-0000-0000-000066400000}"/>
    <cellStyle name="Entrée 20 7 3" xfId="36973" xr:uid="{00000000-0005-0000-0000-000067400000}"/>
    <cellStyle name="Entrée 20 8" xfId="14997" xr:uid="{00000000-0005-0000-0000-000068400000}"/>
    <cellStyle name="Entrée 20 8 2" xfId="43506" xr:uid="{00000000-0005-0000-0000-000069400000}"/>
    <cellStyle name="Entrée 20 9" xfId="29371" xr:uid="{00000000-0005-0000-0000-00006A400000}"/>
    <cellStyle name="Entrée 21" xfId="847" xr:uid="{00000000-0005-0000-0000-00006B400000}"/>
    <cellStyle name="Entrée 21 2" xfId="1267" xr:uid="{00000000-0005-0000-0000-00006C400000}"/>
    <cellStyle name="Entrée 21 2 2" xfId="2608" xr:uid="{00000000-0005-0000-0000-00006D400000}"/>
    <cellStyle name="Entrée 21 2 2 2" xfId="9779" xr:uid="{00000000-0005-0000-0000-00006E400000}"/>
    <cellStyle name="Entrée 21 2 2 2 2" xfId="23749" xr:uid="{00000000-0005-0000-0000-00006F400000}"/>
    <cellStyle name="Entrée 21 2 2 2 2 2" xfId="52258" xr:uid="{00000000-0005-0000-0000-000070400000}"/>
    <cellStyle name="Entrée 21 2 2 2 3" xfId="38288" xr:uid="{00000000-0005-0000-0000-000071400000}"/>
    <cellStyle name="Entrée 21 2 2 3" xfId="16607" xr:uid="{00000000-0005-0000-0000-000072400000}"/>
    <cellStyle name="Entrée 21 2 2 3 2" xfId="45116" xr:uid="{00000000-0005-0000-0000-000073400000}"/>
    <cellStyle name="Entrée 21 2 2 4" xfId="31117" xr:uid="{00000000-0005-0000-0000-000074400000}"/>
    <cellStyle name="Entrée 21 2 3" xfId="3793" xr:uid="{00000000-0005-0000-0000-000075400000}"/>
    <cellStyle name="Entrée 21 2 3 2" xfId="6443" xr:uid="{00000000-0005-0000-0000-000076400000}"/>
    <cellStyle name="Entrée 21 2 3 2 2" xfId="12861" xr:uid="{00000000-0005-0000-0000-000077400000}"/>
    <cellStyle name="Entrée 21 2 3 2 2 2" xfId="26825" xr:uid="{00000000-0005-0000-0000-000078400000}"/>
    <cellStyle name="Entrée 21 2 3 2 2 2 2" xfId="55334" xr:uid="{00000000-0005-0000-0000-000079400000}"/>
    <cellStyle name="Entrée 21 2 3 2 2 3" xfId="41370" xr:uid="{00000000-0005-0000-0000-00007A400000}"/>
    <cellStyle name="Entrée 21 2 3 2 3" xfId="20419" xr:uid="{00000000-0005-0000-0000-00007B400000}"/>
    <cellStyle name="Entrée 21 2 3 2 3 2" xfId="48928" xr:uid="{00000000-0005-0000-0000-00007C400000}"/>
    <cellStyle name="Entrée 21 2 3 2 4" xfId="34952" xr:uid="{00000000-0005-0000-0000-00007D400000}"/>
    <cellStyle name="Entrée 21 2 3 3" xfId="10729" xr:uid="{00000000-0005-0000-0000-00007E400000}"/>
    <cellStyle name="Entrée 21 2 3 3 2" xfId="24697" xr:uid="{00000000-0005-0000-0000-00007F400000}"/>
    <cellStyle name="Entrée 21 2 3 3 2 2" xfId="53206" xr:uid="{00000000-0005-0000-0000-000080400000}"/>
    <cellStyle name="Entrée 21 2 3 3 3" xfId="39238" xr:uid="{00000000-0005-0000-0000-000081400000}"/>
    <cellStyle name="Entrée 21 2 3 4" xfId="17778" xr:uid="{00000000-0005-0000-0000-000082400000}"/>
    <cellStyle name="Entrée 21 2 3 4 2" xfId="46287" xr:uid="{00000000-0005-0000-0000-000083400000}"/>
    <cellStyle name="Entrée 21 2 3 5" xfId="32302" xr:uid="{00000000-0005-0000-0000-000084400000}"/>
    <cellStyle name="Entrée 21 2 4" xfId="4914" xr:uid="{00000000-0005-0000-0000-000085400000}"/>
    <cellStyle name="Entrée 21 2 4 2" xfId="11633" xr:uid="{00000000-0005-0000-0000-000086400000}"/>
    <cellStyle name="Entrée 21 2 4 2 2" xfId="25599" xr:uid="{00000000-0005-0000-0000-000087400000}"/>
    <cellStyle name="Entrée 21 2 4 2 2 2" xfId="54108" xr:uid="{00000000-0005-0000-0000-000088400000}"/>
    <cellStyle name="Entrée 21 2 4 2 3" xfId="40142" xr:uid="{00000000-0005-0000-0000-000089400000}"/>
    <cellStyle name="Entrée 21 2 4 3" xfId="18899" xr:uid="{00000000-0005-0000-0000-00008A400000}"/>
    <cellStyle name="Entrée 21 2 4 3 2" xfId="47408" xr:uid="{00000000-0005-0000-0000-00008B400000}"/>
    <cellStyle name="Entrée 21 2 4 4" xfId="33423" xr:uid="{00000000-0005-0000-0000-00008C400000}"/>
    <cellStyle name="Entrée 21 2 5" xfId="8775" xr:uid="{00000000-0005-0000-0000-00008D400000}"/>
    <cellStyle name="Entrée 21 2 5 2" xfId="22748" xr:uid="{00000000-0005-0000-0000-00008E400000}"/>
    <cellStyle name="Entrée 21 2 5 2 2" xfId="51257" xr:uid="{00000000-0005-0000-0000-00008F400000}"/>
    <cellStyle name="Entrée 21 2 5 3" xfId="37284" xr:uid="{00000000-0005-0000-0000-000090400000}"/>
    <cellStyle name="Entrée 21 2 6" xfId="15365" xr:uid="{00000000-0005-0000-0000-000091400000}"/>
    <cellStyle name="Entrée 21 2 6 2" xfId="43874" xr:uid="{00000000-0005-0000-0000-000092400000}"/>
    <cellStyle name="Entrée 21 2 7" xfId="29776" xr:uid="{00000000-0005-0000-0000-000093400000}"/>
    <cellStyle name="Entrée 21 3" xfId="1645" xr:uid="{00000000-0005-0000-0000-000094400000}"/>
    <cellStyle name="Entrée 21 3 2" xfId="2986" xr:uid="{00000000-0005-0000-0000-000095400000}"/>
    <cellStyle name="Entrée 21 3 2 2" xfId="10086" xr:uid="{00000000-0005-0000-0000-000096400000}"/>
    <cellStyle name="Entrée 21 3 2 2 2" xfId="24055" xr:uid="{00000000-0005-0000-0000-000097400000}"/>
    <cellStyle name="Entrée 21 3 2 2 2 2" xfId="52564" xr:uid="{00000000-0005-0000-0000-000098400000}"/>
    <cellStyle name="Entrée 21 3 2 2 3" xfId="38595" xr:uid="{00000000-0005-0000-0000-000099400000}"/>
    <cellStyle name="Entrée 21 3 2 3" xfId="16985" xr:uid="{00000000-0005-0000-0000-00009A400000}"/>
    <cellStyle name="Entrée 21 3 2 3 2" xfId="45494" xr:uid="{00000000-0005-0000-0000-00009B400000}"/>
    <cellStyle name="Entrée 21 3 2 4" xfId="31495" xr:uid="{00000000-0005-0000-0000-00009C400000}"/>
    <cellStyle name="Entrée 21 3 3" xfId="4171" xr:uid="{00000000-0005-0000-0000-00009D400000}"/>
    <cellStyle name="Entrée 21 3 3 2" xfId="6821" xr:uid="{00000000-0005-0000-0000-00009E400000}"/>
    <cellStyle name="Entrée 21 3 3 2 2" xfId="13170" xr:uid="{00000000-0005-0000-0000-00009F400000}"/>
    <cellStyle name="Entrée 21 3 3 2 2 2" xfId="27132" xr:uid="{00000000-0005-0000-0000-0000A0400000}"/>
    <cellStyle name="Entrée 21 3 3 2 2 2 2" xfId="55641" xr:uid="{00000000-0005-0000-0000-0000A1400000}"/>
    <cellStyle name="Entrée 21 3 3 2 2 3" xfId="41679" xr:uid="{00000000-0005-0000-0000-0000A2400000}"/>
    <cellStyle name="Entrée 21 3 3 2 3" xfId="20797" xr:uid="{00000000-0005-0000-0000-0000A3400000}"/>
    <cellStyle name="Entrée 21 3 3 2 3 2" xfId="49306" xr:uid="{00000000-0005-0000-0000-0000A4400000}"/>
    <cellStyle name="Entrée 21 3 3 2 4" xfId="35330" xr:uid="{00000000-0005-0000-0000-0000A5400000}"/>
    <cellStyle name="Entrée 21 3 3 3" xfId="11035" xr:uid="{00000000-0005-0000-0000-0000A6400000}"/>
    <cellStyle name="Entrée 21 3 3 3 2" xfId="25002" xr:uid="{00000000-0005-0000-0000-0000A7400000}"/>
    <cellStyle name="Entrée 21 3 3 3 2 2" xfId="53511" xr:uid="{00000000-0005-0000-0000-0000A8400000}"/>
    <cellStyle name="Entrée 21 3 3 3 3" xfId="39544" xr:uid="{00000000-0005-0000-0000-0000A9400000}"/>
    <cellStyle name="Entrée 21 3 3 4" xfId="18156" xr:uid="{00000000-0005-0000-0000-0000AA400000}"/>
    <cellStyle name="Entrée 21 3 3 4 2" xfId="46665" xr:uid="{00000000-0005-0000-0000-0000AB400000}"/>
    <cellStyle name="Entrée 21 3 3 5" xfId="32680" xr:uid="{00000000-0005-0000-0000-0000AC400000}"/>
    <cellStyle name="Entrée 21 3 4" xfId="5292" xr:uid="{00000000-0005-0000-0000-0000AD400000}"/>
    <cellStyle name="Entrée 21 3 4 2" xfId="11939" xr:uid="{00000000-0005-0000-0000-0000AE400000}"/>
    <cellStyle name="Entrée 21 3 4 2 2" xfId="25905" xr:uid="{00000000-0005-0000-0000-0000AF400000}"/>
    <cellStyle name="Entrée 21 3 4 2 2 2" xfId="54414" xr:uid="{00000000-0005-0000-0000-0000B0400000}"/>
    <cellStyle name="Entrée 21 3 4 2 3" xfId="40448" xr:uid="{00000000-0005-0000-0000-0000B1400000}"/>
    <cellStyle name="Entrée 21 3 4 3" xfId="19277" xr:uid="{00000000-0005-0000-0000-0000B2400000}"/>
    <cellStyle name="Entrée 21 3 4 3 2" xfId="47786" xr:uid="{00000000-0005-0000-0000-0000B3400000}"/>
    <cellStyle name="Entrée 21 3 4 4" xfId="33801" xr:uid="{00000000-0005-0000-0000-0000B4400000}"/>
    <cellStyle name="Entrée 21 3 5" xfId="9081" xr:uid="{00000000-0005-0000-0000-0000B5400000}"/>
    <cellStyle name="Entrée 21 3 5 2" xfId="23053" xr:uid="{00000000-0005-0000-0000-0000B6400000}"/>
    <cellStyle name="Entrée 21 3 5 2 2" xfId="51562" xr:uid="{00000000-0005-0000-0000-0000B7400000}"/>
    <cellStyle name="Entrée 21 3 5 3" xfId="37590" xr:uid="{00000000-0005-0000-0000-0000B8400000}"/>
    <cellStyle name="Entrée 21 3 6" xfId="15743" xr:uid="{00000000-0005-0000-0000-0000B9400000}"/>
    <cellStyle name="Entrée 21 3 6 2" xfId="44252" xr:uid="{00000000-0005-0000-0000-0000BA400000}"/>
    <cellStyle name="Entrée 21 3 7" xfId="30154" xr:uid="{00000000-0005-0000-0000-0000BB400000}"/>
    <cellStyle name="Entrée 21 4" xfId="2169" xr:uid="{00000000-0005-0000-0000-0000BC400000}"/>
    <cellStyle name="Entrée 21 4 2" xfId="9458" xr:uid="{00000000-0005-0000-0000-0000BD400000}"/>
    <cellStyle name="Entrée 21 4 2 2" xfId="23428" xr:uid="{00000000-0005-0000-0000-0000BE400000}"/>
    <cellStyle name="Entrée 21 4 2 2 2" xfId="51937" xr:uid="{00000000-0005-0000-0000-0000BF400000}"/>
    <cellStyle name="Entrée 21 4 2 3" xfId="37967" xr:uid="{00000000-0005-0000-0000-0000C0400000}"/>
    <cellStyle name="Entrée 21 4 3" xfId="16206" xr:uid="{00000000-0005-0000-0000-0000C1400000}"/>
    <cellStyle name="Entrée 21 4 3 2" xfId="44715" xr:uid="{00000000-0005-0000-0000-0000C2400000}"/>
    <cellStyle name="Entrée 21 4 4" xfId="30678" xr:uid="{00000000-0005-0000-0000-0000C3400000}"/>
    <cellStyle name="Entrée 21 5" xfId="3389" xr:uid="{00000000-0005-0000-0000-0000C4400000}"/>
    <cellStyle name="Entrée 21 5 2" xfId="6043" xr:uid="{00000000-0005-0000-0000-0000C5400000}"/>
    <cellStyle name="Entrée 21 5 2 2" xfId="12540" xr:uid="{00000000-0005-0000-0000-0000C6400000}"/>
    <cellStyle name="Entrée 21 5 2 2 2" xfId="26505" xr:uid="{00000000-0005-0000-0000-0000C7400000}"/>
    <cellStyle name="Entrée 21 5 2 2 2 2" xfId="55014" xr:uid="{00000000-0005-0000-0000-0000C8400000}"/>
    <cellStyle name="Entrée 21 5 2 2 3" xfId="41049" xr:uid="{00000000-0005-0000-0000-0000C9400000}"/>
    <cellStyle name="Entrée 21 5 2 3" xfId="20019" xr:uid="{00000000-0005-0000-0000-0000CA400000}"/>
    <cellStyle name="Entrée 21 5 2 3 2" xfId="48528" xr:uid="{00000000-0005-0000-0000-0000CB400000}"/>
    <cellStyle name="Entrée 21 5 2 4" xfId="34552" xr:uid="{00000000-0005-0000-0000-0000CC400000}"/>
    <cellStyle name="Entrée 21 5 3" xfId="10403" xr:uid="{00000000-0005-0000-0000-0000CD400000}"/>
    <cellStyle name="Entrée 21 5 3 2" xfId="24371" xr:uid="{00000000-0005-0000-0000-0000CE400000}"/>
    <cellStyle name="Entrée 21 5 3 2 2" xfId="52880" xr:uid="{00000000-0005-0000-0000-0000CF400000}"/>
    <cellStyle name="Entrée 21 5 3 3" xfId="38912" xr:uid="{00000000-0005-0000-0000-0000D0400000}"/>
    <cellStyle name="Entrée 21 5 4" xfId="17374" xr:uid="{00000000-0005-0000-0000-0000D1400000}"/>
    <cellStyle name="Entrée 21 5 4 2" xfId="45883" xr:uid="{00000000-0005-0000-0000-0000D2400000}"/>
    <cellStyle name="Entrée 21 5 5" xfId="31898" xr:uid="{00000000-0005-0000-0000-0000D3400000}"/>
    <cellStyle name="Entrée 21 6" xfId="4514" xr:uid="{00000000-0005-0000-0000-0000D4400000}"/>
    <cellStyle name="Entrée 21 6 2" xfId="11311" xr:uid="{00000000-0005-0000-0000-0000D5400000}"/>
    <cellStyle name="Entrée 21 6 2 2" xfId="25278" xr:uid="{00000000-0005-0000-0000-0000D6400000}"/>
    <cellStyle name="Entrée 21 6 2 2 2" xfId="53787" xr:uid="{00000000-0005-0000-0000-0000D7400000}"/>
    <cellStyle name="Entrée 21 6 2 3" xfId="39820" xr:uid="{00000000-0005-0000-0000-0000D8400000}"/>
    <cellStyle name="Entrée 21 6 3" xfId="18499" xr:uid="{00000000-0005-0000-0000-0000D9400000}"/>
    <cellStyle name="Entrée 21 6 3 2" xfId="47008" xr:uid="{00000000-0005-0000-0000-0000DA400000}"/>
    <cellStyle name="Entrée 21 6 4" xfId="33023" xr:uid="{00000000-0005-0000-0000-0000DB400000}"/>
    <cellStyle name="Entrée 21 7" xfId="8453" xr:uid="{00000000-0005-0000-0000-0000DC400000}"/>
    <cellStyle name="Entrée 21 7 2" xfId="22427" xr:uid="{00000000-0005-0000-0000-0000DD400000}"/>
    <cellStyle name="Entrée 21 7 2 2" xfId="50936" xr:uid="{00000000-0005-0000-0000-0000DE400000}"/>
    <cellStyle name="Entrée 21 7 3" xfId="36962" xr:uid="{00000000-0005-0000-0000-0000DF400000}"/>
    <cellStyle name="Entrée 21 8" xfId="14984" xr:uid="{00000000-0005-0000-0000-0000E0400000}"/>
    <cellStyle name="Entrée 21 8 2" xfId="43493" xr:uid="{00000000-0005-0000-0000-0000E1400000}"/>
    <cellStyle name="Entrée 21 9" xfId="29356" xr:uid="{00000000-0005-0000-0000-0000E2400000}"/>
    <cellStyle name="Entrée 22" xfId="846" xr:uid="{00000000-0005-0000-0000-0000E3400000}"/>
    <cellStyle name="Entrée 22 2" xfId="2168" xr:uid="{00000000-0005-0000-0000-0000E4400000}"/>
    <cellStyle name="Entrée 22 2 2" xfId="9457" xr:uid="{00000000-0005-0000-0000-0000E5400000}"/>
    <cellStyle name="Entrée 22 2 2 2" xfId="23427" xr:uid="{00000000-0005-0000-0000-0000E6400000}"/>
    <cellStyle name="Entrée 22 2 2 2 2" xfId="51936" xr:uid="{00000000-0005-0000-0000-0000E7400000}"/>
    <cellStyle name="Entrée 22 2 2 3" xfId="37966" xr:uid="{00000000-0005-0000-0000-0000E8400000}"/>
    <cellStyle name="Entrée 22 2 3" xfId="16205" xr:uid="{00000000-0005-0000-0000-0000E9400000}"/>
    <cellStyle name="Entrée 22 2 3 2" xfId="44714" xr:uid="{00000000-0005-0000-0000-0000EA400000}"/>
    <cellStyle name="Entrée 22 2 4" xfId="30677" xr:uid="{00000000-0005-0000-0000-0000EB400000}"/>
    <cellStyle name="Entrée 22 3" xfId="3388" xr:uid="{00000000-0005-0000-0000-0000EC400000}"/>
    <cellStyle name="Entrée 22 3 2" xfId="6042" xr:uid="{00000000-0005-0000-0000-0000ED400000}"/>
    <cellStyle name="Entrée 22 3 2 2" xfId="12539" xr:uid="{00000000-0005-0000-0000-0000EE400000}"/>
    <cellStyle name="Entrée 22 3 2 2 2" xfId="26504" xr:uid="{00000000-0005-0000-0000-0000EF400000}"/>
    <cellStyle name="Entrée 22 3 2 2 2 2" xfId="55013" xr:uid="{00000000-0005-0000-0000-0000F0400000}"/>
    <cellStyle name="Entrée 22 3 2 2 3" xfId="41048" xr:uid="{00000000-0005-0000-0000-0000F1400000}"/>
    <cellStyle name="Entrée 22 3 2 3" xfId="20018" xr:uid="{00000000-0005-0000-0000-0000F2400000}"/>
    <cellStyle name="Entrée 22 3 2 3 2" xfId="48527" xr:uid="{00000000-0005-0000-0000-0000F3400000}"/>
    <cellStyle name="Entrée 22 3 2 4" xfId="34551" xr:uid="{00000000-0005-0000-0000-0000F4400000}"/>
    <cellStyle name="Entrée 22 3 3" xfId="10402" xr:uid="{00000000-0005-0000-0000-0000F5400000}"/>
    <cellStyle name="Entrée 22 3 3 2" xfId="24370" xr:uid="{00000000-0005-0000-0000-0000F6400000}"/>
    <cellStyle name="Entrée 22 3 3 2 2" xfId="52879" xr:uid="{00000000-0005-0000-0000-0000F7400000}"/>
    <cellStyle name="Entrée 22 3 3 3" xfId="38911" xr:uid="{00000000-0005-0000-0000-0000F8400000}"/>
    <cellStyle name="Entrée 22 3 4" xfId="17373" xr:uid="{00000000-0005-0000-0000-0000F9400000}"/>
    <cellStyle name="Entrée 22 3 4 2" xfId="45882" xr:uid="{00000000-0005-0000-0000-0000FA400000}"/>
    <cellStyle name="Entrée 22 3 5" xfId="31897" xr:uid="{00000000-0005-0000-0000-0000FB400000}"/>
    <cellStyle name="Entrée 22 4" xfId="4513" xr:uid="{00000000-0005-0000-0000-0000FC400000}"/>
    <cellStyle name="Entrée 22 4 2" xfId="11310" xr:uid="{00000000-0005-0000-0000-0000FD400000}"/>
    <cellStyle name="Entrée 22 4 2 2" xfId="25277" xr:uid="{00000000-0005-0000-0000-0000FE400000}"/>
    <cellStyle name="Entrée 22 4 2 2 2" xfId="53786" xr:uid="{00000000-0005-0000-0000-0000FF400000}"/>
    <cellStyle name="Entrée 22 4 2 3" xfId="39819" xr:uid="{00000000-0005-0000-0000-000000410000}"/>
    <cellStyle name="Entrée 22 4 3" xfId="18498" xr:uid="{00000000-0005-0000-0000-000001410000}"/>
    <cellStyle name="Entrée 22 4 3 2" xfId="47007" xr:uid="{00000000-0005-0000-0000-000002410000}"/>
    <cellStyle name="Entrée 22 4 4" xfId="33022" xr:uid="{00000000-0005-0000-0000-000003410000}"/>
    <cellStyle name="Entrée 22 5" xfId="8452" xr:uid="{00000000-0005-0000-0000-000004410000}"/>
    <cellStyle name="Entrée 22 5 2" xfId="22426" xr:uid="{00000000-0005-0000-0000-000005410000}"/>
    <cellStyle name="Entrée 22 5 2 2" xfId="50935" xr:uid="{00000000-0005-0000-0000-000006410000}"/>
    <cellStyle name="Entrée 22 5 3" xfId="36961" xr:uid="{00000000-0005-0000-0000-000007410000}"/>
    <cellStyle name="Entrée 22 6" xfId="14983" xr:uid="{00000000-0005-0000-0000-000008410000}"/>
    <cellStyle name="Entrée 22 6 2" xfId="43492" xr:uid="{00000000-0005-0000-0000-000009410000}"/>
    <cellStyle name="Entrée 22 7" xfId="29355" xr:uid="{00000000-0005-0000-0000-00000A410000}"/>
    <cellStyle name="Entrée 23" xfId="1750" xr:uid="{00000000-0005-0000-0000-00000B410000}"/>
    <cellStyle name="Entrée 23 2" xfId="5363" xr:uid="{00000000-0005-0000-0000-00000C410000}"/>
    <cellStyle name="Entrée 23 2 2" xfId="11989" xr:uid="{00000000-0005-0000-0000-00000D410000}"/>
    <cellStyle name="Entrée 23 2 2 2" xfId="25955" xr:uid="{00000000-0005-0000-0000-00000E410000}"/>
    <cellStyle name="Entrée 23 2 2 2 2" xfId="54464" xr:uid="{00000000-0005-0000-0000-00000F410000}"/>
    <cellStyle name="Entrée 23 2 2 3" xfId="40498" xr:uid="{00000000-0005-0000-0000-000010410000}"/>
    <cellStyle name="Entrée 23 2 3" xfId="19339" xr:uid="{00000000-0005-0000-0000-000011410000}"/>
    <cellStyle name="Entrée 23 2 3 2" xfId="47848" xr:uid="{00000000-0005-0000-0000-000012410000}"/>
    <cellStyle name="Entrée 23 2 4" xfId="33872" xr:uid="{00000000-0005-0000-0000-000013410000}"/>
    <cellStyle name="Entrée 23 3" xfId="9140" xr:uid="{00000000-0005-0000-0000-000014410000}"/>
    <cellStyle name="Entrée 23 3 2" xfId="23111" xr:uid="{00000000-0005-0000-0000-000015410000}"/>
    <cellStyle name="Entrée 23 3 2 2" xfId="51620" xr:uid="{00000000-0005-0000-0000-000016410000}"/>
    <cellStyle name="Entrée 23 3 3" xfId="37649" xr:uid="{00000000-0005-0000-0000-000017410000}"/>
    <cellStyle name="Entrée 23 4" xfId="15817" xr:uid="{00000000-0005-0000-0000-000018410000}"/>
    <cellStyle name="Entrée 23 4 2" xfId="44326" xr:uid="{00000000-0005-0000-0000-000019410000}"/>
    <cellStyle name="Entrée 23 5" xfId="30259" xr:uid="{00000000-0005-0000-0000-00001A410000}"/>
    <cellStyle name="Entrée 24" xfId="1738" xr:uid="{00000000-0005-0000-0000-00001B410000}"/>
    <cellStyle name="Entrée 24 2" xfId="5352" xr:uid="{00000000-0005-0000-0000-00001C410000}"/>
    <cellStyle name="Entrée 24 2 2" xfId="11980" xr:uid="{00000000-0005-0000-0000-00001D410000}"/>
    <cellStyle name="Entrée 24 2 2 2" xfId="25946" xr:uid="{00000000-0005-0000-0000-00001E410000}"/>
    <cellStyle name="Entrée 24 2 2 2 2" xfId="54455" xr:uid="{00000000-0005-0000-0000-00001F410000}"/>
    <cellStyle name="Entrée 24 2 2 3" xfId="40489" xr:uid="{00000000-0005-0000-0000-000020410000}"/>
    <cellStyle name="Entrée 24 2 3" xfId="19328" xr:uid="{00000000-0005-0000-0000-000021410000}"/>
    <cellStyle name="Entrée 24 2 3 2" xfId="47837" xr:uid="{00000000-0005-0000-0000-000022410000}"/>
    <cellStyle name="Entrée 24 2 4" xfId="33861" xr:uid="{00000000-0005-0000-0000-000023410000}"/>
    <cellStyle name="Entrée 24 3" xfId="9130" xr:uid="{00000000-0005-0000-0000-000024410000}"/>
    <cellStyle name="Entrée 24 3 2" xfId="23101" xr:uid="{00000000-0005-0000-0000-000025410000}"/>
    <cellStyle name="Entrée 24 3 2 2" xfId="51610" xr:uid="{00000000-0005-0000-0000-000026410000}"/>
    <cellStyle name="Entrée 24 3 3" xfId="37639" xr:uid="{00000000-0005-0000-0000-000027410000}"/>
    <cellStyle name="Entrée 24 4" xfId="15805" xr:uid="{00000000-0005-0000-0000-000028410000}"/>
    <cellStyle name="Entrée 24 4 2" xfId="44314" xr:uid="{00000000-0005-0000-0000-000029410000}"/>
    <cellStyle name="Entrée 24 5" xfId="30247" xr:uid="{00000000-0005-0000-0000-00002A410000}"/>
    <cellStyle name="Entrée 25" xfId="3047" xr:uid="{00000000-0005-0000-0000-00002B410000}"/>
    <cellStyle name="Entrée 25 2" xfId="10125" xr:uid="{00000000-0005-0000-0000-00002C410000}"/>
    <cellStyle name="Entrée 25 2 2" xfId="24094" xr:uid="{00000000-0005-0000-0000-00002D410000}"/>
    <cellStyle name="Entrée 25 2 2 2" xfId="52603" xr:uid="{00000000-0005-0000-0000-00002E410000}"/>
    <cellStyle name="Entrée 25 2 3" xfId="38634" xr:uid="{00000000-0005-0000-0000-00002F410000}"/>
    <cellStyle name="Entrée 25 3" xfId="17032" xr:uid="{00000000-0005-0000-0000-000030410000}"/>
    <cellStyle name="Entrée 25 3 2" xfId="45541" xr:uid="{00000000-0005-0000-0000-000031410000}"/>
    <cellStyle name="Entrée 25 4" xfId="31556" xr:uid="{00000000-0005-0000-0000-000032410000}"/>
    <cellStyle name="Entrée 26" xfId="28649" xr:uid="{00000000-0005-0000-0000-000033410000}"/>
    <cellStyle name="Entrée 3" xfId="263" xr:uid="{00000000-0005-0000-0000-000034410000}"/>
    <cellStyle name="Entrée 3 10" xfId="8433" xr:uid="{00000000-0005-0000-0000-000035410000}"/>
    <cellStyle name="Entrée 3 10 2" xfId="22407" xr:uid="{00000000-0005-0000-0000-000036410000}"/>
    <cellStyle name="Entrée 3 10 2 2" xfId="50916" xr:uid="{00000000-0005-0000-0000-000037410000}"/>
    <cellStyle name="Entrée 3 10 3" xfId="36942" xr:uid="{00000000-0005-0000-0000-000038410000}"/>
    <cellStyle name="Entrée 3 11" xfId="8866" xr:uid="{00000000-0005-0000-0000-000039410000}"/>
    <cellStyle name="Entrée 3 11 2" xfId="22839" xr:uid="{00000000-0005-0000-0000-00003A410000}"/>
    <cellStyle name="Entrée 3 11 2 2" xfId="51348" xr:uid="{00000000-0005-0000-0000-00003B410000}"/>
    <cellStyle name="Entrée 3 11 3" xfId="37375" xr:uid="{00000000-0005-0000-0000-00003C410000}"/>
    <cellStyle name="Entrée 3 12" xfId="9104" xr:uid="{00000000-0005-0000-0000-00003D410000}"/>
    <cellStyle name="Entrée 3 12 2" xfId="23076" xr:uid="{00000000-0005-0000-0000-00003E410000}"/>
    <cellStyle name="Entrée 3 12 2 2" xfId="51585" xr:uid="{00000000-0005-0000-0000-00003F410000}"/>
    <cellStyle name="Entrée 3 12 3" xfId="37613" xr:uid="{00000000-0005-0000-0000-000040410000}"/>
    <cellStyle name="Entrée 3 13" xfId="12737" xr:uid="{00000000-0005-0000-0000-000041410000}"/>
    <cellStyle name="Entrée 3 13 2" xfId="41246" xr:uid="{00000000-0005-0000-0000-000042410000}"/>
    <cellStyle name="Entrée 3 14" xfId="28775" xr:uid="{00000000-0005-0000-0000-000043410000}"/>
    <cellStyle name="Entrée 3 2" xfId="329" xr:uid="{00000000-0005-0000-0000-000044410000}"/>
    <cellStyle name="Entrée 3 2 2" xfId="2369" xr:uid="{00000000-0005-0000-0000-000045410000}"/>
    <cellStyle name="Entrée 3 2 2 2" xfId="9589" xr:uid="{00000000-0005-0000-0000-000046410000}"/>
    <cellStyle name="Entrée 3 2 2 2 2" xfId="23559" xr:uid="{00000000-0005-0000-0000-000047410000}"/>
    <cellStyle name="Entrée 3 2 2 2 2 2" xfId="52068" xr:uid="{00000000-0005-0000-0000-000048410000}"/>
    <cellStyle name="Entrée 3 2 2 2 3" xfId="38098" xr:uid="{00000000-0005-0000-0000-000049410000}"/>
    <cellStyle name="Entrée 3 2 2 3" xfId="16374" xr:uid="{00000000-0005-0000-0000-00004A410000}"/>
    <cellStyle name="Entrée 3 2 2 3 2" xfId="44883" xr:uid="{00000000-0005-0000-0000-00004B410000}"/>
    <cellStyle name="Entrée 3 2 2 4" xfId="30878" xr:uid="{00000000-0005-0000-0000-00004C410000}"/>
    <cellStyle name="Entrée 3 2 3" xfId="3560" xr:uid="{00000000-0005-0000-0000-00004D410000}"/>
    <cellStyle name="Entrée 3 2 3 2" xfId="6210" xr:uid="{00000000-0005-0000-0000-00004E410000}"/>
    <cellStyle name="Entrée 3 2 3 2 2" xfId="12670" xr:uid="{00000000-0005-0000-0000-00004F410000}"/>
    <cellStyle name="Entrée 3 2 3 2 2 2" xfId="26635" xr:uid="{00000000-0005-0000-0000-000050410000}"/>
    <cellStyle name="Entrée 3 2 3 2 2 2 2" xfId="55144" xr:uid="{00000000-0005-0000-0000-000051410000}"/>
    <cellStyle name="Entrée 3 2 3 2 2 3" xfId="41179" xr:uid="{00000000-0005-0000-0000-000052410000}"/>
    <cellStyle name="Entrée 3 2 3 2 3" xfId="20186" xr:uid="{00000000-0005-0000-0000-000053410000}"/>
    <cellStyle name="Entrée 3 2 3 2 3 2" xfId="48695" xr:uid="{00000000-0005-0000-0000-000054410000}"/>
    <cellStyle name="Entrée 3 2 3 2 4" xfId="34719" xr:uid="{00000000-0005-0000-0000-000055410000}"/>
    <cellStyle name="Entrée 3 2 3 3" xfId="10536" xr:uid="{00000000-0005-0000-0000-000056410000}"/>
    <cellStyle name="Entrée 3 2 3 3 2" xfId="24504" xr:uid="{00000000-0005-0000-0000-000057410000}"/>
    <cellStyle name="Entrée 3 2 3 3 2 2" xfId="53013" xr:uid="{00000000-0005-0000-0000-000058410000}"/>
    <cellStyle name="Entrée 3 2 3 3 3" xfId="39045" xr:uid="{00000000-0005-0000-0000-000059410000}"/>
    <cellStyle name="Entrée 3 2 3 4" xfId="17545" xr:uid="{00000000-0005-0000-0000-00005A410000}"/>
    <cellStyle name="Entrée 3 2 3 4 2" xfId="46054" xr:uid="{00000000-0005-0000-0000-00005B410000}"/>
    <cellStyle name="Entrée 3 2 3 5" xfId="32069" xr:uid="{00000000-0005-0000-0000-00005C410000}"/>
    <cellStyle name="Entrée 3 2 4" xfId="4681" xr:uid="{00000000-0005-0000-0000-00005D410000}"/>
    <cellStyle name="Entrée 3 2 4 2" xfId="11441" xr:uid="{00000000-0005-0000-0000-00005E410000}"/>
    <cellStyle name="Entrée 3 2 4 2 2" xfId="25408" xr:uid="{00000000-0005-0000-0000-00005F410000}"/>
    <cellStyle name="Entrée 3 2 4 2 2 2" xfId="53917" xr:uid="{00000000-0005-0000-0000-000060410000}"/>
    <cellStyle name="Entrée 3 2 4 2 3" xfId="39950" xr:uid="{00000000-0005-0000-0000-000061410000}"/>
    <cellStyle name="Entrée 3 2 4 3" xfId="18666" xr:uid="{00000000-0005-0000-0000-000062410000}"/>
    <cellStyle name="Entrée 3 2 4 3 2" xfId="47175" xr:uid="{00000000-0005-0000-0000-000063410000}"/>
    <cellStyle name="Entrée 3 2 4 4" xfId="33190" xr:uid="{00000000-0005-0000-0000-000064410000}"/>
    <cellStyle name="Entrée 3 2 5" xfId="8583" xr:uid="{00000000-0005-0000-0000-000065410000}"/>
    <cellStyle name="Entrée 3 2 5 2" xfId="22556" xr:uid="{00000000-0005-0000-0000-000066410000}"/>
    <cellStyle name="Entrée 3 2 5 2 2" xfId="51065" xr:uid="{00000000-0005-0000-0000-000067410000}"/>
    <cellStyle name="Entrée 3 2 5 3" xfId="37092" xr:uid="{00000000-0005-0000-0000-000068410000}"/>
    <cellStyle name="Entrée 3 2 6" xfId="12447" xr:uid="{00000000-0005-0000-0000-000069410000}"/>
    <cellStyle name="Entrée 3 2 6 2" xfId="26412" xr:uid="{00000000-0005-0000-0000-00006A410000}"/>
    <cellStyle name="Entrée 3 2 6 2 2" xfId="54921" xr:uid="{00000000-0005-0000-0000-00006B410000}"/>
    <cellStyle name="Entrée 3 2 6 3" xfId="40956" xr:uid="{00000000-0005-0000-0000-00006C410000}"/>
    <cellStyle name="Entrée 3 2 7" xfId="14524" xr:uid="{00000000-0005-0000-0000-00006D410000}"/>
    <cellStyle name="Entrée 3 2 7 2" xfId="28486" xr:uid="{00000000-0005-0000-0000-00006E410000}"/>
    <cellStyle name="Entrée 3 2 7 2 2" xfId="56995" xr:uid="{00000000-0005-0000-0000-00006F410000}"/>
    <cellStyle name="Entrée 3 2 7 3" xfId="43033" xr:uid="{00000000-0005-0000-0000-000070410000}"/>
    <cellStyle name="Entrée 3 2 8" xfId="14589" xr:uid="{00000000-0005-0000-0000-000071410000}"/>
    <cellStyle name="Entrée 3 2 8 2" xfId="43098" xr:uid="{00000000-0005-0000-0000-000072410000}"/>
    <cellStyle name="Entrée 3 2 9" xfId="28841" xr:uid="{00000000-0005-0000-0000-000073410000}"/>
    <cellStyle name="Entrée 3 3" xfId="1412" xr:uid="{00000000-0005-0000-0000-000074410000}"/>
    <cellStyle name="Entrée 3 3 2" xfId="2753" xr:uid="{00000000-0005-0000-0000-000075410000}"/>
    <cellStyle name="Entrée 3 3 2 2" xfId="9893" xr:uid="{00000000-0005-0000-0000-000076410000}"/>
    <cellStyle name="Entrée 3 3 2 2 2" xfId="23863" xr:uid="{00000000-0005-0000-0000-000077410000}"/>
    <cellStyle name="Entrée 3 3 2 2 2 2" xfId="52372" xr:uid="{00000000-0005-0000-0000-000078410000}"/>
    <cellStyle name="Entrée 3 3 2 2 3" xfId="38402" xr:uid="{00000000-0005-0000-0000-000079410000}"/>
    <cellStyle name="Entrée 3 3 2 3" xfId="16752" xr:uid="{00000000-0005-0000-0000-00007A410000}"/>
    <cellStyle name="Entrée 3 3 2 3 2" xfId="45261" xr:uid="{00000000-0005-0000-0000-00007B410000}"/>
    <cellStyle name="Entrée 3 3 2 4" xfId="31262" xr:uid="{00000000-0005-0000-0000-00007C410000}"/>
    <cellStyle name="Entrée 3 3 3" xfId="3938" xr:uid="{00000000-0005-0000-0000-00007D410000}"/>
    <cellStyle name="Entrée 3 3 3 2" xfId="6588" xr:uid="{00000000-0005-0000-0000-00007E410000}"/>
    <cellStyle name="Entrée 3 3 3 2 2" xfId="12975" xr:uid="{00000000-0005-0000-0000-00007F410000}"/>
    <cellStyle name="Entrée 3 3 3 2 2 2" xfId="26939" xr:uid="{00000000-0005-0000-0000-000080410000}"/>
    <cellStyle name="Entrée 3 3 3 2 2 2 2" xfId="55448" xr:uid="{00000000-0005-0000-0000-000081410000}"/>
    <cellStyle name="Entrée 3 3 3 2 2 3" xfId="41484" xr:uid="{00000000-0005-0000-0000-000082410000}"/>
    <cellStyle name="Entrée 3 3 3 2 3" xfId="20564" xr:uid="{00000000-0005-0000-0000-000083410000}"/>
    <cellStyle name="Entrée 3 3 3 2 3 2" xfId="49073" xr:uid="{00000000-0005-0000-0000-000084410000}"/>
    <cellStyle name="Entrée 3 3 3 2 4" xfId="35097" xr:uid="{00000000-0005-0000-0000-000085410000}"/>
    <cellStyle name="Entrée 3 3 3 3" xfId="10843" xr:uid="{00000000-0005-0000-0000-000086410000}"/>
    <cellStyle name="Entrée 3 3 3 3 2" xfId="24811" xr:uid="{00000000-0005-0000-0000-000087410000}"/>
    <cellStyle name="Entrée 3 3 3 3 2 2" xfId="53320" xr:uid="{00000000-0005-0000-0000-000088410000}"/>
    <cellStyle name="Entrée 3 3 3 3 3" xfId="39352" xr:uid="{00000000-0005-0000-0000-000089410000}"/>
    <cellStyle name="Entrée 3 3 3 4" xfId="17923" xr:uid="{00000000-0005-0000-0000-00008A410000}"/>
    <cellStyle name="Entrée 3 3 3 4 2" xfId="46432" xr:uid="{00000000-0005-0000-0000-00008B410000}"/>
    <cellStyle name="Entrée 3 3 3 5" xfId="32447" xr:uid="{00000000-0005-0000-0000-00008C410000}"/>
    <cellStyle name="Entrée 3 3 4" xfId="5059" xr:uid="{00000000-0005-0000-0000-00008D410000}"/>
    <cellStyle name="Entrée 3 3 4 2" xfId="11747" xr:uid="{00000000-0005-0000-0000-00008E410000}"/>
    <cellStyle name="Entrée 3 3 4 2 2" xfId="25713" xr:uid="{00000000-0005-0000-0000-00008F410000}"/>
    <cellStyle name="Entrée 3 3 4 2 2 2" xfId="54222" xr:uid="{00000000-0005-0000-0000-000090410000}"/>
    <cellStyle name="Entrée 3 3 4 2 3" xfId="40256" xr:uid="{00000000-0005-0000-0000-000091410000}"/>
    <cellStyle name="Entrée 3 3 4 3" xfId="19044" xr:uid="{00000000-0005-0000-0000-000092410000}"/>
    <cellStyle name="Entrée 3 3 4 3 2" xfId="47553" xr:uid="{00000000-0005-0000-0000-000093410000}"/>
    <cellStyle name="Entrée 3 3 4 4" xfId="33568" xr:uid="{00000000-0005-0000-0000-000094410000}"/>
    <cellStyle name="Entrée 3 3 5" xfId="8889" xr:uid="{00000000-0005-0000-0000-000095410000}"/>
    <cellStyle name="Entrée 3 3 5 2" xfId="22862" xr:uid="{00000000-0005-0000-0000-000096410000}"/>
    <cellStyle name="Entrée 3 3 5 2 2" xfId="51371" xr:uid="{00000000-0005-0000-0000-000097410000}"/>
    <cellStyle name="Entrée 3 3 5 3" xfId="37398" xr:uid="{00000000-0005-0000-0000-000098410000}"/>
    <cellStyle name="Entrée 3 3 6" xfId="15510" xr:uid="{00000000-0005-0000-0000-000099410000}"/>
    <cellStyle name="Entrée 3 3 6 2" xfId="44019" xr:uid="{00000000-0005-0000-0000-00009A410000}"/>
    <cellStyle name="Entrée 3 3 7" xfId="29921" xr:uid="{00000000-0005-0000-0000-00009B410000}"/>
    <cellStyle name="Entrée 3 4" xfId="1929" xr:uid="{00000000-0005-0000-0000-00009C410000}"/>
    <cellStyle name="Entrée 3 4 2" xfId="5486" xr:uid="{00000000-0005-0000-0000-00009D410000}"/>
    <cellStyle name="Entrée 3 4 2 2" xfId="12084" xr:uid="{00000000-0005-0000-0000-00009E410000}"/>
    <cellStyle name="Entrée 3 4 2 2 2" xfId="26049" xr:uid="{00000000-0005-0000-0000-00009F410000}"/>
    <cellStyle name="Entrée 3 4 2 2 2 2" xfId="54558" xr:uid="{00000000-0005-0000-0000-0000A0410000}"/>
    <cellStyle name="Entrée 3 4 2 2 3" xfId="40593" xr:uid="{00000000-0005-0000-0000-0000A1410000}"/>
    <cellStyle name="Entrée 3 4 2 3" xfId="19462" xr:uid="{00000000-0005-0000-0000-0000A2410000}"/>
    <cellStyle name="Entrée 3 4 2 3 2" xfId="47971" xr:uid="{00000000-0005-0000-0000-0000A3410000}"/>
    <cellStyle name="Entrée 3 4 2 4" xfId="33995" xr:uid="{00000000-0005-0000-0000-0000A4410000}"/>
    <cellStyle name="Entrée 3 4 3" xfId="9264" xr:uid="{00000000-0005-0000-0000-0000A5410000}"/>
    <cellStyle name="Entrée 3 4 3 2" xfId="23234" xr:uid="{00000000-0005-0000-0000-0000A6410000}"/>
    <cellStyle name="Entrée 3 4 3 2 2" xfId="51743" xr:uid="{00000000-0005-0000-0000-0000A7410000}"/>
    <cellStyle name="Entrée 3 4 3 3" xfId="37773" xr:uid="{00000000-0005-0000-0000-0000A8410000}"/>
    <cellStyle name="Entrée 3 4 4" xfId="15972" xr:uid="{00000000-0005-0000-0000-0000A9410000}"/>
    <cellStyle name="Entrée 3 4 4 2" xfId="44481" xr:uid="{00000000-0005-0000-0000-0000AA410000}"/>
    <cellStyle name="Entrée 3 4 5" xfId="30438" xr:uid="{00000000-0005-0000-0000-0000AB410000}"/>
    <cellStyle name="Entrée 3 5" xfId="3155" xr:uid="{00000000-0005-0000-0000-0000AC410000}"/>
    <cellStyle name="Entrée 3 5 2" xfId="5809" xr:uid="{00000000-0005-0000-0000-0000AD410000}"/>
    <cellStyle name="Entrée 3 5 2 2" xfId="12346" xr:uid="{00000000-0005-0000-0000-0000AE410000}"/>
    <cellStyle name="Entrée 3 5 2 2 2" xfId="26311" xr:uid="{00000000-0005-0000-0000-0000AF410000}"/>
    <cellStyle name="Entrée 3 5 2 2 2 2" xfId="54820" xr:uid="{00000000-0005-0000-0000-0000B0410000}"/>
    <cellStyle name="Entrée 3 5 2 2 3" xfId="40855" xr:uid="{00000000-0005-0000-0000-0000B1410000}"/>
    <cellStyle name="Entrée 3 5 2 3" xfId="19785" xr:uid="{00000000-0005-0000-0000-0000B2410000}"/>
    <cellStyle name="Entrée 3 5 2 3 2" xfId="48294" xr:uid="{00000000-0005-0000-0000-0000B3410000}"/>
    <cellStyle name="Entrée 3 5 2 4" xfId="34318" xr:uid="{00000000-0005-0000-0000-0000B4410000}"/>
    <cellStyle name="Entrée 3 5 3" xfId="10208" xr:uid="{00000000-0005-0000-0000-0000B5410000}"/>
    <cellStyle name="Entrée 3 5 3 2" xfId="24176" xr:uid="{00000000-0005-0000-0000-0000B6410000}"/>
    <cellStyle name="Entrée 3 5 3 2 2" xfId="52685" xr:uid="{00000000-0005-0000-0000-0000B7410000}"/>
    <cellStyle name="Entrée 3 5 3 3" xfId="38717" xr:uid="{00000000-0005-0000-0000-0000B8410000}"/>
    <cellStyle name="Entrée 3 5 4" xfId="17140" xr:uid="{00000000-0005-0000-0000-0000B9410000}"/>
    <cellStyle name="Entrée 3 5 4 2" xfId="45649" xr:uid="{00000000-0005-0000-0000-0000BA410000}"/>
    <cellStyle name="Entrée 3 5 5" xfId="31664" xr:uid="{00000000-0005-0000-0000-0000BB410000}"/>
    <cellStyle name="Entrée 3 6" xfId="4280" xr:uid="{00000000-0005-0000-0000-0000BC410000}"/>
    <cellStyle name="Entrée 3 6 2" xfId="11118" xr:uid="{00000000-0005-0000-0000-0000BD410000}"/>
    <cellStyle name="Entrée 3 6 2 2" xfId="25085" xr:uid="{00000000-0005-0000-0000-0000BE410000}"/>
    <cellStyle name="Entrée 3 6 2 2 2" xfId="53594" xr:uid="{00000000-0005-0000-0000-0000BF410000}"/>
    <cellStyle name="Entrée 3 6 2 3" xfId="39627" xr:uid="{00000000-0005-0000-0000-0000C0410000}"/>
    <cellStyle name="Entrée 3 6 3" xfId="18265" xr:uid="{00000000-0005-0000-0000-0000C1410000}"/>
    <cellStyle name="Entrée 3 6 3 2" xfId="46774" xr:uid="{00000000-0005-0000-0000-0000C2410000}"/>
    <cellStyle name="Entrée 3 6 4" xfId="32789" xr:uid="{00000000-0005-0000-0000-0000C3410000}"/>
    <cellStyle name="Entrée 3 7" xfId="610" xr:uid="{00000000-0005-0000-0000-0000C4410000}"/>
    <cellStyle name="Entrée 3 7 2" xfId="8263" xr:uid="{00000000-0005-0000-0000-0000C5410000}"/>
    <cellStyle name="Entrée 3 7 2 2" xfId="22238" xr:uid="{00000000-0005-0000-0000-0000C6410000}"/>
    <cellStyle name="Entrée 3 7 2 2 2" xfId="50747" xr:uid="{00000000-0005-0000-0000-0000C7410000}"/>
    <cellStyle name="Entrée 3 7 2 3" xfId="36772" xr:uid="{00000000-0005-0000-0000-0000C8410000}"/>
    <cellStyle name="Entrée 3 7 3" xfId="14754" xr:uid="{00000000-0005-0000-0000-0000C9410000}"/>
    <cellStyle name="Entrée 3 7 3 2" xfId="43263" xr:uid="{00000000-0005-0000-0000-0000CA410000}"/>
    <cellStyle name="Entrée 3 7 4" xfId="29119" xr:uid="{00000000-0005-0000-0000-0000CB410000}"/>
    <cellStyle name="Entrée 3 8" xfId="411" xr:uid="{00000000-0005-0000-0000-0000CC410000}"/>
    <cellStyle name="Entrée 3 8 2" xfId="14641" xr:uid="{00000000-0005-0000-0000-0000CD410000}"/>
    <cellStyle name="Entrée 3 8 2 2" xfId="43150" xr:uid="{00000000-0005-0000-0000-0000CE410000}"/>
    <cellStyle name="Entrée 3 8 3" xfId="28923" xr:uid="{00000000-0005-0000-0000-0000CF410000}"/>
    <cellStyle name="Entrée 3 9" xfId="8170" xr:uid="{00000000-0005-0000-0000-0000D0410000}"/>
    <cellStyle name="Entrée 3 9 2" xfId="22146" xr:uid="{00000000-0005-0000-0000-0000D1410000}"/>
    <cellStyle name="Entrée 3 9 2 2" xfId="50655" xr:uid="{00000000-0005-0000-0000-0000D2410000}"/>
    <cellStyle name="Entrée 3 9 3" xfId="36679" xr:uid="{00000000-0005-0000-0000-0000D3410000}"/>
    <cellStyle name="Entrée 4" xfId="638" xr:uid="{00000000-0005-0000-0000-0000D4410000}"/>
    <cellStyle name="Entrée 4 2" xfId="1060" xr:uid="{00000000-0005-0000-0000-0000D5410000}"/>
    <cellStyle name="Entrée 4 2 2" xfId="2401" xr:uid="{00000000-0005-0000-0000-0000D6410000}"/>
    <cellStyle name="Entrée 4 2 2 2" xfId="9616" xr:uid="{00000000-0005-0000-0000-0000D7410000}"/>
    <cellStyle name="Entrée 4 2 2 2 2" xfId="23586" xr:uid="{00000000-0005-0000-0000-0000D8410000}"/>
    <cellStyle name="Entrée 4 2 2 2 2 2" xfId="52095" xr:uid="{00000000-0005-0000-0000-0000D9410000}"/>
    <cellStyle name="Entrée 4 2 2 2 3" xfId="38125" xr:uid="{00000000-0005-0000-0000-0000DA410000}"/>
    <cellStyle name="Entrée 4 2 2 3" xfId="16406" xr:uid="{00000000-0005-0000-0000-0000DB410000}"/>
    <cellStyle name="Entrée 4 2 2 3 2" xfId="44915" xr:uid="{00000000-0005-0000-0000-0000DC410000}"/>
    <cellStyle name="Entrée 4 2 2 4" xfId="30910" xr:uid="{00000000-0005-0000-0000-0000DD410000}"/>
    <cellStyle name="Entrée 4 2 3" xfId="3592" xr:uid="{00000000-0005-0000-0000-0000DE410000}"/>
    <cellStyle name="Entrée 4 2 3 2" xfId="6242" xr:uid="{00000000-0005-0000-0000-0000DF410000}"/>
    <cellStyle name="Entrée 4 2 3 2 2" xfId="12697" xr:uid="{00000000-0005-0000-0000-0000E0410000}"/>
    <cellStyle name="Entrée 4 2 3 2 2 2" xfId="26662" xr:uid="{00000000-0005-0000-0000-0000E1410000}"/>
    <cellStyle name="Entrée 4 2 3 2 2 2 2" xfId="55171" xr:uid="{00000000-0005-0000-0000-0000E2410000}"/>
    <cellStyle name="Entrée 4 2 3 2 2 3" xfId="41206" xr:uid="{00000000-0005-0000-0000-0000E3410000}"/>
    <cellStyle name="Entrée 4 2 3 2 3" xfId="20218" xr:uid="{00000000-0005-0000-0000-0000E4410000}"/>
    <cellStyle name="Entrée 4 2 3 2 3 2" xfId="48727" xr:uid="{00000000-0005-0000-0000-0000E5410000}"/>
    <cellStyle name="Entrée 4 2 3 2 4" xfId="34751" xr:uid="{00000000-0005-0000-0000-0000E6410000}"/>
    <cellStyle name="Entrée 4 2 3 3" xfId="10563" xr:uid="{00000000-0005-0000-0000-0000E7410000}"/>
    <cellStyle name="Entrée 4 2 3 3 2" xfId="24531" xr:uid="{00000000-0005-0000-0000-0000E8410000}"/>
    <cellStyle name="Entrée 4 2 3 3 2 2" xfId="53040" xr:uid="{00000000-0005-0000-0000-0000E9410000}"/>
    <cellStyle name="Entrée 4 2 3 3 3" xfId="39072" xr:uid="{00000000-0005-0000-0000-0000EA410000}"/>
    <cellStyle name="Entrée 4 2 3 4" xfId="17577" xr:uid="{00000000-0005-0000-0000-0000EB410000}"/>
    <cellStyle name="Entrée 4 2 3 4 2" xfId="46086" xr:uid="{00000000-0005-0000-0000-0000EC410000}"/>
    <cellStyle name="Entrée 4 2 3 5" xfId="32101" xr:uid="{00000000-0005-0000-0000-0000ED410000}"/>
    <cellStyle name="Entrée 4 2 4" xfId="4713" xr:uid="{00000000-0005-0000-0000-0000EE410000}"/>
    <cellStyle name="Entrée 4 2 4 2" xfId="11468" xr:uid="{00000000-0005-0000-0000-0000EF410000}"/>
    <cellStyle name="Entrée 4 2 4 2 2" xfId="25435" xr:uid="{00000000-0005-0000-0000-0000F0410000}"/>
    <cellStyle name="Entrée 4 2 4 2 2 2" xfId="53944" xr:uid="{00000000-0005-0000-0000-0000F1410000}"/>
    <cellStyle name="Entrée 4 2 4 2 3" xfId="39977" xr:uid="{00000000-0005-0000-0000-0000F2410000}"/>
    <cellStyle name="Entrée 4 2 4 3" xfId="18698" xr:uid="{00000000-0005-0000-0000-0000F3410000}"/>
    <cellStyle name="Entrée 4 2 4 3 2" xfId="47207" xr:uid="{00000000-0005-0000-0000-0000F4410000}"/>
    <cellStyle name="Entrée 4 2 4 4" xfId="33222" xr:uid="{00000000-0005-0000-0000-0000F5410000}"/>
    <cellStyle name="Entrée 4 2 5" xfId="8610" xr:uid="{00000000-0005-0000-0000-0000F6410000}"/>
    <cellStyle name="Entrée 4 2 5 2" xfId="22583" xr:uid="{00000000-0005-0000-0000-0000F7410000}"/>
    <cellStyle name="Entrée 4 2 5 2 2" xfId="51092" xr:uid="{00000000-0005-0000-0000-0000F8410000}"/>
    <cellStyle name="Entrée 4 2 5 3" xfId="37119" xr:uid="{00000000-0005-0000-0000-0000F9410000}"/>
    <cellStyle name="Entrée 4 2 6" xfId="15164" xr:uid="{00000000-0005-0000-0000-0000FA410000}"/>
    <cellStyle name="Entrée 4 2 6 2" xfId="43673" xr:uid="{00000000-0005-0000-0000-0000FB410000}"/>
    <cellStyle name="Entrée 4 2 7" xfId="29569" xr:uid="{00000000-0005-0000-0000-0000FC410000}"/>
    <cellStyle name="Entrée 4 3" xfId="1444" xr:uid="{00000000-0005-0000-0000-0000FD410000}"/>
    <cellStyle name="Entrée 4 3 2" xfId="2785" xr:uid="{00000000-0005-0000-0000-0000FE410000}"/>
    <cellStyle name="Entrée 4 3 2 2" xfId="9920" xr:uid="{00000000-0005-0000-0000-0000FF410000}"/>
    <cellStyle name="Entrée 4 3 2 2 2" xfId="23890" xr:uid="{00000000-0005-0000-0000-000000420000}"/>
    <cellStyle name="Entrée 4 3 2 2 2 2" xfId="52399" xr:uid="{00000000-0005-0000-0000-000001420000}"/>
    <cellStyle name="Entrée 4 3 2 2 3" xfId="38429" xr:uid="{00000000-0005-0000-0000-000002420000}"/>
    <cellStyle name="Entrée 4 3 2 3" xfId="16784" xr:uid="{00000000-0005-0000-0000-000003420000}"/>
    <cellStyle name="Entrée 4 3 2 3 2" xfId="45293" xr:uid="{00000000-0005-0000-0000-000004420000}"/>
    <cellStyle name="Entrée 4 3 2 4" xfId="31294" xr:uid="{00000000-0005-0000-0000-000005420000}"/>
    <cellStyle name="Entrée 4 3 3" xfId="3970" xr:uid="{00000000-0005-0000-0000-000006420000}"/>
    <cellStyle name="Entrée 4 3 3 2" xfId="6620" xr:uid="{00000000-0005-0000-0000-000007420000}"/>
    <cellStyle name="Entrée 4 3 3 2 2" xfId="13002" xr:uid="{00000000-0005-0000-0000-000008420000}"/>
    <cellStyle name="Entrée 4 3 3 2 2 2" xfId="26966" xr:uid="{00000000-0005-0000-0000-000009420000}"/>
    <cellStyle name="Entrée 4 3 3 2 2 2 2" xfId="55475" xr:uid="{00000000-0005-0000-0000-00000A420000}"/>
    <cellStyle name="Entrée 4 3 3 2 2 3" xfId="41511" xr:uid="{00000000-0005-0000-0000-00000B420000}"/>
    <cellStyle name="Entrée 4 3 3 2 3" xfId="20596" xr:uid="{00000000-0005-0000-0000-00000C420000}"/>
    <cellStyle name="Entrée 4 3 3 2 3 2" xfId="49105" xr:uid="{00000000-0005-0000-0000-00000D420000}"/>
    <cellStyle name="Entrée 4 3 3 2 4" xfId="35129" xr:uid="{00000000-0005-0000-0000-00000E420000}"/>
    <cellStyle name="Entrée 4 3 3 3" xfId="10870" xr:uid="{00000000-0005-0000-0000-00000F420000}"/>
    <cellStyle name="Entrée 4 3 3 3 2" xfId="24838" xr:uid="{00000000-0005-0000-0000-000010420000}"/>
    <cellStyle name="Entrée 4 3 3 3 2 2" xfId="53347" xr:uid="{00000000-0005-0000-0000-000011420000}"/>
    <cellStyle name="Entrée 4 3 3 3 3" xfId="39379" xr:uid="{00000000-0005-0000-0000-000012420000}"/>
    <cellStyle name="Entrée 4 3 3 4" xfId="17955" xr:uid="{00000000-0005-0000-0000-000013420000}"/>
    <cellStyle name="Entrée 4 3 3 4 2" xfId="46464" xr:uid="{00000000-0005-0000-0000-000014420000}"/>
    <cellStyle name="Entrée 4 3 3 5" xfId="32479" xr:uid="{00000000-0005-0000-0000-000015420000}"/>
    <cellStyle name="Entrée 4 3 4" xfId="5091" xr:uid="{00000000-0005-0000-0000-000016420000}"/>
    <cellStyle name="Entrée 4 3 4 2" xfId="11774" xr:uid="{00000000-0005-0000-0000-000017420000}"/>
    <cellStyle name="Entrée 4 3 4 2 2" xfId="25740" xr:uid="{00000000-0005-0000-0000-000018420000}"/>
    <cellStyle name="Entrée 4 3 4 2 2 2" xfId="54249" xr:uid="{00000000-0005-0000-0000-000019420000}"/>
    <cellStyle name="Entrée 4 3 4 2 3" xfId="40283" xr:uid="{00000000-0005-0000-0000-00001A420000}"/>
    <cellStyle name="Entrée 4 3 4 3" xfId="19076" xr:uid="{00000000-0005-0000-0000-00001B420000}"/>
    <cellStyle name="Entrée 4 3 4 3 2" xfId="47585" xr:uid="{00000000-0005-0000-0000-00001C420000}"/>
    <cellStyle name="Entrée 4 3 4 4" xfId="33600" xr:uid="{00000000-0005-0000-0000-00001D420000}"/>
    <cellStyle name="Entrée 4 3 5" xfId="8916" xr:uid="{00000000-0005-0000-0000-00001E420000}"/>
    <cellStyle name="Entrée 4 3 5 2" xfId="22889" xr:uid="{00000000-0005-0000-0000-00001F420000}"/>
    <cellStyle name="Entrée 4 3 5 2 2" xfId="51398" xr:uid="{00000000-0005-0000-0000-000020420000}"/>
    <cellStyle name="Entrée 4 3 5 3" xfId="37425" xr:uid="{00000000-0005-0000-0000-000021420000}"/>
    <cellStyle name="Entrée 4 3 6" xfId="15542" xr:uid="{00000000-0005-0000-0000-000022420000}"/>
    <cellStyle name="Entrée 4 3 6 2" xfId="44051" xr:uid="{00000000-0005-0000-0000-000023420000}"/>
    <cellStyle name="Entrée 4 3 7" xfId="29953" xr:uid="{00000000-0005-0000-0000-000024420000}"/>
    <cellStyle name="Entrée 4 4" xfId="1961" xr:uid="{00000000-0005-0000-0000-000025420000}"/>
    <cellStyle name="Entrée 4 4 2" xfId="5518" xr:uid="{00000000-0005-0000-0000-000026420000}"/>
    <cellStyle name="Entrée 4 4 2 2" xfId="12111" xr:uid="{00000000-0005-0000-0000-000027420000}"/>
    <cellStyle name="Entrée 4 4 2 2 2" xfId="26076" xr:uid="{00000000-0005-0000-0000-000028420000}"/>
    <cellStyle name="Entrée 4 4 2 2 2 2" xfId="54585" xr:uid="{00000000-0005-0000-0000-000029420000}"/>
    <cellStyle name="Entrée 4 4 2 2 3" xfId="40620" xr:uid="{00000000-0005-0000-0000-00002A420000}"/>
    <cellStyle name="Entrée 4 4 2 3" xfId="19494" xr:uid="{00000000-0005-0000-0000-00002B420000}"/>
    <cellStyle name="Entrée 4 4 2 3 2" xfId="48003" xr:uid="{00000000-0005-0000-0000-00002C420000}"/>
    <cellStyle name="Entrée 4 4 2 4" xfId="34027" xr:uid="{00000000-0005-0000-0000-00002D420000}"/>
    <cellStyle name="Entrée 4 4 3" xfId="9291" xr:uid="{00000000-0005-0000-0000-00002E420000}"/>
    <cellStyle name="Entrée 4 4 3 2" xfId="23261" xr:uid="{00000000-0005-0000-0000-00002F420000}"/>
    <cellStyle name="Entrée 4 4 3 2 2" xfId="51770" xr:uid="{00000000-0005-0000-0000-000030420000}"/>
    <cellStyle name="Entrée 4 4 3 3" xfId="37800" xr:uid="{00000000-0005-0000-0000-000031420000}"/>
    <cellStyle name="Entrée 4 4 4" xfId="16004" xr:uid="{00000000-0005-0000-0000-000032420000}"/>
    <cellStyle name="Entrée 4 4 4 2" xfId="44513" xr:uid="{00000000-0005-0000-0000-000033420000}"/>
    <cellStyle name="Entrée 4 4 5" xfId="30470" xr:uid="{00000000-0005-0000-0000-000034420000}"/>
    <cellStyle name="Entrée 4 5" xfId="3187" xr:uid="{00000000-0005-0000-0000-000035420000}"/>
    <cellStyle name="Entrée 4 5 2" xfId="5841" xr:uid="{00000000-0005-0000-0000-000036420000}"/>
    <cellStyle name="Entrée 4 5 2 2" xfId="12373" xr:uid="{00000000-0005-0000-0000-000037420000}"/>
    <cellStyle name="Entrée 4 5 2 2 2" xfId="26338" xr:uid="{00000000-0005-0000-0000-000038420000}"/>
    <cellStyle name="Entrée 4 5 2 2 2 2" xfId="54847" xr:uid="{00000000-0005-0000-0000-000039420000}"/>
    <cellStyle name="Entrée 4 5 2 2 3" xfId="40882" xr:uid="{00000000-0005-0000-0000-00003A420000}"/>
    <cellStyle name="Entrée 4 5 2 3" xfId="19817" xr:uid="{00000000-0005-0000-0000-00003B420000}"/>
    <cellStyle name="Entrée 4 5 2 3 2" xfId="48326" xr:uid="{00000000-0005-0000-0000-00003C420000}"/>
    <cellStyle name="Entrée 4 5 2 4" xfId="34350" xr:uid="{00000000-0005-0000-0000-00003D420000}"/>
    <cellStyle name="Entrée 4 5 3" xfId="10235" xr:uid="{00000000-0005-0000-0000-00003E420000}"/>
    <cellStyle name="Entrée 4 5 3 2" xfId="24203" xr:uid="{00000000-0005-0000-0000-00003F420000}"/>
    <cellStyle name="Entrée 4 5 3 2 2" xfId="52712" xr:uid="{00000000-0005-0000-0000-000040420000}"/>
    <cellStyle name="Entrée 4 5 3 3" xfId="38744" xr:uid="{00000000-0005-0000-0000-000041420000}"/>
    <cellStyle name="Entrée 4 5 4" xfId="17172" xr:uid="{00000000-0005-0000-0000-000042420000}"/>
    <cellStyle name="Entrée 4 5 4 2" xfId="45681" xr:uid="{00000000-0005-0000-0000-000043420000}"/>
    <cellStyle name="Entrée 4 5 5" xfId="31696" xr:uid="{00000000-0005-0000-0000-000044420000}"/>
    <cellStyle name="Entrée 4 6" xfId="4312" xr:uid="{00000000-0005-0000-0000-000045420000}"/>
    <cellStyle name="Entrée 4 6 2" xfId="11145" xr:uid="{00000000-0005-0000-0000-000046420000}"/>
    <cellStyle name="Entrée 4 6 2 2" xfId="25112" xr:uid="{00000000-0005-0000-0000-000047420000}"/>
    <cellStyle name="Entrée 4 6 2 2 2" xfId="53621" xr:uid="{00000000-0005-0000-0000-000048420000}"/>
    <cellStyle name="Entrée 4 6 2 3" xfId="39654" xr:uid="{00000000-0005-0000-0000-000049420000}"/>
    <cellStyle name="Entrée 4 6 3" xfId="18297" xr:uid="{00000000-0005-0000-0000-00004A420000}"/>
    <cellStyle name="Entrée 4 6 3 2" xfId="46806" xr:uid="{00000000-0005-0000-0000-00004B420000}"/>
    <cellStyle name="Entrée 4 6 4" xfId="32821" xr:uid="{00000000-0005-0000-0000-00004C420000}"/>
    <cellStyle name="Entrée 4 7" xfId="8287" xr:uid="{00000000-0005-0000-0000-00004D420000}"/>
    <cellStyle name="Entrée 4 7 2" xfId="22262" xr:uid="{00000000-0005-0000-0000-00004E420000}"/>
    <cellStyle name="Entrée 4 7 2 2" xfId="50771" xr:uid="{00000000-0005-0000-0000-00004F420000}"/>
    <cellStyle name="Entrée 4 7 3" xfId="36796" xr:uid="{00000000-0005-0000-0000-000050420000}"/>
    <cellStyle name="Entrée 4 8" xfId="14782" xr:uid="{00000000-0005-0000-0000-000051420000}"/>
    <cellStyle name="Entrée 4 8 2" xfId="43291" xr:uid="{00000000-0005-0000-0000-000052420000}"/>
    <cellStyle name="Entrée 4 9" xfId="29147" xr:uid="{00000000-0005-0000-0000-000053420000}"/>
    <cellStyle name="Entrée 5" xfId="616" xr:uid="{00000000-0005-0000-0000-000054420000}"/>
    <cellStyle name="Entrée 5 2" xfId="1035" xr:uid="{00000000-0005-0000-0000-000055420000}"/>
    <cellStyle name="Entrée 5 2 2" xfId="2376" xr:uid="{00000000-0005-0000-0000-000056420000}"/>
    <cellStyle name="Entrée 5 2 2 2" xfId="9595" xr:uid="{00000000-0005-0000-0000-000057420000}"/>
    <cellStyle name="Entrée 5 2 2 2 2" xfId="23565" xr:uid="{00000000-0005-0000-0000-000058420000}"/>
    <cellStyle name="Entrée 5 2 2 2 2 2" xfId="52074" xr:uid="{00000000-0005-0000-0000-000059420000}"/>
    <cellStyle name="Entrée 5 2 2 2 3" xfId="38104" xr:uid="{00000000-0005-0000-0000-00005A420000}"/>
    <cellStyle name="Entrée 5 2 2 3" xfId="16381" xr:uid="{00000000-0005-0000-0000-00005B420000}"/>
    <cellStyle name="Entrée 5 2 2 3 2" xfId="44890" xr:uid="{00000000-0005-0000-0000-00005C420000}"/>
    <cellStyle name="Entrée 5 2 2 4" xfId="30885" xr:uid="{00000000-0005-0000-0000-00005D420000}"/>
    <cellStyle name="Entrée 5 2 3" xfId="3567" xr:uid="{00000000-0005-0000-0000-00005E420000}"/>
    <cellStyle name="Entrée 5 2 3 2" xfId="6217" xr:uid="{00000000-0005-0000-0000-00005F420000}"/>
    <cellStyle name="Entrée 5 2 3 2 2" xfId="12676" xr:uid="{00000000-0005-0000-0000-000060420000}"/>
    <cellStyle name="Entrée 5 2 3 2 2 2" xfId="26641" xr:uid="{00000000-0005-0000-0000-000061420000}"/>
    <cellStyle name="Entrée 5 2 3 2 2 2 2" xfId="55150" xr:uid="{00000000-0005-0000-0000-000062420000}"/>
    <cellStyle name="Entrée 5 2 3 2 2 3" xfId="41185" xr:uid="{00000000-0005-0000-0000-000063420000}"/>
    <cellStyle name="Entrée 5 2 3 2 3" xfId="20193" xr:uid="{00000000-0005-0000-0000-000064420000}"/>
    <cellStyle name="Entrée 5 2 3 2 3 2" xfId="48702" xr:uid="{00000000-0005-0000-0000-000065420000}"/>
    <cellStyle name="Entrée 5 2 3 2 4" xfId="34726" xr:uid="{00000000-0005-0000-0000-000066420000}"/>
    <cellStyle name="Entrée 5 2 3 3" xfId="10542" xr:uid="{00000000-0005-0000-0000-000067420000}"/>
    <cellStyle name="Entrée 5 2 3 3 2" xfId="24510" xr:uid="{00000000-0005-0000-0000-000068420000}"/>
    <cellStyle name="Entrée 5 2 3 3 2 2" xfId="53019" xr:uid="{00000000-0005-0000-0000-000069420000}"/>
    <cellStyle name="Entrée 5 2 3 3 3" xfId="39051" xr:uid="{00000000-0005-0000-0000-00006A420000}"/>
    <cellStyle name="Entrée 5 2 3 4" xfId="17552" xr:uid="{00000000-0005-0000-0000-00006B420000}"/>
    <cellStyle name="Entrée 5 2 3 4 2" xfId="46061" xr:uid="{00000000-0005-0000-0000-00006C420000}"/>
    <cellStyle name="Entrée 5 2 3 5" xfId="32076" xr:uid="{00000000-0005-0000-0000-00006D420000}"/>
    <cellStyle name="Entrée 5 2 4" xfId="4688" xr:uid="{00000000-0005-0000-0000-00006E420000}"/>
    <cellStyle name="Entrée 5 2 4 2" xfId="11447" xr:uid="{00000000-0005-0000-0000-00006F420000}"/>
    <cellStyle name="Entrée 5 2 4 2 2" xfId="25414" xr:uid="{00000000-0005-0000-0000-000070420000}"/>
    <cellStyle name="Entrée 5 2 4 2 2 2" xfId="53923" xr:uid="{00000000-0005-0000-0000-000071420000}"/>
    <cellStyle name="Entrée 5 2 4 2 3" xfId="39956" xr:uid="{00000000-0005-0000-0000-000072420000}"/>
    <cellStyle name="Entrée 5 2 4 3" xfId="18673" xr:uid="{00000000-0005-0000-0000-000073420000}"/>
    <cellStyle name="Entrée 5 2 4 3 2" xfId="47182" xr:uid="{00000000-0005-0000-0000-000074420000}"/>
    <cellStyle name="Entrée 5 2 4 4" xfId="33197" xr:uid="{00000000-0005-0000-0000-000075420000}"/>
    <cellStyle name="Entrée 5 2 5" xfId="8589" xr:uid="{00000000-0005-0000-0000-000076420000}"/>
    <cellStyle name="Entrée 5 2 5 2" xfId="22562" xr:uid="{00000000-0005-0000-0000-000077420000}"/>
    <cellStyle name="Entrée 5 2 5 2 2" xfId="51071" xr:uid="{00000000-0005-0000-0000-000078420000}"/>
    <cellStyle name="Entrée 5 2 5 3" xfId="37098" xr:uid="{00000000-0005-0000-0000-000079420000}"/>
    <cellStyle name="Entrée 5 2 6" xfId="15139" xr:uid="{00000000-0005-0000-0000-00007A420000}"/>
    <cellStyle name="Entrée 5 2 6 2" xfId="43648" xr:uid="{00000000-0005-0000-0000-00007B420000}"/>
    <cellStyle name="Entrée 5 2 7" xfId="29544" xr:uid="{00000000-0005-0000-0000-00007C420000}"/>
    <cellStyle name="Entrée 5 3" xfId="1419" xr:uid="{00000000-0005-0000-0000-00007D420000}"/>
    <cellStyle name="Entrée 5 3 2" xfId="2760" xr:uid="{00000000-0005-0000-0000-00007E420000}"/>
    <cellStyle name="Entrée 5 3 2 2" xfId="9899" xr:uid="{00000000-0005-0000-0000-00007F420000}"/>
    <cellStyle name="Entrée 5 3 2 2 2" xfId="23869" xr:uid="{00000000-0005-0000-0000-000080420000}"/>
    <cellStyle name="Entrée 5 3 2 2 2 2" xfId="52378" xr:uid="{00000000-0005-0000-0000-000081420000}"/>
    <cellStyle name="Entrée 5 3 2 2 3" xfId="38408" xr:uid="{00000000-0005-0000-0000-000082420000}"/>
    <cellStyle name="Entrée 5 3 2 3" xfId="16759" xr:uid="{00000000-0005-0000-0000-000083420000}"/>
    <cellStyle name="Entrée 5 3 2 3 2" xfId="45268" xr:uid="{00000000-0005-0000-0000-000084420000}"/>
    <cellStyle name="Entrée 5 3 2 4" xfId="31269" xr:uid="{00000000-0005-0000-0000-000085420000}"/>
    <cellStyle name="Entrée 5 3 3" xfId="3945" xr:uid="{00000000-0005-0000-0000-000086420000}"/>
    <cellStyle name="Entrée 5 3 3 2" xfId="6595" xr:uid="{00000000-0005-0000-0000-000087420000}"/>
    <cellStyle name="Entrée 5 3 3 2 2" xfId="12981" xr:uid="{00000000-0005-0000-0000-000088420000}"/>
    <cellStyle name="Entrée 5 3 3 2 2 2" xfId="26945" xr:uid="{00000000-0005-0000-0000-000089420000}"/>
    <cellStyle name="Entrée 5 3 3 2 2 2 2" xfId="55454" xr:uid="{00000000-0005-0000-0000-00008A420000}"/>
    <cellStyle name="Entrée 5 3 3 2 2 3" xfId="41490" xr:uid="{00000000-0005-0000-0000-00008B420000}"/>
    <cellStyle name="Entrée 5 3 3 2 3" xfId="20571" xr:uid="{00000000-0005-0000-0000-00008C420000}"/>
    <cellStyle name="Entrée 5 3 3 2 3 2" xfId="49080" xr:uid="{00000000-0005-0000-0000-00008D420000}"/>
    <cellStyle name="Entrée 5 3 3 2 4" xfId="35104" xr:uid="{00000000-0005-0000-0000-00008E420000}"/>
    <cellStyle name="Entrée 5 3 3 3" xfId="10849" xr:uid="{00000000-0005-0000-0000-00008F420000}"/>
    <cellStyle name="Entrée 5 3 3 3 2" xfId="24817" xr:uid="{00000000-0005-0000-0000-000090420000}"/>
    <cellStyle name="Entrée 5 3 3 3 2 2" xfId="53326" xr:uid="{00000000-0005-0000-0000-000091420000}"/>
    <cellStyle name="Entrée 5 3 3 3 3" xfId="39358" xr:uid="{00000000-0005-0000-0000-000092420000}"/>
    <cellStyle name="Entrée 5 3 3 4" xfId="17930" xr:uid="{00000000-0005-0000-0000-000093420000}"/>
    <cellStyle name="Entrée 5 3 3 4 2" xfId="46439" xr:uid="{00000000-0005-0000-0000-000094420000}"/>
    <cellStyle name="Entrée 5 3 3 5" xfId="32454" xr:uid="{00000000-0005-0000-0000-000095420000}"/>
    <cellStyle name="Entrée 5 3 4" xfId="5066" xr:uid="{00000000-0005-0000-0000-000096420000}"/>
    <cellStyle name="Entrée 5 3 4 2" xfId="11753" xr:uid="{00000000-0005-0000-0000-000097420000}"/>
    <cellStyle name="Entrée 5 3 4 2 2" xfId="25719" xr:uid="{00000000-0005-0000-0000-000098420000}"/>
    <cellStyle name="Entrée 5 3 4 2 2 2" xfId="54228" xr:uid="{00000000-0005-0000-0000-000099420000}"/>
    <cellStyle name="Entrée 5 3 4 2 3" xfId="40262" xr:uid="{00000000-0005-0000-0000-00009A420000}"/>
    <cellStyle name="Entrée 5 3 4 3" xfId="19051" xr:uid="{00000000-0005-0000-0000-00009B420000}"/>
    <cellStyle name="Entrée 5 3 4 3 2" xfId="47560" xr:uid="{00000000-0005-0000-0000-00009C420000}"/>
    <cellStyle name="Entrée 5 3 4 4" xfId="33575" xr:uid="{00000000-0005-0000-0000-00009D420000}"/>
    <cellStyle name="Entrée 5 3 5" xfId="8895" xr:uid="{00000000-0005-0000-0000-00009E420000}"/>
    <cellStyle name="Entrée 5 3 5 2" xfId="22868" xr:uid="{00000000-0005-0000-0000-00009F420000}"/>
    <cellStyle name="Entrée 5 3 5 2 2" xfId="51377" xr:uid="{00000000-0005-0000-0000-0000A0420000}"/>
    <cellStyle name="Entrée 5 3 5 3" xfId="37404" xr:uid="{00000000-0005-0000-0000-0000A1420000}"/>
    <cellStyle name="Entrée 5 3 6" xfId="15517" xr:uid="{00000000-0005-0000-0000-0000A2420000}"/>
    <cellStyle name="Entrée 5 3 6 2" xfId="44026" xr:uid="{00000000-0005-0000-0000-0000A3420000}"/>
    <cellStyle name="Entrée 5 3 7" xfId="29928" xr:uid="{00000000-0005-0000-0000-0000A4420000}"/>
    <cellStyle name="Entrée 5 4" xfId="1936" xr:uid="{00000000-0005-0000-0000-0000A5420000}"/>
    <cellStyle name="Entrée 5 4 2" xfId="5493" xr:uid="{00000000-0005-0000-0000-0000A6420000}"/>
    <cellStyle name="Entrée 5 4 2 2" xfId="12090" xr:uid="{00000000-0005-0000-0000-0000A7420000}"/>
    <cellStyle name="Entrée 5 4 2 2 2" xfId="26055" xr:uid="{00000000-0005-0000-0000-0000A8420000}"/>
    <cellStyle name="Entrée 5 4 2 2 2 2" xfId="54564" xr:uid="{00000000-0005-0000-0000-0000A9420000}"/>
    <cellStyle name="Entrée 5 4 2 2 3" xfId="40599" xr:uid="{00000000-0005-0000-0000-0000AA420000}"/>
    <cellStyle name="Entrée 5 4 2 3" xfId="19469" xr:uid="{00000000-0005-0000-0000-0000AB420000}"/>
    <cellStyle name="Entrée 5 4 2 3 2" xfId="47978" xr:uid="{00000000-0005-0000-0000-0000AC420000}"/>
    <cellStyle name="Entrée 5 4 2 4" xfId="34002" xr:uid="{00000000-0005-0000-0000-0000AD420000}"/>
    <cellStyle name="Entrée 5 4 3" xfId="9270" xr:uid="{00000000-0005-0000-0000-0000AE420000}"/>
    <cellStyle name="Entrée 5 4 3 2" xfId="23240" xr:uid="{00000000-0005-0000-0000-0000AF420000}"/>
    <cellStyle name="Entrée 5 4 3 2 2" xfId="51749" xr:uid="{00000000-0005-0000-0000-0000B0420000}"/>
    <cellStyle name="Entrée 5 4 3 3" xfId="37779" xr:uid="{00000000-0005-0000-0000-0000B1420000}"/>
    <cellStyle name="Entrée 5 4 4" xfId="15979" xr:uid="{00000000-0005-0000-0000-0000B2420000}"/>
    <cellStyle name="Entrée 5 4 4 2" xfId="44488" xr:uid="{00000000-0005-0000-0000-0000B3420000}"/>
    <cellStyle name="Entrée 5 4 5" xfId="30445" xr:uid="{00000000-0005-0000-0000-0000B4420000}"/>
    <cellStyle name="Entrée 5 5" xfId="3162" xr:uid="{00000000-0005-0000-0000-0000B5420000}"/>
    <cellStyle name="Entrée 5 5 2" xfId="5816" xr:uid="{00000000-0005-0000-0000-0000B6420000}"/>
    <cellStyle name="Entrée 5 5 2 2" xfId="12352" xr:uid="{00000000-0005-0000-0000-0000B7420000}"/>
    <cellStyle name="Entrée 5 5 2 2 2" xfId="26317" xr:uid="{00000000-0005-0000-0000-0000B8420000}"/>
    <cellStyle name="Entrée 5 5 2 2 2 2" xfId="54826" xr:uid="{00000000-0005-0000-0000-0000B9420000}"/>
    <cellStyle name="Entrée 5 5 2 2 3" xfId="40861" xr:uid="{00000000-0005-0000-0000-0000BA420000}"/>
    <cellStyle name="Entrée 5 5 2 3" xfId="19792" xr:uid="{00000000-0005-0000-0000-0000BB420000}"/>
    <cellStyle name="Entrée 5 5 2 3 2" xfId="48301" xr:uid="{00000000-0005-0000-0000-0000BC420000}"/>
    <cellStyle name="Entrée 5 5 2 4" xfId="34325" xr:uid="{00000000-0005-0000-0000-0000BD420000}"/>
    <cellStyle name="Entrée 5 5 3" xfId="10214" xr:uid="{00000000-0005-0000-0000-0000BE420000}"/>
    <cellStyle name="Entrée 5 5 3 2" xfId="24182" xr:uid="{00000000-0005-0000-0000-0000BF420000}"/>
    <cellStyle name="Entrée 5 5 3 2 2" xfId="52691" xr:uid="{00000000-0005-0000-0000-0000C0420000}"/>
    <cellStyle name="Entrée 5 5 3 3" xfId="38723" xr:uid="{00000000-0005-0000-0000-0000C1420000}"/>
    <cellStyle name="Entrée 5 5 4" xfId="17147" xr:uid="{00000000-0005-0000-0000-0000C2420000}"/>
    <cellStyle name="Entrée 5 5 4 2" xfId="45656" xr:uid="{00000000-0005-0000-0000-0000C3420000}"/>
    <cellStyle name="Entrée 5 5 5" xfId="31671" xr:uid="{00000000-0005-0000-0000-0000C4420000}"/>
    <cellStyle name="Entrée 5 6" xfId="4287" xr:uid="{00000000-0005-0000-0000-0000C5420000}"/>
    <cellStyle name="Entrée 5 6 2" xfId="11124" xr:uid="{00000000-0005-0000-0000-0000C6420000}"/>
    <cellStyle name="Entrée 5 6 2 2" xfId="25091" xr:uid="{00000000-0005-0000-0000-0000C7420000}"/>
    <cellStyle name="Entrée 5 6 2 2 2" xfId="53600" xr:uid="{00000000-0005-0000-0000-0000C8420000}"/>
    <cellStyle name="Entrée 5 6 2 3" xfId="39633" xr:uid="{00000000-0005-0000-0000-0000C9420000}"/>
    <cellStyle name="Entrée 5 6 3" xfId="18272" xr:uid="{00000000-0005-0000-0000-0000CA420000}"/>
    <cellStyle name="Entrée 5 6 3 2" xfId="46781" xr:uid="{00000000-0005-0000-0000-0000CB420000}"/>
    <cellStyle name="Entrée 5 6 4" xfId="32796" xr:uid="{00000000-0005-0000-0000-0000CC420000}"/>
    <cellStyle name="Entrée 5 7" xfId="8269" xr:uid="{00000000-0005-0000-0000-0000CD420000}"/>
    <cellStyle name="Entrée 5 7 2" xfId="22244" xr:uid="{00000000-0005-0000-0000-0000CE420000}"/>
    <cellStyle name="Entrée 5 7 2 2" xfId="50753" xr:uid="{00000000-0005-0000-0000-0000CF420000}"/>
    <cellStyle name="Entrée 5 7 3" xfId="36778" xr:uid="{00000000-0005-0000-0000-0000D0420000}"/>
    <cellStyle name="Entrée 5 8" xfId="14760" xr:uid="{00000000-0005-0000-0000-0000D1420000}"/>
    <cellStyle name="Entrée 5 8 2" xfId="43269" xr:uid="{00000000-0005-0000-0000-0000D2420000}"/>
    <cellStyle name="Entrée 5 9" xfId="29125" xr:uid="{00000000-0005-0000-0000-0000D3420000}"/>
    <cellStyle name="Entrée 6" xfId="681" xr:uid="{00000000-0005-0000-0000-0000D4420000}"/>
    <cellStyle name="Entrée 6 2" xfId="1103" xr:uid="{00000000-0005-0000-0000-0000D5420000}"/>
    <cellStyle name="Entrée 6 2 2" xfId="2444" xr:uid="{00000000-0005-0000-0000-0000D6420000}"/>
    <cellStyle name="Entrée 6 2 2 2" xfId="9653" xr:uid="{00000000-0005-0000-0000-0000D7420000}"/>
    <cellStyle name="Entrée 6 2 2 2 2" xfId="23623" xr:uid="{00000000-0005-0000-0000-0000D8420000}"/>
    <cellStyle name="Entrée 6 2 2 2 2 2" xfId="52132" xr:uid="{00000000-0005-0000-0000-0000D9420000}"/>
    <cellStyle name="Entrée 6 2 2 2 3" xfId="38162" xr:uid="{00000000-0005-0000-0000-0000DA420000}"/>
    <cellStyle name="Entrée 6 2 2 3" xfId="16449" xr:uid="{00000000-0005-0000-0000-0000DB420000}"/>
    <cellStyle name="Entrée 6 2 2 3 2" xfId="44958" xr:uid="{00000000-0005-0000-0000-0000DC420000}"/>
    <cellStyle name="Entrée 6 2 2 4" xfId="30953" xr:uid="{00000000-0005-0000-0000-0000DD420000}"/>
    <cellStyle name="Entrée 6 2 3" xfId="3635" xr:uid="{00000000-0005-0000-0000-0000DE420000}"/>
    <cellStyle name="Entrée 6 2 3 2" xfId="6285" xr:uid="{00000000-0005-0000-0000-0000DF420000}"/>
    <cellStyle name="Entrée 6 2 3 2 2" xfId="12735" xr:uid="{00000000-0005-0000-0000-0000E0420000}"/>
    <cellStyle name="Entrée 6 2 3 2 2 2" xfId="26700" xr:uid="{00000000-0005-0000-0000-0000E1420000}"/>
    <cellStyle name="Entrée 6 2 3 2 2 2 2" xfId="55209" xr:uid="{00000000-0005-0000-0000-0000E2420000}"/>
    <cellStyle name="Entrée 6 2 3 2 2 3" xfId="41244" xr:uid="{00000000-0005-0000-0000-0000E3420000}"/>
    <cellStyle name="Entrée 6 2 3 2 3" xfId="20261" xr:uid="{00000000-0005-0000-0000-0000E4420000}"/>
    <cellStyle name="Entrée 6 2 3 2 3 2" xfId="48770" xr:uid="{00000000-0005-0000-0000-0000E5420000}"/>
    <cellStyle name="Entrée 6 2 3 2 4" xfId="34794" xr:uid="{00000000-0005-0000-0000-0000E6420000}"/>
    <cellStyle name="Entrée 6 2 3 3" xfId="10602" xr:uid="{00000000-0005-0000-0000-0000E7420000}"/>
    <cellStyle name="Entrée 6 2 3 3 2" xfId="24570" xr:uid="{00000000-0005-0000-0000-0000E8420000}"/>
    <cellStyle name="Entrée 6 2 3 3 2 2" xfId="53079" xr:uid="{00000000-0005-0000-0000-0000E9420000}"/>
    <cellStyle name="Entrée 6 2 3 3 3" xfId="39111" xr:uid="{00000000-0005-0000-0000-0000EA420000}"/>
    <cellStyle name="Entrée 6 2 3 4" xfId="17620" xr:uid="{00000000-0005-0000-0000-0000EB420000}"/>
    <cellStyle name="Entrée 6 2 3 4 2" xfId="46129" xr:uid="{00000000-0005-0000-0000-0000EC420000}"/>
    <cellStyle name="Entrée 6 2 3 5" xfId="32144" xr:uid="{00000000-0005-0000-0000-0000ED420000}"/>
    <cellStyle name="Entrée 6 2 4" xfId="4756" xr:uid="{00000000-0005-0000-0000-0000EE420000}"/>
    <cellStyle name="Entrée 6 2 4 2" xfId="11506" xr:uid="{00000000-0005-0000-0000-0000EF420000}"/>
    <cellStyle name="Entrée 6 2 4 2 2" xfId="25473" xr:uid="{00000000-0005-0000-0000-0000F0420000}"/>
    <cellStyle name="Entrée 6 2 4 2 2 2" xfId="53982" xr:uid="{00000000-0005-0000-0000-0000F1420000}"/>
    <cellStyle name="Entrée 6 2 4 2 3" xfId="40015" xr:uid="{00000000-0005-0000-0000-0000F2420000}"/>
    <cellStyle name="Entrée 6 2 4 3" xfId="18741" xr:uid="{00000000-0005-0000-0000-0000F3420000}"/>
    <cellStyle name="Entrée 6 2 4 3 2" xfId="47250" xr:uid="{00000000-0005-0000-0000-0000F4420000}"/>
    <cellStyle name="Entrée 6 2 4 4" xfId="33265" xr:uid="{00000000-0005-0000-0000-0000F5420000}"/>
    <cellStyle name="Entrée 6 2 5" xfId="8648" xr:uid="{00000000-0005-0000-0000-0000F6420000}"/>
    <cellStyle name="Entrée 6 2 5 2" xfId="22621" xr:uid="{00000000-0005-0000-0000-0000F7420000}"/>
    <cellStyle name="Entrée 6 2 5 2 2" xfId="51130" xr:uid="{00000000-0005-0000-0000-0000F8420000}"/>
    <cellStyle name="Entrée 6 2 5 3" xfId="37157" xr:uid="{00000000-0005-0000-0000-0000F9420000}"/>
    <cellStyle name="Entrée 6 2 6" xfId="15207" xr:uid="{00000000-0005-0000-0000-0000FA420000}"/>
    <cellStyle name="Entrée 6 2 6 2" xfId="43716" xr:uid="{00000000-0005-0000-0000-0000FB420000}"/>
    <cellStyle name="Entrée 6 2 7" xfId="29612" xr:uid="{00000000-0005-0000-0000-0000FC420000}"/>
    <cellStyle name="Entrée 6 3" xfId="1487" xr:uid="{00000000-0005-0000-0000-0000FD420000}"/>
    <cellStyle name="Entrée 6 3 2" xfId="2828" xr:uid="{00000000-0005-0000-0000-0000FE420000}"/>
    <cellStyle name="Entrée 6 3 2 2" xfId="9958" xr:uid="{00000000-0005-0000-0000-0000FF420000}"/>
    <cellStyle name="Entrée 6 3 2 2 2" xfId="23928" xr:uid="{00000000-0005-0000-0000-000000430000}"/>
    <cellStyle name="Entrée 6 3 2 2 2 2" xfId="52437" xr:uid="{00000000-0005-0000-0000-000001430000}"/>
    <cellStyle name="Entrée 6 3 2 2 3" xfId="38467" xr:uid="{00000000-0005-0000-0000-000002430000}"/>
    <cellStyle name="Entrée 6 3 2 3" xfId="16827" xr:uid="{00000000-0005-0000-0000-000003430000}"/>
    <cellStyle name="Entrée 6 3 2 3 2" xfId="45336" xr:uid="{00000000-0005-0000-0000-000004430000}"/>
    <cellStyle name="Entrée 6 3 2 4" xfId="31337" xr:uid="{00000000-0005-0000-0000-000005430000}"/>
    <cellStyle name="Entrée 6 3 3" xfId="4013" xr:uid="{00000000-0005-0000-0000-000006430000}"/>
    <cellStyle name="Entrée 6 3 3 2" xfId="6663" xr:uid="{00000000-0005-0000-0000-000007430000}"/>
    <cellStyle name="Entrée 6 3 3 2 2" xfId="13040" xr:uid="{00000000-0005-0000-0000-000008430000}"/>
    <cellStyle name="Entrée 6 3 3 2 2 2" xfId="27004" xr:uid="{00000000-0005-0000-0000-000009430000}"/>
    <cellStyle name="Entrée 6 3 3 2 2 2 2" xfId="55513" xr:uid="{00000000-0005-0000-0000-00000A430000}"/>
    <cellStyle name="Entrée 6 3 3 2 2 3" xfId="41549" xr:uid="{00000000-0005-0000-0000-00000B430000}"/>
    <cellStyle name="Entrée 6 3 3 2 3" xfId="20639" xr:uid="{00000000-0005-0000-0000-00000C430000}"/>
    <cellStyle name="Entrée 6 3 3 2 3 2" xfId="49148" xr:uid="{00000000-0005-0000-0000-00000D430000}"/>
    <cellStyle name="Entrée 6 3 3 2 4" xfId="35172" xr:uid="{00000000-0005-0000-0000-00000E430000}"/>
    <cellStyle name="Entrée 6 3 3 3" xfId="10908" xr:uid="{00000000-0005-0000-0000-00000F430000}"/>
    <cellStyle name="Entrée 6 3 3 3 2" xfId="24876" xr:uid="{00000000-0005-0000-0000-000010430000}"/>
    <cellStyle name="Entrée 6 3 3 3 2 2" xfId="53385" xr:uid="{00000000-0005-0000-0000-000011430000}"/>
    <cellStyle name="Entrée 6 3 3 3 3" xfId="39417" xr:uid="{00000000-0005-0000-0000-000012430000}"/>
    <cellStyle name="Entrée 6 3 3 4" xfId="17998" xr:uid="{00000000-0005-0000-0000-000013430000}"/>
    <cellStyle name="Entrée 6 3 3 4 2" xfId="46507" xr:uid="{00000000-0005-0000-0000-000014430000}"/>
    <cellStyle name="Entrée 6 3 3 5" xfId="32522" xr:uid="{00000000-0005-0000-0000-000015430000}"/>
    <cellStyle name="Entrée 6 3 4" xfId="5134" xr:uid="{00000000-0005-0000-0000-000016430000}"/>
    <cellStyle name="Entrée 6 3 4 2" xfId="11812" xr:uid="{00000000-0005-0000-0000-000017430000}"/>
    <cellStyle name="Entrée 6 3 4 2 2" xfId="25778" xr:uid="{00000000-0005-0000-0000-000018430000}"/>
    <cellStyle name="Entrée 6 3 4 2 2 2" xfId="54287" xr:uid="{00000000-0005-0000-0000-000019430000}"/>
    <cellStyle name="Entrée 6 3 4 2 3" xfId="40321" xr:uid="{00000000-0005-0000-0000-00001A430000}"/>
    <cellStyle name="Entrée 6 3 4 3" xfId="19119" xr:uid="{00000000-0005-0000-0000-00001B430000}"/>
    <cellStyle name="Entrée 6 3 4 3 2" xfId="47628" xr:uid="{00000000-0005-0000-0000-00001C430000}"/>
    <cellStyle name="Entrée 6 3 4 4" xfId="33643" xr:uid="{00000000-0005-0000-0000-00001D430000}"/>
    <cellStyle name="Entrée 6 3 5" xfId="8954" xr:uid="{00000000-0005-0000-0000-00001E430000}"/>
    <cellStyle name="Entrée 6 3 5 2" xfId="22927" xr:uid="{00000000-0005-0000-0000-00001F430000}"/>
    <cellStyle name="Entrée 6 3 5 2 2" xfId="51436" xr:uid="{00000000-0005-0000-0000-000020430000}"/>
    <cellStyle name="Entrée 6 3 5 3" xfId="37463" xr:uid="{00000000-0005-0000-0000-000021430000}"/>
    <cellStyle name="Entrée 6 3 6" xfId="15585" xr:uid="{00000000-0005-0000-0000-000022430000}"/>
    <cellStyle name="Entrée 6 3 6 2" xfId="44094" xr:uid="{00000000-0005-0000-0000-000023430000}"/>
    <cellStyle name="Entrée 6 3 7" xfId="29996" xr:uid="{00000000-0005-0000-0000-000024430000}"/>
    <cellStyle name="Entrée 6 4" xfId="2004" xr:uid="{00000000-0005-0000-0000-000025430000}"/>
    <cellStyle name="Entrée 6 4 2" xfId="5561" xr:uid="{00000000-0005-0000-0000-000026430000}"/>
    <cellStyle name="Entrée 6 4 2 2" xfId="12149" xr:uid="{00000000-0005-0000-0000-000027430000}"/>
    <cellStyle name="Entrée 6 4 2 2 2" xfId="26114" xr:uid="{00000000-0005-0000-0000-000028430000}"/>
    <cellStyle name="Entrée 6 4 2 2 2 2" xfId="54623" xr:uid="{00000000-0005-0000-0000-000029430000}"/>
    <cellStyle name="Entrée 6 4 2 2 3" xfId="40658" xr:uid="{00000000-0005-0000-0000-00002A430000}"/>
    <cellStyle name="Entrée 6 4 2 3" xfId="19537" xr:uid="{00000000-0005-0000-0000-00002B430000}"/>
    <cellStyle name="Entrée 6 4 2 3 2" xfId="48046" xr:uid="{00000000-0005-0000-0000-00002C430000}"/>
    <cellStyle name="Entrée 6 4 2 4" xfId="34070" xr:uid="{00000000-0005-0000-0000-00002D430000}"/>
    <cellStyle name="Entrée 6 4 3" xfId="9329" xr:uid="{00000000-0005-0000-0000-00002E430000}"/>
    <cellStyle name="Entrée 6 4 3 2" xfId="23299" xr:uid="{00000000-0005-0000-0000-00002F430000}"/>
    <cellStyle name="Entrée 6 4 3 2 2" xfId="51808" xr:uid="{00000000-0005-0000-0000-000030430000}"/>
    <cellStyle name="Entrée 6 4 3 3" xfId="37838" xr:uid="{00000000-0005-0000-0000-000031430000}"/>
    <cellStyle name="Entrée 6 4 4" xfId="16047" xr:uid="{00000000-0005-0000-0000-000032430000}"/>
    <cellStyle name="Entrée 6 4 4 2" xfId="44556" xr:uid="{00000000-0005-0000-0000-000033430000}"/>
    <cellStyle name="Entrée 6 4 5" xfId="30513" xr:uid="{00000000-0005-0000-0000-000034430000}"/>
    <cellStyle name="Entrée 6 5" xfId="3230" xr:uid="{00000000-0005-0000-0000-000035430000}"/>
    <cellStyle name="Entrée 6 5 2" xfId="5884" xr:uid="{00000000-0005-0000-0000-000036430000}"/>
    <cellStyle name="Entrée 6 5 2 2" xfId="12411" xr:uid="{00000000-0005-0000-0000-000037430000}"/>
    <cellStyle name="Entrée 6 5 2 2 2" xfId="26376" xr:uid="{00000000-0005-0000-0000-000038430000}"/>
    <cellStyle name="Entrée 6 5 2 2 2 2" xfId="54885" xr:uid="{00000000-0005-0000-0000-000039430000}"/>
    <cellStyle name="Entrée 6 5 2 2 3" xfId="40920" xr:uid="{00000000-0005-0000-0000-00003A430000}"/>
    <cellStyle name="Entrée 6 5 2 3" xfId="19860" xr:uid="{00000000-0005-0000-0000-00003B430000}"/>
    <cellStyle name="Entrée 6 5 2 3 2" xfId="48369" xr:uid="{00000000-0005-0000-0000-00003C430000}"/>
    <cellStyle name="Entrée 6 5 2 4" xfId="34393" xr:uid="{00000000-0005-0000-0000-00003D430000}"/>
    <cellStyle name="Entrée 6 5 3" xfId="10273" xr:uid="{00000000-0005-0000-0000-00003E430000}"/>
    <cellStyle name="Entrée 6 5 3 2" xfId="24241" xr:uid="{00000000-0005-0000-0000-00003F430000}"/>
    <cellStyle name="Entrée 6 5 3 2 2" xfId="52750" xr:uid="{00000000-0005-0000-0000-000040430000}"/>
    <cellStyle name="Entrée 6 5 3 3" xfId="38782" xr:uid="{00000000-0005-0000-0000-000041430000}"/>
    <cellStyle name="Entrée 6 5 4" xfId="17215" xr:uid="{00000000-0005-0000-0000-000042430000}"/>
    <cellStyle name="Entrée 6 5 4 2" xfId="45724" xr:uid="{00000000-0005-0000-0000-000043430000}"/>
    <cellStyle name="Entrée 6 5 5" xfId="31739" xr:uid="{00000000-0005-0000-0000-000044430000}"/>
    <cellStyle name="Entrée 6 6" xfId="4355" xr:uid="{00000000-0005-0000-0000-000045430000}"/>
    <cellStyle name="Entrée 6 6 2" xfId="11183" xr:uid="{00000000-0005-0000-0000-000046430000}"/>
    <cellStyle name="Entrée 6 6 2 2" xfId="25150" xr:uid="{00000000-0005-0000-0000-000047430000}"/>
    <cellStyle name="Entrée 6 6 2 2 2" xfId="53659" xr:uid="{00000000-0005-0000-0000-000048430000}"/>
    <cellStyle name="Entrée 6 6 2 3" xfId="39692" xr:uid="{00000000-0005-0000-0000-000049430000}"/>
    <cellStyle name="Entrée 6 6 3" xfId="18340" xr:uid="{00000000-0005-0000-0000-00004A430000}"/>
    <cellStyle name="Entrée 6 6 3 2" xfId="46849" xr:uid="{00000000-0005-0000-0000-00004B430000}"/>
    <cellStyle name="Entrée 6 6 4" xfId="32864" xr:uid="{00000000-0005-0000-0000-00004C430000}"/>
    <cellStyle name="Entrée 6 7" xfId="8325" xr:uid="{00000000-0005-0000-0000-00004D430000}"/>
    <cellStyle name="Entrée 6 7 2" xfId="22300" xr:uid="{00000000-0005-0000-0000-00004E430000}"/>
    <cellStyle name="Entrée 6 7 2 2" xfId="50809" xr:uid="{00000000-0005-0000-0000-00004F430000}"/>
    <cellStyle name="Entrée 6 7 3" xfId="36834" xr:uid="{00000000-0005-0000-0000-000050430000}"/>
    <cellStyle name="Entrée 6 8" xfId="14825" xr:uid="{00000000-0005-0000-0000-000051430000}"/>
    <cellStyle name="Entrée 6 8 2" xfId="43334" xr:uid="{00000000-0005-0000-0000-000052430000}"/>
    <cellStyle name="Entrée 6 9" xfId="29190" xr:uid="{00000000-0005-0000-0000-000053430000}"/>
    <cellStyle name="Entrée 7" xfId="671" xr:uid="{00000000-0005-0000-0000-000054430000}"/>
    <cellStyle name="Entrée 7 2" xfId="1093" xr:uid="{00000000-0005-0000-0000-000055430000}"/>
    <cellStyle name="Entrée 7 2 2" xfId="2434" xr:uid="{00000000-0005-0000-0000-000056430000}"/>
    <cellStyle name="Entrée 7 2 2 2" xfId="9644" xr:uid="{00000000-0005-0000-0000-000057430000}"/>
    <cellStyle name="Entrée 7 2 2 2 2" xfId="23614" xr:uid="{00000000-0005-0000-0000-000058430000}"/>
    <cellStyle name="Entrée 7 2 2 2 2 2" xfId="52123" xr:uid="{00000000-0005-0000-0000-000059430000}"/>
    <cellStyle name="Entrée 7 2 2 2 3" xfId="38153" xr:uid="{00000000-0005-0000-0000-00005A430000}"/>
    <cellStyle name="Entrée 7 2 2 3" xfId="16439" xr:uid="{00000000-0005-0000-0000-00005B430000}"/>
    <cellStyle name="Entrée 7 2 2 3 2" xfId="44948" xr:uid="{00000000-0005-0000-0000-00005C430000}"/>
    <cellStyle name="Entrée 7 2 2 4" xfId="30943" xr:uid="{00000000-0005-0000-0000-00005D430000}"/>
    <cellStyle name="Entrée 7 2 3" xfId="3625" xr:uid="{00000000-0005-0000-0000-00005E430000}"/>
    <cellStyle name="Entrée 7 2 3 2" xfId="6275" xr:uid="{00000000-0005-0000-0000-00005F430000}"/>
    <cellStyle name="Entrée 7 2 3 2 2" xfId="12726" xr:uid="{00000000-0005-0000-0000-000060430000}"/>
    <cellStyle name="Entrée 7 2 3 2 2 2" xfId="26691" xr:uid="{00000000-0005-0000-0000-000061430000}"/>
    <cellStyle name="Entrée 7 2 3 2 2 2 2" xfId="55200" xr:uid="{00000000-0005-0000-0000-000062430000}"/>
    <cellStyle name="Entrée 7 2 3 2 2 3" xfId="41235" xr:uid="{00000000-0005-0000-0000-000063430000}"/>
    <cellStyle name="Entrée 7 2 3 2 3" xfId="20251" xr:uid="{00000000-0005-0000-0000-000064430000}"/>
    <cellStyle name="Entrée 7 2 3 2 3 2" xfId="48760" xr:uid="{00000000-0005-0000-0000-000065430000}"/>
    <cellStyle name="Entrée 7 2 3 2 4" xfId="34784" xr:uid="{00000000-0005-0000-0000-000066430000}"/>
    <cellStyle name="Entrée 7 2 3 3" xfId="10593" xr:uid="{00000000-0005-0000-0000-000067430000}"/>
    <cellStyle name="Entrée 7 2 3 3 2" xfId="24561" xr:uid="{00000000-0005-0000-0000-000068430000}"/>
    <cellStyle name="Entrée 7 2 3 3 2 2" xfId="53070" xr:uid="{00000000-0005-0000-0000-000069430000}"/>
    <cellStyle name="Entrée 7 2 3 3 3" xfId="39102" xr:uid="{00000000-0005-0000-0000-00006A430000}"/>
    <cellStyle name="Entrée 7 2 3 4" xfId="17610" xr:uid="{00000000-0005-0000-0000-00006B430000}"/>
    <cellStyle name="Entrée 7 2 3 4 2" xfId="46119" xr:uid="{00000000-0005-0000-0000-00006C430000}"/>
    <cellStyle name="Entrée 7 2 3 5" xfId="32134" xr:uid="{00000000-0005-0000-0000-00006D430000}"/>
    <cellStyle name="Entrée 7 2 4" xfId="4746" xr:uid="{00000000-0005-0000-0000-00006E430000}"/>
    <cellStyle name="Entrée 7 2 4 2" xfId="11497" xr:uid="{00000000-0005-0000-0000-00006F430000}"/>
    <cellStyle name="Entrée 7 2 4 2 2" xfId="25464" xr:uid="{00000000-0005-0000-0000-000070430000}"/>
    <cellStyle name="Entrée 7 2 4 2 2 2" xfId="53973" xr:uid="{00000000-0005-0000-0000-000071430000}"/>
    <cellStyle name="Entrée 7 2 4 2 3" xfId="40006" xr:uid="{00000000-0005-0000-0000-000072430000}"/>
    <cellStyle name="Entrée 7 2 4 3" xfId="18731" xr:uid="{00000000-0005-0000-0000-000073430000}"/>
    <cellStyle name="Entrée 7 2 4 3 2" xfId="47240" xr:uid="{00000000-0005-0000-0000-000074430000}"/>
    <cellStyle name="Entrée 7 2 4 4" xfId="33255" xr:uid="{00000000-0005-0000-0000-000075430000}"/>
    <cellStyle name="Entrée 7 2 5" xfId="8639" xr:uid="{00000000-0005-0000-0000-000076430000}"/>
    <cellStyle name="Entrée 7 2 5 2" xfId="22612" xr:uid="{00000000-0005-0000-0000-000077430000}"/>
    <cellStyle name="Entrée 7 2 5 2 2" xfId="51121" xr:uid="{00000000-0005-0000-0000-000078430000}"/>
    <cellStyle name="Entrée 7 2 5 3" xfId="37148" xr:uid="{00000000-0005-0000-0000-000079430000}"/>
    <cellStyle name="Entrée 7 2 6" xfId="15197" xr:uid="{00000000-0005-0000-0000-00007A430000}"/>
    <cellStyle name="Entrée 7 2 6 2" xfId="43706" xr:uid="{00000000-0005-0000-0000-00007B430000}"/>
    <cellStyle name="Entrée 7 2 7" xfId="29602" xr:uid="{00000000-0005-0000-0000-00007C430000}"/>
    <cellStyle name="Entrée 7 3" xfId="1477" xr:uid="{00000000-0005-0000-0000-00007D430000}"/>
    <cellStyle name="Entrée 7 3 2" xfId="2818" xr:uid="{00000000-0005-0000-0000-00007E430000}"/>
    <cellStyle name="Entrée 7 3 2 2" xfId="9949" xr:uid="{00000000-0005-0000-0000-00007F430000}"/>
    <cellStyle name="Entrée 7 3 2 2 2" xfId="23919" xr:uid="{00000000-0005-0000-0000-000080430000}"/>
    <cellStyle name="Entrée 7 3 2 2 2 2" xfId="52428" xr:uid="{00000000-0005-0000-0000-000081430000}"/>
    <cellStyle name="Entrée 7 3 2 2 3" xfId="38458" xr:uid="{00000000-0005-0000-0000-000082430000}"/>
    <cellStyle name="Entrée 7 3 2 3" xfId="16817" xr:uid="{00000000-0005-0000-0000-000083430000}"/>
    <cellStyle name="Entrée 7 3 2 3 2" xfId="45326" xr:uid="{00000000-0005-0000-0000-000084430000}"/>
    <cellStyle name="Entrée 7 3 2 4" xfId="31327" xr:uid="{00000000-0005-0000-0000-000085430000}"/>
    <cellStyle name="Entrée 7 3 3" xfId="4003" xr:uid="{00000000-0005-0000-0000-000086430000}"/>
    <cellStyle name="Entrée 7 3 3 2" xfId="6653" xr:uid="{00000000-0005-0000-0000-000087430000}"/>
    <cellStyle name="Entrée 7 3 3 2 2" xfId="13031" xr:uid="{00000000-0005-0000-0000-000088430000}"/>
    <cellStyle name="Entrée 7 3 3 2 2 2" xfId="26995" xr:uid="{00000000-0005-0000-0000-000089430000}"/>
    <cellStyle name="Entrée 7 3 3 2 2 2 2" xfId="55504" xr:uid="{00000000-0005-0000-0000-00008A430000}"/>
    <cellStyle name="Entrée 7 3 3 2 2 3" xfId="41540" xr:uid="{00000000-0005-0000-0000-00008B430000}"/>
    <cellStyle name="Entrée 7 3 3 2 3" xfId="20629" xr:uid="{00000000-0005-0000-0000-00008C430000}"/>
    <cellStyle name="Entrée 7 3 3 2 3 2" xfId="49138" xr:uid="{00000000-0005-0000-0000-00008D430000}"/>
    <cellStyle name="Entrée 7 3 3 2 4" xfId="35162" xr:uid="{00000000-0005-0000-0000-00008E430000}"/>
    <cellStyle name="Entrée 7 3 3 3" xfId="10899" xr:uid="{00000000-0005-0000-0000-00008F430000}"/>
    <cellStyle name="Entrée 7 3 3 3 2" xfId="24867" xr:uid="{00000000-0005-0000-0000-000090430000}"/>
    <cellStyle name="Entrée 7 3 3 3 2 2" xfId="53376" xr:uid="{00000000-0005-0000-0000-000091430000}"/>
    <cellStyle name="Entrée 7 3 3 3 3" xfId="39408" xr:uid="{00000000-0005-0000-0000-000092430000}"/>
    <cellStyle name="Entrée 7 3 3 4" xfId="17988" xr:uid="{00000000-0005-0000-0000-000093430000}"/>
    <cellStyle name="Entrée 7 3 3 4 2" xfId="46497" xr:uid="{00000000-0005-0000-0000-000094430000}"/>
    <cellStyle name="Entrée 7 3 3 5" xfId="32512" xr:uid="{00000000-0005-0000-0000-000095430000}"/>
    <cellStyle name="Entrée 7 3 4" xfId="5124" xr:uid="{00000000-0005-0000-0000-000096430000}"/>
    <cellStyle name="Entrée 7 3 4 2" xfId="11803" xr:uid="{00000000-0005-0000-0000-000097430000}"/>
    <cellStyle name="Entrée 7 3 4 2 2" xfId="25769" xr:uid="{00000000-0005-0000-0000-000098430000}"/>
    <cellStyle name="Entrée 7 3 4 2 2 2" xfId="54278" xr:uid="{00000000-0005-0000-0000-000099430000}"/>
    <cellStyle name="Entrée 7 3 4 2 3" xfId="40312" xr:uid="{00000000-0005-0000-0000-00009A430000}"/>
    <cellStyle name="Entrée 7 3 4 3" xfId="19109" xr:uid="{00000000-0005-0000-0000-00009B430000}"/>
    <cellStyle name="Entrée 7 3 4 3 2" xfId="47618" xr:uid="{00000000-0005-0000-0000-00009C430000}"/>
    <cellStyle name="Entrée 7 3 4 4" xfId="33633" xr:uid="{00000000-0005-0000-0000-00009D430000}"/>
    <cellStyle name="Entrée 7 3 5" xfId="8945" xr:uid="{00000000-0005-0000-0000-00009E430000}"/>
    <cellStyle name="Entrée 7 3 5 2" xfId="22918" xr:uid="{00000000-0005-0000-0000-00009F430000}"/>
    <cellStyle name="Entrée 7 3 5 2 2" xfId="51427" xr:uid="{00000000-0005-0000-0000-0000A0430000}"/>
    <cellStyle name="Entrée 7 3 5 3" xfId="37454" xr:uid="{00000000-0005-0000-0000-0000A1430000}"/>
    <cellStyle name="Entrée 7 3 6" xfId="15575" xr:uid="{00000000-0005-0000-0000-0000A2430000}"/>
    <cellStyle name="Entrée 7 3 6 2" xfId="44084" xr:uid="{00000000-0005-0000-0000-0000A3430000}"/>
    <cellStyle name="Entrée 7 3 7" xfId="29986" xr:uid="{00000000-0005-0000-0000-0000A4430000}"/>
    <cellStyle name="Entrée 7 4" xfId="1994" xr:uid="{00000000-0005-0000-0000-0000A5430000}"/>
    <cellStyle name="Entrée 7 4 2" xfId="5551" xr:uid="{00000000-0005-0000-0000-0000A6430000}"/>
    <cellStyle name="Entrée 7 4 2 2" xfId="12140" xr:uid="{00000000-0005-0000-0000-0000A7430000}"/>
    <cellStyle name="Entrée 7 4 2 2 2" xfId="26105" xr:uid="{00000000-0005-0000-0000-0000A8430000}"/>
    <cellStyle name="Entrée 7 4 2 2 2 2" xfId="54614" xr:uid="{00000000-0005-0000-0000-0000A9430000}"/>
    <cellStyle name="Entrée 7 4 2 2 3" xfId="40649" xr:uid="{00000000-0005-0000-0000-0000AA430000}"/>
    <cellStyle name="Entrée 7 4 2 3" xfId="19527" xr:uid="{00000000-0005-0000-0000-0000AB430000}"/>
    <cellStyle name="Entrée 7 4 2 3 2" xfId="48036" xr:uid="{00000000-0005-0000-0000-0000AC430000}"/>
    <cellStyle name="Entrée 7 4 2 4" xfId="34060" xr:uid="{00000000-0005-0000-0000-0000AD430000}"/>
    <cellStyle name="Entrée 7 4 3" xfId="9320" xr:uid="{00000000-0005-0000-0000-0000AE430000}"/>
    <cellStyle name="Entrée 7 4 3 2" xfId="23290" xr:uid="{00000000-0005-0000-0000-0000AF430000}"/>
    <cellStyle name="Entrée 7 4 3 2 2" xfId="51799" xr:uid="{00000000-0005-0000-0000-0000B0430000}"/>
    <cellStyle name="Entrée 7 4 3 3" xfId="37829" xr:uid="{00000000-0005-0000-0000-0000B1430000}"/>
    <cellStyle name="Entrée 7 4 4" xfId="16037" xr:uid="{00000000-0005-0000-0000-0000B2430000}"/>
    <cellStyle name="Entrée 7 4 4 2" xfId="44546" xr:uid="{00000000-0005-0000-0000-0000B3430000}"/>
    <cellStyle name="Entrée 7 4 5" xfId="30503" xr:uid="{00000000-0005-0000-0000-0000B4430000}"/>
    <cellStyle name="Entrée 7 5" xfId="3220" xr:uid="{00000000-0005-0000-0000-0000B5430000}"/>
    <cellStyle name="Entrée 7 5 2" xfId="5874" xr:uid="{00000000-0005-0000-0000-0000B6430000}"/>
    <cellStyle name="Entrée 7 5 2 2" xfId="12402" xr:uid="{00000000-0005-0000-0000-0000B7430000}"/>
    <cellStyle name="Entrée 7 5 2 2 2" xfId="26367" xr:uid="{00000000-0005-0000-0000-0000B8430000}"/>
    <cellStyle name="Entrée 7 5 2 2 2 2" xfId="54876" xr:uid="{00000000-0005-0000-0000-0000B9430000}"/>
    <cellStyle name="Entrée 7 5 2 2 3" xfId="40911" xr:uid="{00000000-0005-0000-0000-0000BA430000}"/>
    <cellStyle name="Entrée 7 5 2 3" xfId="19850" xr:uid="{00000000-0005-0000-0000-0000BB430000}"/>
    <cellStyle name="Entrée 7 5 2 3 2" xfId="48359" xr:uid="{00000000-0005-0000-0000-0000BC430000}"/>
    <cellStyle name="Entrée 7 5 2 4" xfId="34383" xr:uid="{00000000-0005-0000-0000-0000BD430000}"/>
    <cellStyle name="Entrée 7 5 3" xfId="10264" xr:uid="{00000000-0005-0000-0000-0000BE430000}"/>
    <cellStyle name="Entrée 7 5 3 2" xfId="24232" xr:uid="{00000000-0005-0000-0000-0000BF430000}"/>
    <cellStyle name="Entrée 7 5 3 2 2" xfId="52741" xr:uid="{00000000-0005-0000-0000-0000C0430000}"/>
    <cellStyle name="Entrée 7 5 3 3" xfId="38773" xr:uid="{00000000-0005-0000-0000-0000C1430000}"/>
    <cellStyle name="Entrée 7 5 4" xfId="17205" xr:uid="{00000000-0005-0000-0000-0000C2430000}"/>
    <cellStyle name="Entrée 7 5 4 2" xfId="45714" xr:uid="{00000000-0005-0000-0000-0000C3430000}"/>
    <cellStyle name="Entrée 7 5 5" xfId="31729" xr:uid="{00000000-0005-0000-0000-0000C4430000}"/>
    <cellStyle name="Entrée 7 6" xfId="4345" xr:uid="{00000000-0005-0000-0000-0000C5430000}"/>
    <cellStyle name="Entrée 7 6 2" xfId="11174" xr:uid="{00000000-0005-0000-0000-0000C6430000}"/>
    <cellStyle name="Entrée 7 6 2 2" xfId="25141" xr:uid="{00000000-0005-0000-0000-0000C7430000}"/>
    <cellStyle name="Entrée 7 6 2 2 2" xfId="53650" xr:uid="{00000000-0005-0000-0000-0000C8430000}"/>
    <cellStyle name="Entrée 7 6 2 3" xfId="39683" xr:uid="{00000000-0005-0000-0000-0000C9430000}"/>
    <cellStyle name="Entrée 7 6 3" xfId="18330" xr:uid="{00000000-0005-0000-0000-0000CA430000}"/>
    <cellStyle name="Entrée 7 6 3 2" xfId="46839" xr:uid="{00000000-0005-0000-0000-0000CB430000}"/>
    <cellStyle name="Entrée 7 6 4" xfId="32854" xr:uid="{00000000-0005-0000-0000-0000CC430000}"/>
    <cellStyle name="Entrée 7 7" xfId="8316" xr:uid="{00000000-0005-0000-0000-0000CD430000}"/>
    <cellStyle name="Entrée 7 7 2" xfId="22291" xr:uid="{00000000-0005-0000-0000-0000CE430000}"/>
    <cellStyle name="Entrée 7 7 2 2" xfId="50800" xr:uid="{00000000-0005-0000-0000-0000CF430000}"/>
    <cellStyle name="Entrée 7 7 3" xfId="36825" xr:uid="{00000000-0005-0000-0000-0000D0430000}"/>
    <cellStyle name="Entrée 7 8" xfId="14815" xr:uid="{00000000-0005-0000-0000-0000D1430000}"/>
    <cellStyle name="Entrée 7 8 2" xfId="43324" xr:uid="{00000000-0005-0000-0000-0000D2430000}"/>
    <cellStyle name="Entrée 7 9" xfId="29180" xr:uid="{00000000-0005-0000-0000-0000D3430000}"/>
    <cellStyle name="Entrée 8" xfId="675" xr:uid="{00000000-0005-0000-0000-0000D4430000}"/>
    <cellStyle name="Entrée 8 2" xfId="1097" xr:uid="{00000000-0005-0000-0000-0000D5430000}"/>
    <cellStyle name="Entrée 8 2 2" xfId="2438" xr:uid="{00000000-0005-0000-0000-0000D6430000}"/>
    <cellStyle name="Entrée 8 2 2 2" xfId="9647" xr:uid="{00000000-0005-0000-0000-0000D7430000}"/>
    <cellStyle name="Entrée 8 2 2 2 2" xfId="23617" xr:uid="{00000000-0005-0000-0000-0000D8430000}"/>
    <cellStyle name="Entrée 8 2 2 2 2 2" xfId="52126" xr:uid="{00000000-0005-0000-0000-0000D9430000}"/>
    <cellStyle name="Entrée 8 2 2 2 3" xfId="38156" xr:uid="{00000000-0005-0000-0000-0000DA430000}"/>
    <cellStyle name="Entrée 8 2 2 3" xfId="16443" xr:uid="{00000000-0005-0000-0000-0000DB430000}"/>
    <cellStyle name="Entrée 8 2 2 3 2" xfId="44952" xr:uid="{00000000-0005-0000-0000-0000DC430000}"/>
    <cellStyle name="Entrée 8 2 2 4" xfId="30947" xr:uid="{00000000-0005-0000-0000-0000DD430000}"/>
    <cellStyle name="Entrée 8 2 3" xfId="3629" xr:uid="{00000000-0005-0000-0000-0000DE430000}"/>
    <cellStyle name="Entrée 8 2 3 2" xfId="6279" xr:uid="{00000000-0005-0000-0000-0000DF430000}"/>
    <cellStyle name="Entrée 8 2 3 2 2" xfId="12729" xr:uid="{00000000-0005-0000-0000-0000E0430000}"/>
    <cellStyle name="Entrée 8 2 3 2 2 2" xfId="26694" xr:uid="{00000000-0005-0000-0000-0000E1430000}"/>
    <cellStyle name="Entrée 8 2 3 2 2 2 2" xfId="55203" xr:uid="{00000000-0005-0000-0000-0000E2430000}"/>
    <cellStyle name="Entrée 8 2 3 2 2 3" xfId="41238" xr:uid="{00000000-0005-0000-0000-0000E3430000}"/>
    <cellStyle name="Entrée 8 2 3 2 3" xfId="20255" xr:uid="{00000000-0005-0000-0000-0000E4430000}"/>
    <cellStyle name="Entrée 8 2 3 2 3 2" xfId="48764" xr:uid="{00000000-0005-0000-0000-0000E5430000}"/>
    <cellStyle name="Entrée 8 2 3 2 4" xfId="34788" xr:uid="{00000000-0005-0000-0000-0000E6430000}"/>
    <cellStyle name="Entrée 8 2 3 3" xfId="10596" xr:uid="{00000000-0005-0000-0000-0000E7430000}"/>
    <cellStyle name="Entrée 8 2 3 3 2" xfId="24564" xr:uid="{00000000-0005-0000-0000-0000E8430000}"/>
    <cellStyle name="Entrée 8 2 3 3 2 2" xfId="53073" xr:uid="{00000000-0005-0000-0000-0000E9430000}"/>
    <cellStyle name="Entrée 8 2 3 3 3" xfId="39105" xr:uid="{00000000-0005-0000-0000-0000EA430000}"/>
    <cellStyle name="Entrée 8 2 3 4" xfId="17614" xr:uid="{00000000-0005-0000-0000-0000EB430000}"/>
    <cellStyle name="Entrée 8 2 3 4 2" xfId="46123" xr:uid="{00000000-0005-0000-0000-0000EC430000}"/>
    <cellStyle name="Entrée 8 2 3 5" xfId="32138" xr:uid="{00000000-0005-0000-0000-0000ED430000}"/>
    <cellStyle name="Entrée 8 2 4" xfId="4750" xr:uid="{00000000-0005-0000-0000-0000EE430000}"/>
    <cellStyle name="Entrée 8 2 4 2" xfId="11500" xr:uid="{00000000-0005-0000-0000-0000EF430000}"/>
    <cellStyle name="Entrée 8 2 4 2 2" xfId="25467" xr:uid="{00000000-0005-0000-0000-0000F0430000}"/>
    <cellStyle name="Entrée 8 2 4 2 2 2" xfId="53976" xr:uid="{00000000-0005-0000-0000-0000F1430000}"/>
    <cellStyle name="Entrée 8 2 4 2 3" xfId="40009" xr:uid="{00000000-0005-0000-0000-0000F2430000}"/>
    <cellStyle name="Entrée 8 2 4 3" xfId="18735" xr:uid="{00000000-0005-0000-0000-0000F3430000}"/>
    <cellStyle name="Entrée 8 2 4 3 2" xfId="47244" xr:uid="{00000000-0005-0000-0000-0000F4430000}"/>
    <cellStyle name="Entrée 8 2 4 4" xfId="33259" xr:uid="{00000000-0005-0000-0000-0000F5430000}"/>
    <cellStyle name="Entrée 8 2 5" xfId="8642" xr:uid="{00000000-0005-0000-0000-0000F6430000}"/>
    <cellStyle name="Entrée 8 2 5 2" xfId="22615" xr:uid="{00000000-0005-0000-0000-0000F7430000}"/>
    <cellStyle name="Entrée 8 2 5 2 2" xfId="51124" xr:uid="{00000000-0005-0000-0000-0000F8430000}"/>
    <cellStyle name="Entrée 8 2 5 3" xfId="37151" xr:uid="{00000000-0005-0000-0000-0000F9430000}"/>
    <cellStyle name="Entrée 8 2 6" xfId="15201" xr:uid="{00000000-0005-0000-0000-0000FA430000}"/>
    <cellStyle name="Entrée 8 2 6 2" xfId="43710" xr:uid="{00000000-0005-0000-0000-0000FB430000}"/>
    <cellStyle name="Entrée 8 2 7" xfId="29606" xr:uid="{00000000-0005-0000-0000-0000FC430000}"/>
    <cellStyle name="Entrée 8 3" xfId="1481" xr:uid="{00000000-0005-0000-0000-0000FD430000}"/>
    <cellStyle name="Entrée 8 3 2" xfId="2822" xr:uid="{00000000-0005-0000-0000-0000FE430000}"/>
    <cellStyle name="Entrée 8 3 2 2" xfId="9952" xr:uid="{00000000-0005-0000-0000-0000FF430000}"/>
    <cellStyle name="Entrée 8 3 2 2 2" xfId="23922" xr:uid="{00000000-0005-0000-0000-000000440000}"/>
    <cellStyle name="Entrée 8 3 2 2 2 2" xfId="52431" xr:uid="{00000000-0005-0000-0000-000001440000}"/>
    <cellStyle name="Entrée 8 3 2 2 3" xfId="38461" xr:uid="{00000000-0005-0000-0000-000002440000}"/>
    <cellStyle name="Entrée 8 3 2 3" xfId="16821" xr:uid="{00000000-0005-0000-0000-000003440000}"/>
    <cellStyle name="Entrée 8 3 2 3 2" xfId="45330" xr:uid="{00000000-0005-0000-0000-000004440000}"/>
    <cellStyle name="Entrée 8 3 2 4" xfId="31331" xr:uid="{00000000-0005-0000-0000-000005440000}"/>
    <cellStyle name="Entrée 8 3 3" xfId="4007" xr:uid="{00000000-0005-0000-0000-000006440000}"/>
    <cellStyle name="Entrée 8 3 3 2" xfId="6657" xr:uid="{00000000-0005-0000-0000-000007440000}"/>
    <cellStyle name="Entrée 8 3 3 2 2" xfId="13034" xr:uid="{00000000-0005-0000-0000-000008440000}"/>
    <cellStyle name="Entrée 8 3 3 2 2 2" xfId="26998" xr:uid="{00000000-0005-0000-0000-000009440000}"/>
    <cellStyle name="Entrée 8 3 3 2 2 2 2" xfId="55507" xr:uid="{00000000-0005-0000-0000-00000A440000}"/>
    <cellStyle name="Entrée 8 3 3 2 2 3" xfId="41543" xr:uid="{00000000-0005-0000-0000-00000B440000}"/>
    <cellStyle name="Entrée 8 3 3 2 3" xfId="20633" xr:uid="{00000000-0005-0000-0000-00000C440000}"/>
    <cellStyle name="Entrée 8 3 3 2 3 2" xfId="49142" xr:uid="{00000000-0005-0000-0000-00000D440000}"/>
    <cellStyle name="Entrée 8 3 3 2 4" xfId="35166" xr:uid="{00000000-0005-0000-0000-00000E440000}"/>
    <cellStyle name="Entrée 8 3 3 3" xfId="10902" xr:uid="{00000000-0005-0000-0000-00000F440000}"/>
    <cellStyle name="Entrée 8 3 3 3 2" xfId="24870" xr:uid="{00000000-0005-0000-0000-000010440000}"/>
    <cellStyle name="Entrée 8 3 3 3 2 2" xfId="53379" xr:uid="{00000000-0005-0000-0000-000011440000}"/>
    <cellStyle name="Entrée 8 3 3 3 3" xfId="39411" xr:uid="{00000000-0005-0000-0000-000012440000}"/>
    <cellStyle name="Entrée 8 3 3 4" xfId="17992" xr:uid="{00000000-0005-0000-0000-000013440000}"/>
    <cellStyle name="Entrée 8 3 3 4 2" xfId="46501" xr:uid="{00000000-0005-0000-0000-000014440000}"/>
    <cellStyle name="Entrée 8 3 3 5" xfId="32516" xr:uid="{00000000-0005-0000-0000-000015440000}"/>
    <cellStyle name="Entrée 8 3 4" xfId="5128" xr:uid="{00000000-0005-0000-0000-000016440000}"/>
    <cellStyle name="Entrée 8 3 4 2" xfId="11806" xr:uid="{00000000-0005-0000-0000-000017440000}"/>
    <cellStyle name="Entrée 8 3 4 2 2" xfId="25772" xr:uid="{00000000-0005-0000-0000-000018440000}"/>
    <cellStyle name="Entrée 8 3 4 2 2 2" xfId="54281" xr:uid="{00000000-0005-0000-0000-000019440000}"/>
    <cellStyle name="Entrée 8 3 4 2 3" xfId="40315" xr:uid="{00000000-0005-0000-0000-00001A440000}"/>
    <cellStyle name="Entrée 8 3 4 3" xfId="19113" xr:uid="{00000000-0005-0000-0000-00001B440000}"/>
    <cellStyle name="Entrée 8 3 4 3 2" xfId="47622" xr:uid="{00000000-0005-0000-0000-00001C440000}"/>
    <cellStyle name="Entrée 8 3 4 4" xfId="33637" xr:uid="{00000000-0005-0000-0000-00001D440000}"/>
    <cellStyle name="Entrée 8 3 5" xfId="8948" xr:uid="{00000000-0005-0000-0000-00001E440000}"/>
    <cellStyle name="Entrée 8 3 5 2" xfId="22921" xr:uid="{00000000-0005-0000-0000-00001F440000}"/>
    <cellStyle name="Entrée 8 3 5 2 2" xfId="51430" xr:uid="{00000000-0005-0000-0000-000020440000}"/>
    <cellStyle name="Entrée 8 3 5 3" xfId="37457" xr:uid="{00000000-0005-0000-0000-000021440000}"/>
    <cellStyle name="Entrée 8 3 6" xfId="15579" xr:uid="{00000000-0005-0000-0000-000022440000}"/>
    <cellStyle name="Entrée 8 3 6 2" xfId="44088" xr:uid="{00000000-0005-0000-0000-000023440000}"/>
    <cellStyle name="Entrée 8 3 7" xfId="29990" xr:uid="{00000000-0005-0000-0000-000024440000}"/>
    <cellStyle name="Entrée 8 4" xfId="1998" xr:uid="{00000000-0005-0000-0000-000025440000}"/>
    <cellStyle name="Entrée 8 4 2" xfId="5555" xr:uid="{00000000-0005-0000-0000-000026440000}"/>
    <cellStyle name="Entrée 8 4 2 2" xfId="12143" xr:uid="{00000000-0005-0000-0000-000027440000}"/>
    <cellStyle name="Entrée 8 4 2 2 2" xfId="26108" xr:uid="{00000000-0005-0000-0000-000028440000}"/>
    <cellStyle name="Entrée 8 4 2 2 2 2" xfId="54617" xr:uid="{00000000-0005-0000-0000-000029440000}"/>
    <cellStyle name="Entrée 8 4 2 2 3" xfId="40652" xr:uid="{00000000-0005-0000-0000-00002A440000}"/>
    <cellStyle name="Entrée 8 4 2 3" xfId="19531" xr:uid="{00000000-0005-0000-0000-00002B440000}"/>
    <cellStyle name="Entrée 8 4 2 3 2" xfId="48040" xr:uid="{00000000-0005-0000-0000-00002C440000}"/>
    <cellStyle name="Entrée 8 4 2 4" xfId="34064" xr:uid="{00000000-0005-0000-0000-00002D440000}"/>
    <cellStyle name="Entrée 8 4 3" xfId="9323" xr:uid="{00000000-0005-0000-0000-00002E440000}"/>
    <cellStyle name="Entrée 8 4 3 2" xfId="23293" xr:uid="{00000000-0005-0000-0000-00002F440000}"/>
    <cellStyle name="Entrée 8 4 3 2 2" xfId="51802" xr:uid="{00000000-0005-0000-0000-000030440000}"/>
    <cellStyle name="Entrée 8 4 3 3" xfId="37832" xr:uid="{00000000-0005-0000-0000-000031440000}"/>
    <cellStyle name="Entrée 8 4 4" xfId="16041" xr:uid="{00000000-0005-0000-0000-000032440000}"/>
    <cellStyle name="Entrée 8 4 4 2" xfId="44550" xr:uid="{00000000-0005-0000-0000-000033440000}"/>
    <cellStyle name="Entrée 8 4 5" xfId="30507" xr:uid="{00000000-0005-0000-0000-000034440000}"/>
    <cellStyle name="Entrée 8 5" xfId="3224" xr:uid="{00000000-0005-0000-0000-000035440000}"/>
    <cellStyle name="Entrée 8 5 2" xfId="5878" xr:uid="{00000000-0005-0000-0000-000036440000}"/>
    <cellStyle name="Entrée 8 5 2 2" xfId="12405" xr:uid="{00000000-0005-0000-0000-000037440000}"/>
    <cellStyle name="Entrée 8 5 2 2 2" xfId="26370" xr:uid="{00000000-0005-0000-0000-000038440000}"/>
    <cellStyle name="Entrée 8 5 2 2 2 2" xfId="54879" xr:uid="{00000000-0005-0000-0000-000039440000}"/>
    <cellStyle name="Entrée 8 5 2 2 3" xfId="40914" xr:uid="{00000000-0005-0000-0000-00003A440000}"/>
    <cellStyle name="Entrée 8 5 2 3" xfId="19854" xr:uid="{00000000-0005-0000-0000-00003B440000}"/>
    <cellStyle name="Entrée 8 5 2 3 2" xfId="48363" xr:uid="{00000000-0005-0000-0000-00003C440000}"/>
    <cellStyle name="Entrée 8 5 2 4" xfId="34387" xr:uid="{00000000-0005-0000-0000-00003D440000}"/>
    <cellStyle name="Entrée 8 5 3" xfId="10267" xr:uid="{00000000-0005-0000-0000-00003E440000}"/>
    <cellStyle name="Entrée 8 5 3 2" xfId="24235" xr:uid="{00000000-0005-0000-0000-00003F440000}"/>
    <cellStyle name="Entrée 8 5 3 2 2" xfId="52744" xr:uid="{00000000-0005-0000-0000-000040440000}"/>
    <cellStyle name="Entrée 8 5 3 3" xfId="38776" xr:uid="{00000000-0005-0000-0000-000041440000}"/>
    <cellStyle name="Entrée 8 5 4" xfId="17209" xr:uid="{00000000-0005-0000-0000-000042440000}"/>
    <cellStyle name="Entrée 8 5 4 2" xfId="45718" xr:uid="{00000000-0005-0000-0000-000043440000}"/>
    <cellStyle name="Entrée 8 5 5" xfId="31733" xr:uid="{00000000-0005-0000-0000-000044440000}"/>
    <cellStyle name="Entrée 8 6" xfId="4349" xr:uid="{00000000-0005-0000-0000-000045440000}"/>
    <cellStyle name="Entrée 8 6 2" xfId="11177" xr:uid="{00000000-0005-0000-0000-000046440000}"/>
    <cellStyle name="Entrée 8 6 2 2" xfId="25144" xr:uid="{00000000-0005-0000-0000-000047440000}"/>
    <cellStyle name="Entrée 8 6 2 2 2" xfId="53653" xr:uid="{00000000-0005-0000-0000-000048440000}"/>
    <cellStyle name="Entrée 8 6 2 3" xfId="39686" xr:uid="{00000000-0005-0000-0000-000049440000}"/>
    <cellStyle name="Entrée 8 6 3" xfId="18334" xr:uid="{00000000-0005-0000-0000-00004A440000}"/>
    <cellStyle name="Entrée 8 6 3 2" xfId="46843" xr:uid="{00000000-0005-0000-0000-00004B440000}"/>
    <cellStyle name="Entrée 8 6 4" xfId="32858" xr:uid="{00000000-0005-0000-0000-00004C440000}"/>
    <cellStyle name="Entrée 8 7" xfId="8319" xr:uid="{00000000-0005-0000-0000-00004D440000}"/>
    <cellStyle name="Entrée 8 7 2" xfId="22294" xr:uid="{00000000-0005-0000-0000-00004E440000}"/>
    <cellStyle name="Entrée 8 7 2 2" xfId="50803" xr:uid="{00000000-0005-0000-0000-00004F440000}"/>
    <cellStyle name="Entrée 8 7 3" xfId="36828" xr:uid="{00000000-0005-0000-0000-000050440000}"/>
    <cellStyle name="Entrée 8 8" xfId="14819" xr:uid="{00000000-0005-0000-0000-000051440000}"/>
    <cellStyle name="Entrée 8 8 2" xfId="43328" xr:uid="{00000000-0005-0000-0000-000052440000}"/>
    <cellStyle name="Entrée 8 9" xfId="29184" xr:uid="{00000000-0005-0000-0000-000053440000}"/>
    <cellStyle name="Entrée 9" xfId="531" xr:uid="{00000000-0005-0000-0000-000054440000}"/>
    <cellStyle name="Entrée 9 2" xfId="952" xr:uid="{00000000-0005-0000-0000-000055440000}"/>
    <cellStyle name="Entrée 9 2 2" xfId="2278" xr:uid="{00000000-0005-0000-0000-000056440000}"/>
    <cellStyle name="Entrée 9 2 2 2" xfId="9520" xr:uid="{00000000-0005-0000-0000-000057440000}"/>
    <cellStyle name="Entrée 9 2 2 2 2" xfId="23490" xr:uid="{00000000-0005-0000-0000-000058440000}"/>
    <cellStyle name="Entrée 9 2 2 2 2 2" xfId="51999" xr:uid="{00000000-0005-0000-0000-000059440000}"/>
    <cellStyle name="Entrée 9 2 2 2 3" xfId="38029" xr:uid="{00000000-0005-0000-0000-00005A440000}"/>
    <cellStyle name="Entrée 9 2 2 3" xfId="16283" xr:uid="{00000000-0005-0000-0000-00005B440000}"/>
    <cellStyle name="Entrée 9 2 2 3 2" xfId="44792" xr:uid="{00000000-0005-0000-0000-00005C440000}"/>
    <cellStyle name="Entrée 9 2 2 4" xfId="30787" xr:uid="{00000000-0005-0000-0000-00005D440000}"/>
    <cellStyle name="Entrée 9 2 3" xfId="3469" xr:uid="{00000000-0005-0000-0000-00005E440000}"/>
    <cellStyle name="Entrée 9 2 3 2" xfId="6119" xr:uid="{00000000-0005-0000-0000-00005F440000}"/>
    <cellStyle name="Entrée 9 2 3 2 2" xfId="12600" xr:uid="{00000000-0005-0000-0000-000060440000}"/>
    <cellStyle name="Entrée 9 2 3 2 2 2" xfId="26565" xr:uid="{00000000-0005-0000-0000-000061440000}"/>
    <cellStyle name="Entrée 9 2 3 2 2 2 2" xfId="55074" xr:uid="{00000000-0005-0000-0000-000062440000}"/>
    <cellStyle name="Entrée 9 2 3 2 2 3" xfId="41109" xr:uid="{00000000-0005-0000-0000-000063440000}"/>
    <cellStyle name="Entrée 9 2 3 2 3" xfId="20095" xr:uid="{00000000-0005-0000-0000-000064440000}"/>
    <cellStyle name="Entrée 9 2 3 2 3 2" xfId="48604" xr:uid="{00000000-0005-0000-0000-000065440000}"/>
    <cellStyle name="Entrée 9 2 3 2 4" xfId="34628" xr:uid="{00000000-0005-0000-0000-000066440000}"/>
    <cellStyle name="Entrée 9 2 3 3" xfId="10466" xr:uid="{00000000-0005-0000-0000-000067440000}"/>
    <cellStyle name="Entrée 9 2 3 3 2" xfId="24434" xr:uid="{00000000-0005-0000-0000-000068440000}"/>
    <cellStyle name="Entrée 9 2 3 3 2 2" xfId="52943" xr:uid="{00000000-0005-0000-0000-000069440000}"/>
    <cellStyle name="Entrée 9 2 3 3 3" xfId="38975" xr:uid="{00000000-0005-0000-0000-00006A440000}"/>
    <cellStyle name="Entrée 9 2 3 4" xfId="17454" xr:uid="{00000000-0005-0000-0000-00006B440000}"/>
    <cellStyle name="Entrée 9 2 3 4 2" xfId="45963" xr:uid="{00000000-0005-0000-0000-00006C440000}"/>
    <cellStyle name="Entrée 9 2 3 5" xfId="31978" xr:uid="{00000000-0005-0000-0000-00006D440000}"/>
    <cellStyle name="Entrée 9 2 4" xfId="4590" xr:uid="{00000000-0005-0000-0000-00006E440000}"/>
    <cellStyle name="Entrée 9 2 4 2" xfId="11371" xr:uid="{00000000-0005-0000-0000-00006F440000}"/>
    <cellStyle name="Entrée 9 2 4 2 2" xfId="25338" xr:uid="{00000000-0005-0000-0000-000070440000}"/>
    <cellStyle name="Entrée 9 2 4 2 2 2" xfId="53847" xr:uid="{00000000-0005-0000-0000-000071440000}"/>
    <cellStyle name="Entrée 9 2 4 2 3" xfId="39880" xr:uid="{00000000-0005-0000-0000-000072440000}"/>
    <cellStyle name="Entrée 9 2 4 3" xfId="18575" xr:uid="{00000000-0005-0000-0000-000073440000}"/>
    <cellStyle name="Entrée 9 2 4 3 2" xfId="47084" xr:uid="{00000000-0005-0000-0000-000074440000}"/>
    <cellStyle name="Entrée 9 2 4 4" xfId="33099" xr:uid="{00000000-0005-0000-0000-000075440000}"/>
    <cellStyle name="Entrée 9 2 5" xfId="8513" xr:uid="{00000000-0005-0000-0000-000076440000}"/>
    <cellStyle name="Entrée 9 2 5 2" xfId="22487" xr:uid="{00000000-0005-0000-0000-000077440000}"/>
    <cellStyle name="Entrée 9 2 5 2 2" xfId="50996" xr:uid="{00000000-0005-0000-0000-000078440000}"/>
    <cellStyle name="Entrée 9 2 5 3" xfId="37022" xr:uid="{00000000-0005-0000-0000-000079440000}"/>
    <cellStyle name="Entrée 9 2 6" xfId="15056" xr:uid="{00000000-0005-0000-0000-00007A440000}"/>
    <cellStyle name="Entrée 9 2 6 2" xfId="43565" xr:uid="{00000000-0005-0000-0000-00007B440000}"/>
    <cellStyle name="Entrée 9 2 7" xfId="29461" xr:uid="{00000000-0005-0000-0000-00007C440000}"/>
    <cellStyle name="Entrée 9 3" xfId="1321" xr:uid="{00000000-0005-0000-0000-00007D440000}"/>
    <cellStyle name="Entrée 9 3 2" xfId="2662" xr:uid="{00000000-0005-0000-0000-00007E440000}"/>
    <cellStyle name="Entrée 9 3 2 2" xfId="9822" xr:uid="{00000000-0005-0000-0000-00007F440000}"/>
    <cellStyle name="Entrée 9 3 2 2 2" xfId="23792" xr:uid="{00000000-0005-0000-0000-000080440000}"/>
    <cellStyle name="Entrée 9 3 2 2 2 2" xfId="52301" xr:uid="{00000000-0005-0000-0000-000081440000}"/>
    <cellStyle name="Entrée 9 3 2 2 3" xfId="38331" xr:uid="{00000000-0005-0000-0000-000082440000}"/>
    <cellStyle name="Entrée 9 3 2 3" xfId="16661" xr:uid="{00000000-0005-0000-0000-000083440000}"/>
    <cellStyle name="Entrée 9 3 2 3 2" xfId="45170" xr:uid="{00000000-0005-0000-0000-000084440000}"/>
    <cellStyle name="Entrée 9 3 2 4" xfId="31171" xr:uid="{00000000-0005-0000-0000-000085440000}"/>
    <cellStyle name="Entrée 9 3 3" xfId="3847" xr:uid="{00000000-0005-0000-0000-000086440000}"/>
    <cellStyle name="Entrée 9 3 3 2" xfId="6497" xr:uid="{00000000-0005-0000-0000-000087440000}"/>
    <cellStyle name="Entrée 9 3 3 2 2" xfId="12904" xr:uid="{00000000-0005-0000-0000-000088440000}"/>
    <cellStyle name="Entrée 9 3 3 2 2 2" xfId="26868" xr:uid="{00000000-0005-0000-0000-000089440000}"/>
    <cellStyle name="Entrée 9 3 3 2 2 2 2" xfId="55377" xr:uid="{00000000-0005-0000-0000-00008A440000}"/>
    <cellStyle name="Entrée 9 3 3 2 2 3" xfId="41413" xr:uid="{00000000-0005-0000-0000-00008B440000}"/>
    <cellStyle name="Entrée 9 3 3 2 3" xfId="20473" xr:uid="{00000000-0005-0000-0000-00008C440000}"/>
    <cellStyle name="Entrée 9 3 3 2 3 2" xfId="48982" xr:uid="{00000000-0005-0000-0000-00008D440000}"/>
    <cellStyle name="Entrée 9 3 3 2 4" xfId="35006" xr:uid="{00000000-0005-0000-0000-00008E440000}"/>
    <cellStyle name="Entrée 9 3 3 3" xfId="10772" xr:uid="{00000000-0005-0000-0000-00008F440000}"/>
    <cellStyle name="Entrée 9 3 3 3 2" xfId="24740" xr:uid="{00000000-0005-0000-0000-000090440000}"/>
    <cellStyle name="Entrée 9 3 3 3 2 2" xfId="53249" xr:uid="{00000000-0005-0000-0000-000091440000}"/>
    <cellStyle name="Entrée 9 3 3 3 3" xfId="39281" xr:uid="{00000000-0005-0000-0000-000092440000}"/>
    <cellStyle name="Entrée 9 3 3 4" xfId="17832" xr:uid="{00000000-0005-0000-0000-000093440000}"/>
    <cellStyle name="Entrée 9 3 3 4 2" xfId="46341" xr:uid="{00000000-0005-0000-0000-000094440000}"/>
    <cellStyle name="Entrée 9 3 3 5" xfId="32356" xr:uid="{00000000-0005-0000-0000-000095440000}"/>
    <cellStyle name="Entrée 9 3 4" xfId="4968" xr:uid="{00000000-0005-0000-0000-000096440000}"/>
    <cellStyle name="Entrée 9 3 4 2" xfId="11676" xr:uid="{00000000-0005-0000-0000-000097440000}"/>
    <cellStyle name="Entrée 9 3 4 2 2" xfId="25642" xr:uid="{00000000-0005-0000-0000-000098440000}"/>
    <cellStyle name="Entrée 9 3 4 2 2 2" xfId="54151" xr:uid="{00000000-0005-0000-0000-000099440000}"/>
    <cellStyle name="Entrée 9 3 4 2 3" xfId="40185" xr:uid="{00000000-0005-0000-0000-00009A440000}"/>
    <cellStyle name="Entrée 9 3 4 3" xfId="18953" xr:uid="{00000000-0005-0000-0000-00009B440000}"/>
    <cellStyle name="Entrée 9 3 4 3 2" xfId="47462" xr:uid="{00000000-0005-0000-0000-00009C440000}"/>
    <cellStyle name="Entrée 9 3 4 4" xfId="33477" xr:uid="{00000000-0005-0000-0000-00009D440000}"/>
    <cellStyle name="Entrée 9 3 5" xfId="8818" xr:uid="{00000000-0005-0000-0000-00009E440000}"/>
    <cellStyle name="Entrée 9 3 5 2" xfId="22791" xr:uid="{00000000-0005-0000-0000-00009F440000}"/>
    <cellStyle name="Entrée 9 3 5 2 2" xfId="51300" xr:uid="{00000000-0005-0000-0000-0000A0440000}"/>
    <cellStyle name="Entrée 9 3 5 3" xfId="37327" xr:uid="{00000000-0005-0000-0000-0000A1440000}"/>
    <cellStyle name="Entrée 9 3 6" xfId="15419" xr:uid="{00000000-0005-0000-0000-0000A2440000}"/>
    <cellStyle name="Entrée 9 3 6 2" xfId="43928" xr:uid="{00000000-0005-0000-0000-0000A3440000}"/>
    <cellStyle name="Entrée 9 3 7" xfId="29830" xr:uid="{00000000-0005-0000-0000-0000A4440000}"/>
    <cellStyle name="Entrée 9 4" xfId="1838" xr:uid="{00000000-0005-0000-0000-0000A5440000}"/>
    <cellStyle name="Entrée 9 4 2" xfId="5395" xr:uid="{00000000-0005-0000-0000-0000A6440000}"/>
    <cellStyle name="Entrée 9 4 2 2" xfId="12014" xr:uid="{00000000-0005-0000-0000-0000A7440000}"/>
    <cellStyle name="Entrée 9 4 2 2 2" xfId="25980" xr:uid="{00000000-0005-0000-0000-0000A8440000}"/>
    <cellStyle name="Entrée 9 4 2 2 2 2" xfId="54489" xr:uid="{00000000-0005-0000-0000-0000A9440000}"/>
    <cellStyle name="Entrée 9 4 2 2 3" xfId="40523" xr:uid="{00000000-0005-0000-0000-0000AA440000}"/>
    <cellStyle name="Entrée 9 4 2 3" xfId="19371" xr:uid="{00000000-0005-0000-0000-0000AB440000}"/>
    <cellStyle name="Entrée 9 4 2 3 2" xfId="47880" xr:uid="{00000000-0005-0000-0000-0000AC440000}"/>
    <cellStyle name="Entrée 9 4 2 4" xfId="33904" xr:uid="{00000000-0005-0000-0000-0000AD440000}"/>
    <cellStyle name="Entrée 9 4 3" xfId="9193" xr:uid="{00000000-0005-0000-0000-0000AE440000}"/>
    <cellStyle name="Entrée 9 4 3 2" xfId="23164" xr:uid="{00000000-0005-0000-0000-0000AF440000}"/>
    <cellStyle name="Entrée 9 4 3 2 2" xfId="51673" xr:uid="{00000000-0005-0000-0000-0000B0440000}"/>
    <cellStyle name="Entrée 9 4 3 3" xfId="37702" xr:uid="{00000000-0005-0000-0000-0000B1440000}"/>
    <cellStyle name="Entrée 9 4 4" xfId="15881" xr:uid="{00000000-0005-0000-0000-0000B2440000}"/>
    <cellStyle name="Entrée 9 4 4 2" xfId="44390" xr:uid="{00000000-0005-0000-0000-0000B3440000}"/>
    <cellStyle name="Entrée 9 4 5" xfId="30347" xr:uid="{00000000-0005-0000-0000-0000B4440000}"/>
    <cellStyle name="Entrée 9 5" xfId="3064" xr:uid="{00000000-0005-0000-0000-0000B5440000}"/>
    <cellStyle name="Entrée 9 5 2" xfId="5718" xr:uid="{00000000-0005-0000-0000-0000B6440000}"/>
    <cellStyle name="Entrée 9 5 2 2" xfId="12276" xr:uid="{00000000-0005-0000-0000-0000B7440000}"/>
    <cellStyle name="Entrée 9 5 2 2 2" xfId="26241" xr:uid="{00000000-0005-0000-0000-0000B8440000}"/>
    <cellStyle name="Entrée 9 5 2 2 2 2" xfId="54750" xr:uid="{00000000-0005-0000-0000-0000B9440000}"/>
    <cellStyle name="Entrée 9 5 2 2 3" xfId="40785" xr:uid="{00000000-0005-0000-0000-0000BA440000}"/>
    <cellStyle name="Entrée 9 5 2 3" xfId="19694" xr:uid="{00000000-0005-0000-0000-0000BB440000}"/>
    <cellStyle name="Entrée 9 5 2 3 2" xfId="48203" xr:uid="{00000000-0005-0000-0000-0000BC440000}"/>
    <cellStyle name="Entrée 9 5 2 4" xfId="34227" xr:uid="{00000000-0005-0000-0000-0000BD440000}"/>
    <cellStyle name="Entrée 9 5 3" xfId="10138" xr:uid="{00000000-0005-0000-0000-0000BE440000}"/>
    <cellStyle name="Entrée 9 5 3 2" xfId="24107" xr:uid="{00000000-0005-0000-0000-0000BF440000}"/>
    <cellStyle name="Entrée 9 5 3 2 2" xfId="52616" xr:uid="{00000000-0005-0000-0000-0000C0440000}"/>
    <cellStyle name="Entrée 9 5 3 3" xfId="38647" xr:uid="{00000000-0005-0000-0000-0000C1440000}"/>
    <cellStyle name="Entrée 9 5 4" xfId="17049" xr:uid="{00000000-0005-0000-0000-0000C2440000}"/>
    <cellStyle name="Entrée 9 5 4 2" xfId="45558" xr:uid="{00000000-0005-0000-0000-0000C3440000}"/>
    <cellStyle name="Entrée 9 5 5" xfId="31573" xr:uid="{00000000-0005-0000-0000-0000C4440000}"/>
    <cellStyle name="Entrée 9 6" xfId="1763" xr:uid="{00000000-0005-0000-0000-0000C5440000}"/>
    <cellStyle name="Entrée 9 6 2" xfId="9152" xr:uid="{00000000-0005-0000-0000-0000C6440000}"/>
    <cellStyle name="Entrée 9 6 2 2" xfId="23123" xr:uid="{00000000-0005-0000-0000-0000C7440000}"/>
    <cellStyle name="Entrée 9 6 2 2 2" xfId="51632" xr:uid="{00000000-0005-0000-0000-0000C8440000}"/>
    <cellStyle name="Entrée 9 6 2 3" xfId="37661" xr:uid="{00000000-0005-0000-0000-0000C9440000}"/>
    <cellStyle name="Entrée 9 6 3" xfId="15830" xr:uid="{00000000-0005-0000-0000-0000CA440000}"/>
    <cellStyle name="Entrée 9 6 3 2" xfId="44339" xr:uid="{00000000-0005-0000-0000-0000CB440000}"/>
    <cellStyle name="Entrée 9 6 4" xfId="30272" xr:uid="{00000000-0005-0000-0000-0000CC440000}"/>
    <cellStyle name="Entrée 9 7" xfId="8199" xr:uid="{00000000-0005-0000-0000-0000CD440000}"/>
    <cellStyle name="Entrée 9 7 2" xfId="22174" xr:uid="{00000000-0005-0000-0000-0000CE440000}"/>
    <cellStyle name="Entrée 9 7 2 2" xfId="50683" xr:uid="{00000000-0005-0000-0000-0000CF440000}"/>
    <cellStyle name="Entrée 9 7 3" xfId="36708" xr:uid="{00000000-0005-0000-0000-0000D0440000}"/>
    <cellStyle name="Entrée 9 8" xfId="14675" xr:uid="{00000000-0005-0000-0000-0000D1440000}"/>
    <cellStyle name="Entrée 9 8 2" xfId="43184" xr:uid="{00000000-0005-0000-0000-0000D2440000}"/>
    <cellStyle name="Entrée 9 9" xfId="29040" xr:uid="{00000000-0005-0000-0000-0000D3440000}"/>
    <cellStyle name="Explanatory Text 2" xfId="138" xr:uid="{00000000-0005-0000-0000-0000D4440000}"/>
    <cellStyle name="Explanatory Text 2 2" xfId="28650" xr:uid="{00000000-0005-0000-0000-0000D5440000}"/>
    <cellStyle name="Explanatory Text 2 3" xfId="57310" xr:uid="{00000000-0005-0000-0000-0000D6440000}"/>
    <cellStyle name="Explanatory Text 3" xfId="139" xr:uid="{00000000-0005-0000-0000-0000D7440000}"/>
    <cellStyle name="Explanatory Text 3 2" xfId="28651" xr:uid="{00000000-0005-0000-0000-0000D8440000}"/>
    <cellStyle name="Explanatory Text 4" xfId="140" xr:uid="{00000000-0005-0000-0000-0000D9440000}"/>
    <cellStyle name="Explanatory Text 4 2" xfId="28652" xr:uid="{00000000-0005-0000-0000-0000DA440000}"/>
    <cellStyle name="Good 2" xfId="141" xr:uid="{00000000-0005-0000-0000-0000DB440000}"/>
    <cellStyle name="Good 2 2" xfId="28653" xr:uid="{00000000-0005-0000-0000-0000DC440000}"/>
    <cellStyle name="Good 2 3" xfId="57311" xr:uid="{00000000-0005-0000-0000-0000DD440000}"/>
    <cellStyle name="Good 3" xfId="142" xr:uid="{00000000-0005-0000-0000-0000DE440000}"/>
    <cellStyle name="Good 3 2" xfId="28654" xr:uid="{00000000-0005-0000-0000-0000DF440000}"/>
    <cellStyle name="Good 4" xfId="143" xr:uid="{00000000-0005-0000-0000-0000E0440000}"/>
    <cellStyle name="Good 4 2" xfId="28655" xr:uid="{00000000-0005-0000-0000-0000E1440000}"/>
    <cellStyle name="Heading 1 2" xfId="144" xr:uid="{00000000-0005-0000-0000-0000E2440000}"/>
    <cellStyle name="Heading 1 2 2" xfId="28656" xr:uid="{00000000-0005-0000-0000-0000E3440000}"/>
    <cellStyle name="Heading 1 2 3" xfId="57312" xr:uid="{00000000-0005-0000-0000-0000E4440000}"/>
    <cellStyle name="Heading 1 3" xfId="145" xr:uid="{00000000-0005-0000-0000-0000E5440000}"/>
    <cellStyle name="Heading 1 3 2" xfId="28657" xr:uid="{00000000-0005-0000-0000-0000E6440000}"/>
    <cellStyle name="Heading 1 4" xfId="146" xr:uid="{00000000-0005-0000-0000-0000E7440000}"/>
    <cellStyle name="Heading 1 4 2" xfId="28658" xr:uid="{00000000-0005-0000-0000-0000E8440000}"/>
    <cellStyle name="Heading 2 2" xfId="147" xr:uid="{00000000-0005-0000-0000-0000E9440000}"/>
    <cellStyle name="Heading 2 2 2" xfId="28659" xr:uid="{00000000-0005-0000-0000-0000EA440000}"/>
    <cellStyle name="Heading 2 2 3" xfId="57253" xr:uid="{00000000-0005-0000-0000-0000EB440000}"/>
    <cellStyle name="Heading 2 3" xfId="148" xr:uid="{00000000-0005-0000-0000-0000EC440000}"/>
    <cellStyle name="Heading 2 3 2" xfId="28660" xr:uid="{00000000-0005-0000-0000-0000ED440000}"/>
    <cellStyle name="Heading 2 4" xfId="149" xr:uid="{00000000-0005-0000-0000-0000EE440000}"/>
    <cellStyle name="Heading 2 4 2" xfId="28661" xr:uid="{00000000-0005-0000-0000-0000EF440000}"/>
    <cellStyle name="Heading 3 2" xfId="150" xr:uid="{00000000-0005-0000-0000-0000F0440000}"/>
    <cellStyle name="Heading 3 2 2" xfId="28662" xr:uid="{00000000-0005-0000-0000-0000F1440000}"/>
    <cellStyle name="Heading 3 2 3" xfId="57314" xr:uid="{00000000-0005-0000-0000-0000F2440000}"/>
    <cellStyle name="Heading 3 3" xfId="151" xr:uid="{00000000-0005-0000-0000-0000F3440000}"/>
    <cellStyle name="Heading 3 3 2" xfId="28663" xr:uid="{00000000-0005-0000-0000-0000F4440000}"/>
    <cellStyle name="Heading 3 4" xfId="152" xr:uid="{00000000-0005-0000-0000-0000F5440000}"/>
    <cellStyle name="Heading 3 4 2" xfId="28664" xr:uid="{00000000-0005-0000-0000-0000F6440000}"/>
    <cellStyle name="Heading 4 2" xfId="153" xr:uid="{00000000-0005-0000-0000-0000F7440000}"/>
    <cellStyle name="Heading 4 2 2" xfId="28665" xr:uid="{00000000-0005-0000-0000-0000F8440000}"/>
    <cellStyle name="Heading 4 2 3" xfId="57285" xr:uid="{00000000-0005-0000-0000-0000F9440000}"/>
    <cellStyle name="Heading 4 3" xfId="154" xr:uid="{00000000-0005-0000-0000-0000FA440000}"/>
    <cellStyle name="Heading 4 3 2" xfId="28666" xr:uid="{00000000-0005-0000-0000-0000FB440000}"/>
    <cellStyle name="Heading 4 4" xfId="155" xr:uid="{00000000-0005-0000-0000-0000FC440000}"/>
    <cellStyle name="Heading 4 4 2" xfId="28667" xr:uid="{00000000-0005-0000-0000-0000FD440000}"/>
    <cellStyle name="Hyperlink 2" xfId="845" xr:uid="{00000000-0005-0000-0000-0000FE440000}"/>
    <cellStyle name="Hyperlink 2 2" xfId="29354" xr:uid="{00000000-0005-0000-0000-0000FF440000}"/>
    <cellStyle name="Hyperlink 3" xfId="1689" xr:uid="{00000000-0005-0000-0000-000000450000}"/>
    <cellStyle name="Hyperlink 3 2" xfId="30198" xr:uid="{00000000-0005-0000-0000-000001450000}"/>
    <cellStyle name="Input 2" xfId="156" xr:uid="{00000000-0005-0000-0000-000002450000}"/>
    <cellStyle name="Input 2 10" xfId="693" xr:uid="{00000000-0005-0000-0000-000003450000}"/>
    <cellStyle name="Input 2 10 2" xfId="1115" xr:uid="{00000000-0005-0000-0000-000004450000}"/>
    <cellStyle name="Input 2 10 2 2" xfId="2456" xr:uid="{00000000-0005-0000-0000-000005450000}"/>
    <cellStyle name="Input 2 10 2 2 2" xfId="9663" xr:uid="{00000000-0005-0000-0000-000006450000}"/>
    <cellStyle name="Input 2 10 2 2 2 2" xfId="23633" xr:uid="{00000000-0005-0000-0000-000007450000}"/>
    <cellStyle name="Input 2 10 2 2 2 2 2" xfId="52142" xr:uid="{00000000-0005-0000-0000-000008450000}"/>
    <cellStyle name="Input 2 10 2 2 2 3" xfId="38172" xr:uid="{00000000-0005-0000-0000-000009450000}"/>
    <cellStyle name="Input 2 10 2 2 3" xfId="16461" xr:uid="{00000000-0005-0000-0000-00000A450000}"/>
    <cellStyle name="Input 2 10 2 2 3 2" xfId="44970" xr:uid="{00000000-0005-0000-0000-00000B450000}"/>
    <cellStyle name="Input 2 10 2 2 4" xfId="30965" xr:uid="{00000000-0005-0000-0000-00000C450000}"/>
    <cellStyle name="Input 2 10 2 3" xfId="3647" xr:uid="{00000000-0005-0000-0000-00000D450000}"/>
    <cellStyle name="Input 2 10 2 3 2" xfId="6297" xr:uid="{00000000-0005-0000-0000-00000E450000}"/>
    <cellStyle name="Input 2 10 2 3 2 2" xfId="12746" xr:uid="{00000000-0005-0000-0000-00000F450000}"/>
    <cellStyle name="Input 2 10 2 3 2 2 2" xfId="26710" xr:uid="{00000000-0005-0000-0000-000010450000}"/>
    <cellStyle name="Input 2 10 2 3 2 2 2 2" xfId="55219" xr:uid="{00000000-0005-0000-0000-000011450000}"/>
    <cellStyle name="Input 2 10 2 3 2 2 3" xfId="41255" xr:uid="{00000000-0005-0000-0000-000012450000}"/>
    <cellStyle name="Input 2 10 2 3 2 3" xfId="20273" xr:uid="{00000000-0005-0000-0000-000013450000}"/>
    <cellStyle name="Input 2 10 2 3 2 3 2" xfId="48782" xr:uid="{00000000-0005-0000-0000-000014450000}"/>
    <cellStyle name="Input 2 10 2 3 2 4" xfId="34806" xr:uid="{00000000-0005-0000-0000-000015450000}"/>
    <cellStyle name="Input 2 10 2 3 3" xfId="10612" xr:uid="{00000000-0005-0000-0000-000016450000}"/>
    <cellStyle name="Input 2 10 2 3 3 2" xfId="24580" xr:uid="{00000000-0005-0000-0000-000017450000}"/>
    <cellStyle name="Input 2 10 2 3 3 2 2" xfId="53089" xr:uid="{00000000-0005-0000-0000-000018450000}"/>
    <cellStyle name="Input 2 10 2 3 3 3" xfId="39121" xr:uid="{00000000-0005-0000-0000-000019450000}"/>
    <cellStyle name="Input 2 10 2 3 4" xfId="17632" xr:uid="{00000000-0005-0000-0000-00001A450000}"/>
    <cellStyle name="Input 2 10 2 3 4 2" xfId="46141" xr:uid="{00000000-0005-0000-0000-00001B450000}"/>
    <cellStyle name="Input 2 10 2 3 5" xfId="32156" xr:uid="{00000000-0005-0000-0000-00001C450000}"/>
    <cellStyle name="Input 2 10 2 4" xfId="4768" xr:uid="{00000000-0005-0000-0000-00001D450000}"/>
    <cellStyle name="Input 2 10 2 4 2" xfId="11517" xr:uid="{00000000-0005-0000-0000-00001E450000}"/>
    <cellStyle name="Input 2 10 2 4 2 2" xfId="25483" xr:uid="{00000000-0005-0000-0000-00001F450000}"/>
    <cellStyle name="Input 2 10 2 4 2 2 2" xfId="53992" xr:uid="{00000000-0005-0000-0000-000020450000}"/>
    <cellStyle name="Input 2 10 2 4 2 3" xfId="40026" xr:uid="{00000000-0005-0000-0000-000021450000}"/>
    <cellStyle name="Input 2 10 2 4 3" xfId="18753" xr:uid="{00000000-0005-0000-0000-000022450000}"/>
    <cellStyle name="Input 2 10 2 4 3 2" xfId="47262" xr:uid="{00000000-0005-0000-0000-000023450000}"/>
    <cellStyle name="Input 2 10 2 4 4" xfId="33277" xr:uid="{00000000-0005-0000-0000-000024450000}"/>
    <cellStyle name="Input 2 10 2 5" xfId="8658" xr:uid="{00000000-0005-0000-0000-000025450000}"/>
    <cellStyle name="Input 2 10 2 5 2" xfId="22631" xr:uid="{00000000-0005-0000-0000-000026450000}"/>
    <cellStyle name="Input 2 10 2 5 2 2" xfId="51140" xr:uid="{00000000-0005-0000-0000-000027450000}"/>
    <cellStyle name="Input 2 10 2 5 3" xfId="37167" xr:uid="{00000000-0005-0000-0000-000028450000}"/>
    <cellStyle name="Input 2 10 2 6" xfId="15219" xr:uid="{00000000-0005-0000-0000-000029450000}"/>
    <cellStyle name="Input 2 10 2 6 2" xfId="43728" xr:uid="{00000000-0005-0000-0000-00002A450000}"/>
    <cellStyle name="Input 2 10 2 7" xfId="29624" xr:uid="{00000000-0005-0000-0000-00002B450000}"/>
    <cellStyle name="Input 2 10 3" xfId="1499" xr:uid="{00000000-0005-0000-0000-00002C450000}"/>
    <cellStyle name="Input 2 10 3 2" xfId="2840" xr:uid="{00000000-0005-0000-0000-00002D450000}"/>
    <cellStyle name="Input 2 10 3 2 2" xfId="9969" xr:uid="{00000000-0005-0000-0000-00002E450000}"/>
    <cellStyle name="Input 2 10 3 2 2 2" xfId="23938" xr:uid="{00000000-0005-0000-0000-00002F450000}"/>
    <cellStyle name="Input 2 10 3 2 2 2 2" xfId="52447" xr:uid="{00000000-0005-0000-0000-000030450000}"/>
    <cellStyle name="Input 2 10 3 2 2 3" xfId="38478" xr:uid="{00000000-0005-0000-0000-000031450000}"/>
    <cellStyle name="Input 2 10 3 2 3" xfId="16839" xr:uid="{00000000-0005-0000-0000-000032450000}"/>
    <cellStyle name="Input 2 10 3 2 3 2" xfId="45348" xr:uid="{00000000-0005-0000-0000-000033450000}"/>
    <cellStyle name="Input 2 10 3 2 4" xfId="31349" xr:uid="{00000000-0005-0000-0000-000034450000}"/>
    <cellStyle name="Input 2 10 3 3" xfId="4025" xr:uid="{00000000-0005-0000-0000-000035450000}"/>
    <cellStyle name="Input 2 10 3 3 2" xfId="6675" xr:uid="{00000000-0005-0000-0000-000036450000}"/>
    <cellStyle name="Input 2 10 3 3 2 2" xfId="13051" xr:uid="{00000000-0005-0000-0000-000037450000}"/>
    <cellStyle name="Input 2 10 3 3 2 2 2" xfId="27014" xr:uid="{00000000-0005-0000-0000-000038450000}"/>
    <cellStyle name="Input 2 10 3 3 2 2 2 2" xfId="55523" xr:uid="{00000000-0005-0000-0000-000039450000}"/>
    <cellStyle name="Input 2 10 3 3 2 2 3" xfId="41560" xr:uid="{00000000-0005-0000-0000-00003A450000}"/>
    <cellStyle name="Input 2 10 3 3 2 3" xfId="20651" xr:uid="{00000000-0005-0000-0000-00003B450000}"/>
    <cellStyle name="Input 2 10 3 3 2 3 2" xfId="49160" xr:uid="{00000000-0005-0000-0000-00003C450000}"/>
    <cellStyle name="Input 2 10 3 3 2 4" xfId="35184" xr:uid="{00000000-0005-0000-0000-00003D450000}"/>
    <cellStyle name="Input 2 10 3 3 3" xfId="10919" xr:uid="{00000000-0005-0000-0000-00003E450000}"/>
    <cellStyle name="Input 2 10 3 3 3 2" xfId="24886" xr:uid="{00000000-0005-0000-0000-00003F450000}"/>
    <cellStyle name="Input 2 10 3 3 3 2 2" xfId="53395" xr:uid="{00000000-0005-0000-0000-000040450000}"/>
    <cellStyle name="Input 2 10 3 3 3 3" xfId="39428" xr:uid="{00000000-0005-0000-0000-000041450000}"/>
    <cellStyle name="Input 2 10 3 3 4" xfId="18010" xr:uid="{00000000-0005-0000-0000-000042450000}"/>
    <cellStyle name="Input 2 10 3 3 4 2" xfId="46519" xr:uid="{00000000-0005-0000-0000-000043450000}"/>
    <cellStyle name="Input 2 10 3 3 5" xfId="32534" xr:uid="{00000000-0005-0000-0000-000044450000}"/>
    <cellStyle name="Input 2 10 3 4" xfId="5146" xr:uid="{00000000-0005-0000-0000-000045450000}"/>
    <cellStyle name="Input 2 10 3 4 2" xfId="11822" xr:uid="{00000000-0005-0000-0000-000046450000}"/>
    <cellStyle name="Input 2 10 3 4 2 2" xfId="25788" xr:uid="{00000000-0005-0000-0000-000047450000}"/>
    <cellStyle name="Input 2 10 3 4 2 2 2" xfId="54297" xr:uid="{00000000-0005-0000-0000-000048450000}"/>
    <cellStyle name="Input 2 10 3 4 2 3" xfId="40331" xr:uid="{00000000-0005-0000-0000-000049450000}"/>
    <cellStyle name="Input 2 10 3 4 3" xfId="19131" xr:uid="{00000000-0005-0000-0000-00004A450000}"/>
    <cellStyle name="Input 2 10 3 4 3 2" xfId="47640" xr:uid="{00000000-0005-0000-0000-00004B450000}"/>
    <cellStyle name="Input 2 10 3 4 4" xfId="33655" xr:uid="{00000000-0005-0000-0000-00004C450000}"/>
    <cellStyle name="Input 2 10 3 5" xfId="8965" xr:uid="{00000000-0005-0000-0000-00004D450000}"/>
    <cellStyle name="Input 2 10 3 5 2" xfId="22937" xr:uid="{00000000-0005-0000-0000-00004E450000}"/>
    <cellStyle name="Input 2 10 3 5 2 2" xfId="51446" xr:uid="{00000000-0005-0000-0000-00004F450000}"/>
    <cellStyle name="Input 2 10 3 5 3" xfId="37474" xr:uid="{00000000-0005-0000-0000-000050450000}"/>
    <cellStyle name="Input 2 10 3 6" xfId="15597" xr:uid="{00000000-0005-0000-0000-000051450000}"/>
    <cellStyle name="Input 2 10 3 6 2" xfId="44106" xr:uid="{00000000-0005-0000-0000-000052450000}"/>
    <cellStyle name="Input 2 10 3 7" xfId="30008" xr:uid="{00000000-0005-0000-0000-000053450000}"/>
    <cellStyle name="Input 2 10 4" xfId="2016" xr:uid="{00000000-0005-0000-0000-000054450000}"/>
    <cellStyle name="Input 2 10 4 2" xfId="5573" xr:uid="{00000000-0005-0000-0000-000055450000}"/>
    <cellStyle name="Input 2 10 4 2 2" xfId="12159" xr:uid="{00000000-0005-0000-0000-000056450000}"/>
    <cellStyle name="Input 2 10 4 2 2 2" xfId="26124" xr:uid="{00000000-0005-0000-0000-000057450000}"/>
    <cellStyle name="Input 2 10 4 2 2 2 2" xfId="54633" xr:uid="{00000000-0005-0000-0000-000058450000}"/>
    <cellStyle name="Input 2 10 4 2 2 3" xfId="40668" xr:uid="{00000000-0005-0000-0000-000059450000}"/>
    <cellStyle name="Input 2 10 4 2 3" xfId="19549" xr:uid="{00000000-0005-0000-0000-00005A450000}"/>
    <cellStyle name="Input 2 10 4 2 3 2" xfId="48058" xr:uid="{00000000-0005-0000-0000-00005B450000}"/>
    <cellStyle name="Input 2 10 4 2 4" xfId="34082" xr:uid="{00000000-0005-0000-0000-00005C450000}"/>
    <cellStyle name="Input 2 10 4 3" xfId="9339" xr:uid="{00000000-0005-0000-0000-00005D450000}"/>
    <cellStyle name="Input 2 10 4 3 2" xfId="23309" xr:uid="{00000000-0005-0000-0000-00005E450000}"/>
    <cellStyle name="Input 2 10 4 3 2 2" xfId="51818" xr:uid="{00000000-0005-0000-0000-00005F450000}"/>
    <cellStyle name="Input 2 10 4 3 3" xfId="37848" xr:uid="{00000000-0005-0000-0000-000060450000}"/>
    <cellStyle name="Input 2 10 4 4" xfId="16059" xr:uid="{00000000-0005-0000-0000-000061450000}"/>
    <cellStyle name="Input 2 10 4 4 2" xfId="44568" xr:uid="{00000000-0005-0000-0000-000062450000}"/>
    <cellStyle name="Input 2 10 4 5" xfId="30525" xr:uid="{00000000-0005-0000-0000-000063450000}"/>
    <cellStyle name="Input 2 10 5" xfId="3242" xr:uid="{00000000-0005-0000-0000-000064450000}"/>
    <cellStyle name="Input 2 10 5 2" xfId="5896" xr:uid="{00000000-0005-0000-0000-000065450000}"/>
    <cellStyle name="Input 2 10 5 2 2" xfId="12421" xr:uid="{00000000-0005-0000-0000-000066450000}"/>
    <cellStyle name="Input 2 10 5 2 2 2" xfId="26386" xr:uid="{00000000-0005-0000-0000-000067450000}"/>
    <cellStyle name="Input 2 10 5 2 2 2 2" xfId="54895" xr:uid="{00000000-0005-0000-0000-000068450000}"/>
    <cellStyle name="Input 2 10 5 2 2 3" xfId="40930" xr:uid="{00000000-0005-0000-0000-000069450000}"/>
    <cellStyle name="Input 2 10 5 2 3" xfId="19872" xr:uid="{00000000-0005-0000-0000-00006A450000}"/>
    <cellStyle name="Input 2 10 5 2 3 2" xfId="48381" xr:uid="{00000000-0005-0000-0000-00006B450000}"/>
    <cellStyle name="Input 2 10 5 2 4" xfId="34405" xr:uid="{00000000-0005-0000-0000-00006C450000}"/>
    <cellStyle name="Input 2 10 5 3" xfId="10283" xr:uid="{00000000-0005-0000-0000-00006D450000}"/>
    <cellStyle name="Input 2 10 5 3 2" xfId="24251" xr:uid="{00000000-0005-0000-0000-00006E450000}"/>
    <cellStyle name="Input 2 10 5 3 2 2" xfId="52760" xr:uid="{00000000-0005-0000-0000-00006F450000}"/>
    <cellStyle name="Input 2 10 5 3 3" xfId="38792" xr:uid="{00000000-0005-0000-0000-000070450000}"/>
    <cellStyle name="Input 2 10 5 4" xfId="17227" xr:uid="{00000000-0005-0000-0000-000071450000}"/>
    <cellStyle name="Input 2 10 5 4 2" xfId="45736" xr:uid="{00000000-0005-0000-0000-000072450000}"/>
    <cellStyle name="Input 2 10 5 5" xfId="31751" xr:uid="{00000000-0005-0000-0000-000073450000}"/>
    <cellStyle name="Input 2 10 6" xfId="4367" xr:uid="{00000000-0005-0000-0000-000074450000}"/>
    <cellStyle name="Input 2 10 6 2" xfId="11193" xr:uid="{00000000-0005-0000-0000-000075450000}"/>
    <cellStyle name="Input 2 10 6 2 2" xfId="25160" xr:uid="{00000000-0005-0000-0000-000076450000}"/>
    <cellStyle name="Input 2 10 6 2 2 2" xfId="53669" xr:uid="{00000000-0005-0000-0000-000077450000}"/>
    <cellStyle name="Input 2 10 6 2 3" xfId="39702" xr:uid="{00000000-0005-0000-0000-000078450000}"/>
    <cellStyle name="Input 2 10 6 3" xfId="18352" xr:uid="{00000000-0005-0000-0000-000079450000}"/>
    <cellStyle name="Input 2 10 6 3 2" xfId="46861" xr:uid="{00000000-0005-0000-0000-00007A450000}"/>
    <cellStyle name="Input 2 10 6 4" xfId="32876" xr:uid="{00000000-0005-0000-0000-00007B450000}"/>
    <cellStyle name="Input 2 10 7" xfId="8336" xr:uid="{00000000-0005-0000-0000-00007C450000}"/>
    <cellStyle name="Input 2 10 7 2" xfId="22310" xr:uid="{00000000-0005-0000-0000-00007D450000}"/>
    <cellStyle name="Input 2 10 7 2 2" xfId="50819" xr:uid="{00000000-0005-0000-0000-00007E450000}"/>
    <cellStyle name="Input 2 10 7 3" xfId="36845" xr:uid="{00000000-0005-0000-0000-00007F450000}"/>
    <cellStyle name="Input 2 10 8" xfId="14837" xr:uid="{00000000-0005-0000-0000-000080450000}"/>
    <cellStyle name="Input 2 10 8 2" xfId="43346" xr:uid="{00000000-0005-0000-0000-000081450000}"/>
    <cellStyle name="Input 2 10 9" xfId="29202" xr:uid="{00000000-0005-0000-0000-000082450000}"/>
    <cellStyle name="Input 2 11" xfId="749" xr:uid="{00000000-0005-0000-0000-000083450000}"/>
    <cellStyle name="Input 2 11 2" xfId="1171" xr:uid="{00000000-0005-0000-0000-000084450000}"/>
    <cellStyle name="Input 2 11 2 2" xfId="2512" xr:uid="{00000000-0005-0000-0000-000085450000}"/>
    <cellStyle name="Input 2 11 2 2 2" xfId="9706" xr:uid="{00000000-0005-0000-0000-000086450000}"/>
    <cellStyle name="Input 2 11 2 2 2 2" xfId="23676" xr:uid="{00000000-0005-0000-0000-000087450000}"/>
    <cellStyle name="Input 2 11 2 2 2 2 2" xfId="52185" xr:uid="{00000000-0005-0000-0000-000088450000}"/>
    <cellStyle name="Input 2 11 2 2 2 3" xfId="38215" xr:uid="{00000000-0005-0000-0000-000089450000}"/>
    <cellStyle name="Input 2 11 2 2 3" xfId="16517" xr:uid="{00000000-0005-0000-0000-00008A450000}"/>
    <cellStyle name="Input 2 11 2 2 3 2" xfId="45026" xr:uid="{00000000-0005-0000-0000-00008B450000}"/>
    <cellStyle name="Input 2 11 2 2 4" xfId="31021" xr:uid="{00000000-0005-0000-0000-00008C450000}"/>
    <cellStyle name="Input 2 11 2 3" xfId="3703" xr:uid="{00000000-0005-0000-0000-00008D450000}"/>
    <cellStyle name="Input 2 11 2 3 2" xfId="6353" xr:uid="{00000000-0005-0000-0000-00008E450000}"/>
    <cellStyle name="Input 2 11 2 3 2 2" xfId="12789" xr:uid="{00000000-0005-0000-0000-00008F450000}"/>
    <cellStyle name="Input 2 11 2 3 2 2 2" xfId="26753" xr:uid="{00000000-0005-0000-0000-000090450000}"/>
    <cellStyle name="Input 2 11 2 3 2 2 2 2" xfId="55262" xr:uid="{00000000-0005-0000-0000-000091450000}"/>
    <cellStyle name="Input 2 11 2 3 2 2 3" xfId="41298" xr:uid="{00000000-0005-0000-0000-000092450000}"/>
    <cellStyle name="Input 2 11 2 3 2 3" xfId="20329" xr:uid="{00000000-0005-0000-0000-000093450000}"/>
    <cellStyle name="Input 2 11 2 3 2 3 2" xfId="48838" xr:uid="{00000000-0005-0000-0000-000094450000}"/>
    <cellStyle name="Input 2 11 2 3 2 4" xfId="34862" xr:uid="{00000000-0005-0000-0000-000095450000}"/>
    <cellStyle name="Input 2 11 2 3 3" xfId="10655" xr:uid="{00000000-0005-0000-0000-000096450000}"/>
    <cellStyle name="Input 2 11 2 3 3 2" xfId="24623" xr:uid="{00000000-0005-0000-0000-000097450000}"/>
    <cellStyle name="Input 2 11 2 3 3 2 2" xfId="53132" xr:uid="{00000000-0005-0000-0000-000098450000}"/>
    <cellStyle name="Input 2 11 2 3 3 3" xfId="39164" xr:uid="{00000000-0005-0000-0000-000099450000}"/>
    <cellStyle name="Input 2 11 2 3 4" xfId="17688" xr:uid="{00000000-0005-0000-0000-00009A450000}"/>
    <cellStyle name="Input 2 11 2 3 4 2" xfId="46197" xr:uid="{00000000-0005-0000-0000-00009B450000}"/>
    <cellStyle name="Input 2 11 2 3 5" xfId="32212" xr:uid="{00000000-0005-0000-0000-00009C450000}"/>
    <cellStyle name="Input 2 11 2 4" xfId="4824" xr:uid="{00000000-0005-0000-0000-00009D450000}"/>
    <cellStyle name="Input 2 11 2 4 2" xfId="11561" xr:uid="{00000000-0005-0000-0000-00009E450000}"/>
    <cellStyle name="Input 2 11 2 4 2 2" xfId="25527" xr:uid="{00000000-0005-0000-0000-00009F450000}"/>
    <cellStyle name="Input 2 11 2 4 2 2 2" xfId="54036" xr:uid="{00000000-0005-0000-0000-0000A0450000}"/>
    <cellStyle name="Input 2 11 2 4 2 3" xfId="40070" xr:uid="{00000000-0005-0000-0000-0000A1450000}"/>
    <cellStyle name="Input 2 11 2 4 3" xfId="18809" xr:uid="{00000000-0005-0000-0000-0000A2450000}"/>
    <cellStyle name="Input 2 11 2 4 3 2" xfId="47318" xr:uid="{00000000-0005-0000-0000-0000A3450000}"/>
    <cellStyle name="Input 2 11 2 4 4" xfId="33333" xr:uid="{00000000-0005-0000-0000-0000A4450000}"/>
    <cellStyle name="Input 2 11 2 5" xfId="8701" xr:uid="{00000000-0005-0000-0000-0000A5450000}"/>
    <cellStyle name="Input 2 11 2 5 2" xfId="22674" xr:uid="{00000000-0005-0000-0000-0000A6450000}"/>
    <cellStyle name="Input 2 11 2 5 2 2" xfId="51183" xr:uid="{00000000-0005-0000-0000-0000A7450000}"/>
    <cellStyle name="Input 2 11 2 5 3" xfId="37210" xr:uid="{00000000-0005-0000-0000-0000A8450000}"/>
    <cellStyle name="Input 2 11 2 6" xfId="15275" xr:uid="{00000000-0005-0000-0000-0000A9450000}"/>
    <cellStyle name="Input 2 11 2 6 2" xfId="43784" xr:uid="{00000000-0005-0000-0000-0000AA450000}"/>
    <cellStyle name="Input 2 11 2 7" xfId="29680" xr:uid="{00000000-0005-0000-0000-0000AB450000}"/>
    <cellStyle name="Input 2 11 3" xfId="1555" xr:uid="{00000000-0005-0000-0000-0000AC450000}"/>
    <cellStyle name="Input 2 11 3 2" xfId="2896" xr:uid="{00000000-0005-0000-0000-0000AD450000}"/>
    <cellStyle name="Input 2 11 3 2 2" xfId="10012" xr:uid="{00000000-0005-0000-0000-0000AE450000}"/>
    <cellStyle name="Input 2 11 3 2 2 2" xfId="23981" xr:uid="{00000000-0005-0000-0000-0000AF450000}"/>
    <cellStyle name="Input 2 11 3 2 2 2 2" xfId="52490" xr:uid="{00000000-0005-0000-0000-0000B0450000}"/>
    <cellStyle name="Input 2 11 3 2 2 3" xfId="38521" xr:uid="{00000000-0005-0000-0000-0000B1450000}"/>
    <cellStyle name="Input 2 11 3 2 3" xfId="16895" xr:uid="{00000000-0005-0000-0000-0000B2450000}"/>
    <cellStyle name="Input 2 11 3 2 3 2" xfId="45404" xr:uid="{00000000-0005-0000-0000-0000B3450000}"/>
    <cellStyle name="Input 2 11 3 2 4" xfId="31405" xr:uid="{00000000-0005-0000-0000-0000B4450000}"/>
    <cellStyle name="Input 2 11 3 3" xfId="4081" xr:uid="{00000000-0005-0000-0000-0000B5450000}"/>
    <cellStyle name="Input 2 11 3 3 2" xfId="6731" xr:uid="{00000000-0005-0000-0000-0000B6450000}"/>
    <cellStyle name="Input 2 11 3 3 2 2" xfId="13095" xr:uid="{00000000-0005-0000-0000-0000B7450000}"/>
    <cellStyle name="Input 2 11 3 3 2 2 2" xfId="27058" xr:uid="{00000000-0005-0000-0000-0000B8450000}"/>
    <cellStyle name="Input 2 11 3 3 2 2 2 2" xfId="55567" xr:uid="{00000000-0005-0000-0000-0000B9450000}"/>
    <cellStyle name="Input 2 11 3 3 2 2 3" xfId="41604" xr:uid="{00000000-0005-0000-0000-0000BA450000}"/>
    <cellStyle name="Input 2 11 3 3 2 3" xfId="20707" xr:uid="{00000000-0005-0000-0000-0000BB450000}"/>
    <cellStyle name="Input 2 11 3 3 2 3 2" xfId="49216" xr:uid="{00000000-0005-0000-0000-0000BC450000}"/>
    <cellStyle name="Input 2 11 3 3 2 4" xfId="35240" xr:uid="{00000000-0005-0000-0000-0000BD450000}"/>
    <cellStyle name="Input 2 11 3 3 3" xfId="10962" xr:uid="{00000000-0005-0000-0000-0000BE450000}"/>
    <cellStyle name="Input 2 11 3 3 3 2" xfId="24929" xr:uid="{00000000-0005-0000-0000-0000BF450000}"/>
    <cellStyle name="Input 2 11 3 3 3 2 2" xfId="53438" xr:uid="{00000000-0005-0000-0000-0000C0450000}"/>
    <cellStyle name="Input 2 11 3 3 3 3" xfId="39471" xr:uid="{00000000-0005-0000-0000-0000C1450000}"/>
    <cellStyle name="Input 2 11 3 3 4" xfId="18066" xr:uid="{00000000-0005-0000-0000-0000C2450000}"/>
    <cellStyle name="Input 2 11 3 3 4 2" xfId="46575" xr:uid="{00000000-0005-0000-0000-0000C3450000}"/>
    <cellStyle name="Input 2 11 3 3 5" xfId="32590" xr:uid="{00000000-0005-0000-0000-0000C4450000}"/>
    <cellStyle name="Input 2 11 3 4" xfId="5202" xr:uid="{00000000-0005-0000-0000-0000C5450000}"/>
    <cellStyle name="Input 2 11 3 4 2" xfId="11866" xr:uid="{00000000-0005-0000-0000-0000C6450000}"/>
    <cellStyle name="Input 2 11 3 4 2 2" xfId="25832" xr:uid="{00000000-0005-0000-0000-0000C7450000}"/>
    <cellStyle name="Input 2 11 3 4 2 2 2" xfId="54341" xr:uid="{00000000-0005-0000-0000-0000C8450000}"/>
    <cellStyle name="Input 2 11 3 4 2 3" xfId="40375" xr:uid="{00000000-0005-0000-0000-0000C9450000}"/>
    <cellStyle name="Input 2 11 3 4 3" xfId="19187" xr:uid="{00000000-0005-0000-0000-0000CA450000}"/>
    <cellStyle name="Input 2 11 3 4 3 2" xfId="47696" xr:uid="{00000000-0005-0000-0000-0000CB450000}"/>
    <cellStyle name="Input 2 11 3 4 4" xfId="33711" xr:uid="{00000000-0005-0000-0000-0000CC450000}"/>
    <cellStyle name="Input 2 11 3 5" xfId="9008" xr:uid="{00000000-0005-0000-0000-0000CD450000}"/>
    <cellStyle name="Input 2 11 3 5 2" xfId="22980" xr:uid="{00000000-0005-0000-0000-0000CE450000}"/>
    <cellStyle name="Input 2 11 3 5 2 2" xfId="51489" xr:uid="{00000000-0005-0000-0000-0000CF450000}"/>
    <cellStyle name="Input 2 11 3 5 3" xfId="37517" xr:uid="{00000000-0005-0000-0000-0000D0450000}"/>
    <cellStyle name="Input 2 11 3 6" xfId="15653" xr:uid="{00000000-0005-0000-0000-0000D1450000}"/>
    <cellStyle name="Input 2 11 3 6 2" xfId="44162" xr:uid="{00000000-0005-0000-0000-0000D2450000}"/>
    <cellStyle name="Input 2 11 3 7" xfId="30064" xr:uid="{00000000-0005-0000-0000-0000D3450000}"/>
    <cellStyle name="Input 2 11 4" xfId="2072" xr:uid="{00000000-0005-0000-0000-0000D4450000}"/>
    <cellStyle name="Input 2 11 4 2" xfId="5625" xr:uid="{00000000-0005-0000-0000-0000D5450000}"/>
    <cellStyle name="Input 2 11 4 2 2" xfId="12200" xr:uid="{00000000-0005-0000-0000-0000D6450000}"/>
    <cellStyle name="Input 2 11 4 2 2 2" xfId="26165" xr:uid="{00000000-0005-0000-0000-0000D7450000}"/>
    <cellStyle name="Input 2 11 4 2 2 2 2" xfId="54674" xr:uid="{00000000-0005-0000-0000-0000D8450000}"/>
    <cellStyle name="Input 2 11 4 2 2 3" xfId="40709" xr:uid="{00000000-0005-0000-0000-0000D9450000}"/>
    <cellStyle name="Input 2 11 4 2 3" xfId="19601" xr:uid="{00000000-0005-0000-0000-0000DA450000}"/>
    <cellStyle name="Input 2 11 4 2 3 2" xfId="48110" xr:uid="{00000000-0005-0000-0000-0000DB450000}"/>
    <cellStyle name="Input 2 11 4 2 4" xfId="34134" xr:uid="{00000000-0005-0000-0000-0000DC450000}"/>
    <cellStyle name="Input 2 11 4 3" xfId="9383" xr:uid="{00000000-0005-0000-0000-0000DD450000}"/>
    <cellStyle name="Input 2 11 4 3 2" xfId="23353" xr:uid="{00000000-0005-0000-0000-0000DE450000}"/>
    <cellStyle name="Input 2 11 4 3 2 2" xfId="51862" xr:uid="{00000000-0005-0000-0000-0000DF450000}"/>
    <cellStyle name="Input 2 11 4 3 3" xfId="37892" xr:uid="{00000000-0005-0000-0000-0000E0450000}"/>
    <cellStyle name="Input 2 11 4 4" xfId="16115" xr:uid="{00000000-0005-0000-0000-0000E1450000}"/>
    <cellStyle name="Input 2 11 4 4 2" xfId="44624" xr:uid="{00000000-0005-0000-0000-0000E2450000}"/>
    <cellStyle name="Input 2 11 4 5" xfId="30581" xr:uid="{00000000-0005-0000-0000-0000E3450000}"/>
    <cellStyle name="Input 2 11 5" xfId="3298" xr:uid="{00000000-0005-0000-0000-0000E4450000}"/>
    <cellStyle name="Input 2 11 5 2" xfId="5952" xr:uid="{00000000-0005-0000-0000-0000E5450000}"/>
    <cellStyle name="Input 2 11 5 2 2" xfId="12465" xr:uid="{00000000-0005-0000-0000-0000E6450000}"/>
    <cellStyle name="Input 2 11 5 2 2 2" xfId="26430" xr:uid="{00000000-0005-0000-0000-0000E7450000}"/>
    <cellStyle name="Input 2 11 5 2 2 2 2" xfId="54939" xr:uid="{00000000-0005-0000-0000-0000E8450000}"/>
    <cellStyle name="Input 2 11 5 2 2 3" xfId="40974" xr:uid="{00000000-0005-0000-0000-0000E9450000}"/>
    <cellStyle name="Input 2 11 5 2 3" xfId="19928" xr:uid="{00000000-0005-0000-0000-0000EA450000}"/>
    <cellStyle name="Input 2 11 5 2 3 2" xfId="48437" xr:uid="{00000000-0005-0000-0000-0000EB450000}"/>
    <cellStyle name="Input 2 11 5 2 4" xfId="34461" xr:uid="{00000000-0005-0000-0000-0000EC450000}"/>
    <cellStyle name="Input 2 11 5 3" xfId="10327" xr:uid="{00000000-0005-0000-0000-0000ED450000}"/>
    <cellStyle name="Input 2 11 5 3 2" xfId="24295" xr:uid="{00000000-0005-0000-0000-0000EE450000}"/>
    <cellStyle name="Input 2 11 5 3 2 2" xfId="52804" xr:uid="{00000000-0005-0000-0000-0000EF450000}"/>
    <cellStyle name="Input 2 11 5 3 3" xfId="38836" xr:uid="{00000000-0005-0000-0000-0000F0450000}"/>
    <cellStyle name="Input 2 11 5 4" xfId="17283" xr:uid="{00000000-0005-0000-0000-0000F1450000}"/>
    <cellStyle name="Input 2 11 5 4 2" xfId="45792" xr:uid="{00000000-0005-0000-0000-0000F2450000}"/>
    <cellStyle name="Input 2 11 5 5" xfId="31807" xr:uid="{00000000-0005-0000-0000-0000F3450000}"/>
    <cellStyle name="Input 2 11 6" xfId="4423" xr:uid="{00000000-0005-0000-0000-0000F4450000}"/>
    <cellStyle name="Input 2 11 6 2" xfId="11237" xr:uid="{00000000-0005-0000-0000-0000F5450000}"/>
    <cellStyle name="Input 2 11 6 2 2" xfId="25204" xr:uid="{00000000-0005-0000-0000-0000F6450000}"/>
    <cellStyle name="Input 2 11 6 2 2 2" xfId="53713" xr:uid="{00000000-0005-0000-0000-0000F7450000}"/>
    <cellStyle name="Input 2 11 6 2 3" xfId="39746" xr:uid="{00000000-0005-0000-0000-0000F8450000}"/>
    <cellStyle name="Input 2 11 6 3" xfId="18408" xr:uid="{00000000-0005-0000-0000-0000F9450000}"/>
    <cellStyle name="Input 2 11 6 3 2" xfId="46917" xr:uid="{00000000-0005-0000-0000-0000FA450000}"/>
    <cellStyle name="Input 2 11 6 4" xfId="32932" xr:uid="{00000000-0005-0000-0000-0000FB450000}"/>
    <cellStyle name="Input 2 11 7" xfId="8379" xr:uid="{00000000-0005-0000-0000-0000FC450000}"/>
    <cellStyle name="Input 2 11 7 2" xfId="22353" xr:uid="{00000000-0005-0000-0000-0000FD450000}"/>
    <cellStyle name="Input 2 11 7 2 2" xfId="50862" xr:uid="{00000000-0005-0000-0000-0000FE450000}"/>
    <cellStyle name="Input 2 11 7 3" xfId="36888" xr:uid="{00000000-0005-0000-0000-0000FF450000}"/>
    <cellStyle name="Input 2 11 8" xfId="14893" xr:uid="{00000000-0005-0000-0000-000000460000}"/>
    <cellStyle name="Input 2 11 8 2" xfId="43402" xr:uid="{00000000-0005-0000-0000-000001460000}"/>
    <cellStyle name="Input 2 11 9" xfId="29258" xr:uid="{00000000-0005-0000-0000-000002460000}"/>
    <cellStyle name="Input 2 12" xfId="661" xr:uid="{00000000-0005-0000-0000-000003460000}"/>
    <cellStyle name="Input 2 12 2" xfId="1083" xr:uid="{00000000-0005-0000-0000-000004460000}"/>
    <cellStyle name="Input 2 12 2 2" xfId="2424" xr:uid="{00000000-0005-0000-0000-000005460000}"/>
    <cellStyle name="Input 2 12 2 2 2" xfId="9635" xr:uid="{00000000-0005-0000-0000-000006460000}"/>
    <cellStyle name="Input 2 12 2 2 2 2" xfId="23605" xr:uid="{00000000-0005-0000-0000-000007460000}"/>
    <cellStyle name="Input 2 12 2 2 2 2 2" xfId="52114" xr:uid="{00000000-0005-0000-0000-000008460000}"/>
    <cellStyle name="Input 2 12 2 2 2 3" xfId="38144" xr:uid="{00000000-0005-0000-0000-000009460000}"/>
    <cellStyle name="Input 2 12 2 2 3" xfId="16429" xr:uid="{00000000-0005-0000-0000-00000A460000}"/>
    <cellStyle name="Input 2 12 2 2 3 2" xfId="44938" xr:uid="{00000000-0005-0000-0000-00000B460000}"/>
    <cellStyle name="Input 2 12 2 2 4" xfId="30933" xr:uid="{00000000-0005-0000-0000-00000C460000}"/>
    <cellStyle name="Input 2 12 2 3" xfId="3615" xr:uid="{00000000-0005-0000-0000-00000D460000}"/>
    <cellStyle name="Input 2 12 2 3 2" xfId="6265" xr:uid="{00000000-0005-0000-0000-00000E460000}"/>
    <cellStyle name="Input 2 12 2 3 2 2" xfId="12717" xr:uid="{00000000-0005-0000-0000-00000F460000}"/>
    <cellStyle name="Input 2 12 2 3 2 2 2" xfId="26682" xr:uid="{00000000-0005-0000-0000-000010460000}"/>
    <cellStyle name="Input 2 12 2 3 2 2 2 2" xfId="55191" xr:uid="{00000000-0005-0000-0000-000011460000}"/>
    <cellStyle name="Input 2 12 2 3 2 2 3" xfId="41226" xr:uid="{00000000-0005-0000-0000-000012460000}"/>
    <cellStyle name="Input 2 12 2 3 2 3" xfId="20241" xr:uid="{00000000-0005-0000-0000-000013460000}"/>
    <cellStyle name="Input 2 12 2 3 2 3 2" xfId="48750" xr:uid="{00000000-0005-0000-0000-000014460000}"/>
    <cellStyle name="Input 2 12 2 3 2 4" xfId="34774" xr:uid="{00000000-0005-0000-0000-000015460000}"/>
    <cellStyle name="Input 2 12 2 3 3" xfId="10584" xr:uid="{00000000-0005-0000-0000-000016460000}"/>
    <cellStyle name="Input 2 12 2 3 3 2" xfId="24552" xr:uid="{00000000-0005-0000-0000-000017460000}"/>
    <cellStyle name="Input 2 12 2 3 3 2 2" xfId="53061" xr:uid="{00000000-0005-0000-0000-000018460000}"/>
    <cellStyle name="Input 2 12 2 3 3 3" xfId="39093" xr:uid="{00000000-0005-0000-0000-000019460000}"/>
    <cellStyle name="Input 2 12 2 3 4" xfId="17600" xr:uid="{00000000-0005-0000-0000-00001A460000}"/>
    <cellStyle name="Input 2 12 2 3 4 2" xfId="46109" xr:uid="{00000000-0005-0000-0000-00001B460000}"/>
    <cellStyle name="Input 2 12 2 3 5" xfId="32124" xr:uid="{00000000-0005-0000-0000-00001C460000}"/>
    <cellStyle name="Input 2 12 2 4" xfId="4736" xr:uid="{00000000-0005-0000-0000-00001D460000}"/>
    <cellStyle name="Input 2 12 2 4 2" xfId="11488" xr:uid="{00000000-0005-0000-0000-00001E460000}"/>
    <cellStyle name="Input 2 12 2 4 2 2" xfId="25455" xr:uid="{00000000-0005-0000-0000-00001F460000}"/>
    <cellStyle name="Input 2 12 2 4 2 2 2" xfId="53964" xr:uid="{00000000-0005-0000-0000-000020460000}"/>
    <cellStyle name="Input 2 12 2 4 2 3" xfId="39997" xr:uid="{00000000-0005-0000-0000-000021460000}"/>
    <cellStyle name="Input 2 12 2 4 3" xfId="18721" xr:uid="{00000000-0005-0000-0000-000022460000}"/>
    <cellStyle name="Input 2 12 2 4 3 2" xfId="47230" xr:uid="{00000000-0005-0000-0000-000023460000}"/>
    <cellStyle name="Input 2 12 2 4 4" xfId="33245" xr:uid="{00000000-0005-0000-0000-000024460000}"/>
    <cellStyle name="Input 2 12 2 5" xfId="8630" xr:uid="{00000000-0005-0000-0000-000025460000}"/>
    <cellStyle name="Input 2 12 2 5 2" xfId="22603" xr:uid="{00000000-0005-0000-0000-000026460000}"/>
    <cellStyle name="Input 2 12 2 5 2 2" xfId="51112" xr:uid="{00000000-0005-0000-0000-000027460000}"/>
    <cellStyle name="Input 2 12 2 5 3" xfId="37139" xr:uid="{00000000-0005-0000-0000-000028460000}"/>
    <cellStyle name="Input 2 12 2 6" xfId="15187" xr:uid="{00000000-0005-0000-0000-000029460000}"/>
    <cellStyle name="Input 2 12 2 6 2" xfId="43696" xr:uid="{00000000-0005-0000-0000-00002A460000}"/>
    <cellStyle name="Input 2 12 2 7" xfId="29592" xr:uid="{00000000-0005-0000-0000-00002B460000}"/>
    <cellStyle name="Input 2 12 3" xfId="1467" xr:uid="{00000000-0005-0000-0000-00002C460000}"/>
    <cellStyle name="Input 2 12 3 2" xfId="2808" xr:uid="{00000000-0005-0000-0000-00002D460000}"/>
    <cellStyle name="Input 2 12 3 2 2" xfId="9940" xr:uid="{00000000-0005-0000-0000-00002E460000}"/>
    <cellStyle name="Input 2 12 3 2 2 2" xfId="23910" xr:uid="{00000000-0005-0000-0000-00002F460000}"/>
    <cellStyle name="Input 2 12 3 2 2 2 2" xfId="52419" xr:uid="{00000000-0005-0000-0000-000030460000}"/>
    <cellStyle name="Input 2 12 3 2 2 3" xfId="38449" xr:uid="{00000000-0005-0000-0000-000031460000}"/>
    <cellStyle name="Input 2 12 3 2 3" xfId="16807" xr:uid="{00000000-0005-0000-0000-000032460000}"/>
    <cellStyle name="Input 2 12 3 2 3 2" xfId="45316" xr:uid="{00000000-0005-0000-0000-000033460000}"/>
    <cellStyle name="Input 2 12 3 2 4" xfId="31317" xr:uid="{00000000-0005-0000-0000-000034460000}"/>
    <cellStyle name="Input 2 12 3 3" xfId="3993" xr:uid="{00000000-0005-0000-0000-000035460000}"/>
    <cellStyle name="Input 2 12 3 3 2" xfId="6643" xr:uid="{00000000-0005-0000-0000-000036460000}"/>
    <cellStyle name="Input 2 12 3 3 2 2" xfId="13022" xr:uid="{00000000-0005-0000-0000-000037460000}"/>
    <cellStyle name="Input 2 12 3 3 2 2 2" xfId="26986" xr:uid="{00000000-0005-0000-0000-000038460000}"/>
    <cellStyle name="Input 2 12 3 3 2 2 2 2" xfId="55495" xr:uid="{00000000-0005-0000-0000-000039460000}"/>
    <cellStyle name="Input 2 12 3 3 2 2 3" xfId="41531" xr:uid="{00000000-0005-0000-0000-00003A460000}"/>
    <cellStyle name="Input 2 12 3 3 2 3" xfId="20619" xr:uid="{00000000-0005-0000-0000-00003B460000}"/>
    <cellStyle name="Input 2 12 3 3 2 3 2" xfId="49128" xr:uid="{00000000-0005-0000-0000-00003C460000}"/>
    <cellStyle name="Input 2 12 3 3 2 4" xfId="35152" xr:uid="{00000000-0005-0000-0000-00003D460000}"/>
    <cellStyle name="Input 2 12 3 3 3" xfId="10890" xr:uid="{00000000-0005-0000-0000-00003E460000}"/>
    <cellStyle name="Input 2 12 3 3 3 2" xfId="24858" xr:uid="{00000000-0005-0000-0000-00003F460000}"/>
    <cellStyle name="Input 2 12 3 3 3 2 2" xfId="53367" xr:uid="{00000000-0005-0000-0000-000040460000}"/>
    <cellStyle name="Input 2 12 3 3 3 3" xfId="39399" xr:uid="{00000000-0005-0000-0000-000041460000}"/>
    <cellStyle name="Input 2 12 3 3 4" xfId="17978" xr:uid="{00000000-0005-0000-0000-000042460000}"/>
    <cellStyle name="Input 2 12 3 3 4 2" xfId="46487" xr:uid="{00000000-0005-0000-0000-000043460000}"/>
    <cellStyle name="Input 2 12 3 3 5" xfId="32502" xr:uid="{00000000-0005-0000-0000-000044460000}"/>
    <cellStyle name="Input 2 12 3 4" xfId="5114" xr:uid="{00000000-0005-0000-0000-000045460000}"/>
    <cellStyle name="Input 2 12 3 4 2" xfId="11794" xr:uid="{00000000-0005-0000-0000-000046460000}"/>
    <cellStyle name="Input 2 12 3 4 2 2" xfId="25760" xr:uid="{00000000-0005-0000-0000-000047460000}"/>
    <cellStyle name="Input 2 12 3 4 2 2 2" xfId="54269" xr:uid="{00000000-0005-0000-0000-000048460000}"/>
    <cellStyle name="Input 2 12 3 4 2 3" xfId="40303" xr:uid="{00000000-0005-0000-0000-000049460000}"/>
    <cellStyle name="Input 2 12 3 4 3" xfId="19099" xr:uid="{00000000-0005-0000-0000-00004A460000}"/>
    <cellStyle name="Input 2 12 3 4 3 2" xfId="47608" xr:uid="{00000000-0005-0000-0000-00004B460000}"/>
    <cellStyle name="Input 2 12 3 4 4" xfId="33623" xr:uid="{00000000-0005-0000-0000-00004C460000}"/>
    <cellStyle name="Input 2 12 3 5" xfId="8936" xr:uid="{00000000-0005-0000-0000-00004D460000}"/>
    <cellStyle name="Input 2 12 3 5 2" xfId="22909" xr:uid="{00000000-0005-0000-0000-00004E460000}"/>
    <cellStyle name="Input 2 12 3 5 2 2" xfId="51418" xr:uid="{00000000-0005-0000-0000-00004F460000}"/>
    <cellStyle name="Input 2 12 3 5 3" xfId="37445" xr:uid="{00000000-0005-0000-0000-000050460000}"/>
    <cellStyle name="Input 2 12 3 6" xfId="15565" xr:uid="{00000000-0005-0000-0000-000051460000}"/>
    <cellStyle name="Input 2 12 3 6 2" xfId="44074" xr:uid="{00000000-0005-0000-0000-000052460000}"/>
    <cellStyle name="Input 2 12 3 7" xfId="29976" xr:uid="{00000000-0005-0000-0000-000053460000}"/>
    <cellStyle name="Input 2 12 4" xfId="1984" xr:uid="{00000000-0005-0000-0000-000054460000}"/>
    <cellStyle name="Input 2 12 4 2" xfId="5541" xr:uid="{00000000-0005-0000-0000-000055460000}"/>
    <cellStyle name="Input 2 12 4 2 2" xfId="12131" xr:uid="{00000000-0005-0000-0000-000056460000}"/>
    <cellStyle name="Input 2 12 4 2 2 2" xfId="26096" xr:uid="{00000000-0005-0000-0000-000057460000}"/>
    <cellStyle name="Input 2 12 4 2 2 2 2" xfId="54605" xr:uid="{00000000-0005-0000-0000-000058460000}"/>
    <cellStyle name="Input 2 12 4 2 2 3" xfId="40640" xr:uid="{00000000-0005-0000-0000-000059460000}"/>
    <cellStyle name="Input 2 12 4 2 3" xfId="19517" xr:uid="{00000000-0005-0000-0000-00005A460000}"/>
    <cellStyle name="Input 2 12 4 2 3 2" xfId="48026" xr:uid="{00000000-0005-0000-0000-00005B460000}"/>
    <cellStyle name="Input 2 12 4 2 4" xfId="34050" xr:uid="{00000000-0005-0000-0000-00005C460000}"/>
    <cellStyle name="Input 2 12 4 3" xfId="9311" xr:uid="{00000000-0005-0000-0000-00005D460000}"/>
    <cellStyle name="Input 2 12 4 3 2" xfId="23281" xr:uid="{00000000-0005-0000-0000-00005E460000}"/>
    <cellStyle name="Input 2 12 4 3 2 2" xfId="51790" xr:uid="{00000000-0005-0000-0000-00005F460000}"/>
    <cellStyle name="Input 2 12 4 3 3" xfId="37820" xr:uid="{00000000-0005-0000-0000-000060460000}"/>
    <cellStyle name="Input 2 12 4 4" xfId="16027" xr:uid="{00000000-0005-0000-0000-000061460000}"/>
    <cellStyle name="Input 2 12 4 4 2" xfId="44536" xr:uid="{00000000-0005-0000-0000-000062460000}"/>
    <cellStyle name="Input 2 12 4 5" xfId="30493" xr:uid="{00000000-0005-0000-0000-000063460000}"/>
    <cellStyle name="Input 2 12 5" xfId="3210" xr:uid="{00000000-0005-0000-0000-000064460000}"/>
    <cellStyle name="Input 2 12 5 2" xfId="5864" xr:uid="{00000000-0005-0000-0000-000065460000}"/>
    <cellStyle name="Input 2 12 5 2 2" xfId="12393" xr:uid="{00000000-0005-0000-0000-000066460000}"/>
    <cellStyle name="Input 2 12 5 2 2 2" xfId="26358" xr:uid="{00000000-0005-0000-0000-000067460000}"/>
    <cellStyle name="Input 2 12 5 2 2 2 2" xfId="54867" xr:uid="{00000000-0005-0000-0000-000068460000}"/>
    <cellStyle name="Input 2 12 5 2 2 3" xfId="40902" xr:uid="{00000000-0005-0000-0000-000069460000}"/>
    <cellStyle name="Input 2 12 5 2 3" xfId="19840" xr:uid="{00000000-0005-0000-0000-00006A460000}"/>
    <cellStyle name="Input 2 12 5 2 3 2" xfId="48349" xr:uid="{00000000-0005-0000-0000-00006B460000}"/>
    <cellStyle name="Input 2 12 5 2 4" xfId="34373" xr:uid="{00000000-0005-0000-0000-00006C460000}"/>
    <cellStyle name="Input 2 12 5 3" xfId="10255" xr:uid="{00000000-0005-0000-0000-00006D460000}"/>
    <cellStyle name="Input 2 12 5 3 2" xfId="24223" xr:uid="{00000000-0005-0000-0000-00006E460000}"/>
    <cellStyle name="Input 2 12 5 3 2 2" xfId="52732" xr:uid="{00000000-0005-0000-0000-00006F460000}"/>
    <cellStyle name="Input 2 12 5 3 3" xfId="38764" xr:uid="{00000000-0005-0000-0000-000070460000}"/>
    <cellStyle name="Input 2 12 5 4" xfId="17195" xr:uid="{00000000-0005-0000-0000-000071460000}"/>
    <cellStyle name="Input 2 12 5 4 2" xfId="45704" xr:uid="{00000000-0005-0000-0000-000072460000}"/>
    <cellStyle name="Input 2 12 5 5" xfId="31719" xr:uid="{00000000-0005-0000-0000-000073460000}"/>
    <cellStyle name="Input 2 12 6" xfId="4335" xr:uid="{00000000-0005-0000-0000-000074460000}"/>
    <cellStyle name="Input 2 12 6 2" xfId="11165" xr:uid="{00000000-0005-0000-0000-000075460000}"/>
    <cellStyle name="Input 2 12 6 2 2" xfId="25132" xr:uid="{00000000-0005-0000-0000-000076460000}"/>
    <cellStyle name="Input 2 12 6 2 2 2" xfId="53641" xr:uid="{00000000-0005-0000-0000-000077460000}"/>
    <cellStyle name="Input 2 12 6 2 3" xfId="39674" xr:uid="{00000000-0005-0000-0000-000078460000}"/>
    <cellStyle name="Input 2 12 6 3" xfId="18320" xr:uid="{00000000-0005-0000-0000-000079460000}"/>
    <cellStyle name="Input 2 12 6 3 2" xfId="46829" xr:uid="{00000000-0005-0000-0000-00007A460000}"/>
    <cellStyle name="Input 2 12 6 4" xfId="32844" xr:uid="{00000000-0005-0000-0000-00007B460000}"/>
    <cellStyle name="Input 2 12 7" xfId="8307" xr:uid="{00000000-0005-0000-0000-00007C460000}"/>
    <cellStyle name="Input 2 12 7 2" xfId="22282" xr:uid="{00000000-0005-0000-0000-00007D460000}"/>
    <cellStyle name="Input 2 12 7 2 2" xfId="50791" xr:uid="{00000000-0005-0000-0000-00007E460000}"/>
    <cellStyle name="Input 2 12 7 3" xfId="36816" xr:uid="{00000000-0005-0000-0000-00007F460000}"/>
    <cellStyle name="Input 2 12 8" xfId="14805" xr:uid="{00000000-0005-0000-0000-000080460000}"/>
    <cellStyle name="Input 2 12 8 2" xfId="43314" xr:uid="{00000000-0005-0000-0000-000081460000}"/>
    <cellStyle name="Input 2 12 9" xfId="29170" xr:uid="{00000000-0005-0000-0000-000082460000}"/>
    <cellStyle name="Input 2 13" xfId="646" xr:uid="{00000000-0005-0000-0000-000083460000}"/>
    <cellStyle name="Input 2 13 2" xfId="1068" xr:uid="{00000000-0005-0000-0000-000084460000}"/>
    <cellStyle name="Input 2 13 2 2" xfId="2409" xr:uid="{00000000-0005-0000-0000-000085460000}"/>
    <cellStyle name="Input 2 13 2 2 2" xfId="9624" xr:uid="{00000000-0005-0000-0000-000086460000}"/>
    <cellStyle name="Input 2 13 2 2 2 2" xfId="23594" xr:uid="{00000000-0005-0000-0000-000087460000}"/>
    <cellStyle name="Input 2 13 2 2 2 2 2" xfId="52103" xr:uid="{00000000-0005-0000-0000-000088460000}"/>
    <cellStyle name="Input 2 13 2 2 2 3" xfId="38133" xr:uid="{00000000-0005-0000-0000-000089460000}"/>
    <cellStyle name="Input 2 13 2 2 3" xfId="16414" xr:uid="{00000000-0005-0000-0000-00008A460000}"/>
    <cellStyle name="Input 2 13 2 2 3 2" xfId="44923" xr:uid="{00000000-0005-0000-0000-00008B460000}"/>
    <cellStyle name="Input 2 13 2 2 4" xfId="30918" xr:uid="{00000000-0005-0000-0000-00008C460000}"/>
    <cellStyle name="Input 2 13 2 3" xfId="3600" xr:uid="{00000000-0005-0000-0000-00008D460000}"/>
    <cellStyle name="Input 2 13 2 3 2" xfId="6250" xr:uid="{00000000-0005-0000-0000-00008E460000}"/>
    <cellStyle name="Input 2 13 2 3 2 2" xfId="12705" xr:uid="{00000000-0005-0000-0000-00008F460000}"/>
    <cellStyle name="Input 2 13 2 3 2 2 2" xfId="26670" xr:uid="{00000000-0005-0000-0000-000090460000}"/>
    <cellStyle name="Input 2 13 2 3 2 2 2 2" xfId="55179" xr:uid="{00000000-0005-0000-0000-000091460000}"/>
    <cellStyle name="Input 2 13 2 3 2 2 3" xfId="41214" xr:uid="{00000000-0005-0000-0000-000092460000}"/>
    <cellStyle name="Input 2 13 2 3 2 3" xfId="20226" xr:uid="{00000000-0005-0000-0000-000093460000}"/>
    <cellStyle name="Input 2 13 2 3 2 3 2" xfId="48735" xr:uid="{00000000-0005-0000-0000-000094460000}"/>
    <cellStyle name="Input 2 13 2 3 2 4" xfId="34759" xr:uid="{00000000-0005-0000-0000-000095460000}"/>
    <cellStyle name="Input 2 13 2 3 3" xfId="10571" xr:uid="{00000000-0005-0000-0000-000096460000}"/>
    <cellStyle name="Input 2 13 2 3 3 2" xfId="24539" xr:uid="{00000000-0005-0000-0000-000097460000}"/>
    <cellStyle name="Input 2 13 2 3 3 2 2" xfId="53048" xr:uid="{00000000-0005-0000-0000-000098460000}"/>
    <cellStyle name="Input 2 13 2 3 3 3" xfId="39080" xr:uid="{00000000-0005-0000-0000-000099460000}"/>
    <cellStyle name="Input 2 13 2 3 4" xfId="17585" xr:uid="{00000000-0005-0000-0000-00009A460000}"/>
    <cellStyle name="Input 2 13 2 3 4 2" xfId="46094" xr:uid="{00000000-0005-0000-0000-00009B460000}"/>
    <cellStyle name="Input 2 13 2 3 5" xfId="32109" xr:uid="{00000000-0005-0000-0000-00009C460000}"/>
    <cellStyle name="Input 2 13 2 4" xfId="4721" xr:uid="{00000000-0005-0000-0000-00009D460000}"/>
    <cellStyle name="Input 2 13 2 4 2" xfId="11476" xr:uid="{00000000-0005-0000-0000-00009E460000}"/>
    <cellStyle name="Input 2 13 2 4 2 2" xfId="25443" xr:uid="{00000000-0005-0000-0000-00009F460000}"/>
    <cellStyle name="Input 2 13 2 4 2 2 2" xfId="53952" xr:uid="{00000000-0005-0000-0000-0000A0460000}"/>
    <cellStyle name="Input 2 13 2 4 2 3" xfId="39985" xr:uid="{00000000-0005-0000-0000-0000A1460000}"/>
    <cellStyle name="Input 2 13 2 4 3" xfId="18706" xr:uid="{00000000-0005-0000-0000-0000A2460000}"/>
    <cellStyle name="Input 2 13 2 4 3 2" xfId="47215" xr:uid="{00000000-0005-0000-0000-0000A3460000}"/>
    <cellStyle name="Input 2 13 2 4 4" xfId="33230" xr:uid="{00000000-0005-0000-0000-0000A4460000}"/>
    <cellStyle name="Input 2 13 2 5" xfId="8618" xr:uid="{00000000-0005-0000-0000-0000A5460000}"/>
    <cellStyle name="Input 2 13 2 5 2" xfId="22591" xr:uid="{00000000-0005-0000-0000-0000A6460000}"/>
    <cellStyle name="Input 2 13 2 5 2 2" xfId="51100" xr:uid="{00000000-0005-0000-0000-0000A7460000}"/>
    <cellStyle name="Input 2 13 2 5 3" xfId="37127" xr:uid="{00000000-0005-0000-0000-0000A8460000}"/>
    <cellStyle name="Input 2 13 2 6" xfId="15172" xr:uid="{00000000-0005-0000-0000-0000A9460000}"/>
    <cellStyle name="Input 2 13 2 6 2" xfId="43681" xr:uid="{00000000-0005-0000-0000-0000AA460000}"/>
    <cellStyle name="Input 2 13 2 7" xfId="29577" xr:uid="{00000000-0005-0000-0000-0000AB460000}"/>
    <cellStyle name="Input 2 13 3" xfId="1452" xr:uid="{00000000-0005-0000-0000-0000AC460000}"/>
    <cellStyle name="Input 2 13 3 2" xfId="2793" xr:uid="{00000000-0005-0000-0000-0000AD460000}"/>
    <cellStyle name="Input 2 13 3 2 2" xfId="9928" xr:uid="{00000000-0005-0000-0000-0000AE460000}"/>
    <cellStyle name="Input 2 13 3 2 2 2" xfId="23898" xr:uid="{00000000-0005-0000-0000-0000AF460000}"/>
    <cellStyle name="Input 2 13 3 2 2 2 2" xfId="52407" xr:uid="{00000000-0005-0000-0000-0000B0460000}"/>
    <cellStyle name="Input 2 13 3 2 2 3" xfId="38437" xr:uid="{00000000-0005-0000-0000-0000B1460000}"/>
    <cellStyle name="Input 2 13 3 2 3" xfId="16792" xr:uid="{00000000-0005-0000-0000-0000B2460000}"/>
    <cellStyle name="Input 2 13 3 2 3 2" xfId="45301" xr:uid="{00000000-0005-0000-0000-0000B3460000}"/>
    <cellStyle name="Input 2 13 3 2 4" xfId="31302" xr:uid="{00000000-0005-0000-0000-0000B4460000}"/>
    <cellStyle name="Input 2 13 3 3" xfId="3978" xr:uid="{00000000-0005-0000-0000-0000B5460000}"/>
    <cellStyle name="Input 2 13 3 3 2" xfId="6628" xr:uid="{00000000-0005-0000-0000-0000B6460000}"/>
    <cellStyle name="Input 2 13 3 3 2 2" xfId="13010" xr:uid="{00000000-0005-0000-0000-0000B7460000}"/>
    <cellStyle name="Input 2 13 3 3 2 2 2" xfId="26974" xr:uid="{00000000-0005-0000-0000-0000B8460000}"/>
    <cellStyle name="Input 2 13 3 3 2 2 2 2" xfId="55483" xr:uid="{00000000-0005-0000-0000-0000B9460000}"/>
    <cellStyle name="Input 2 13 3 3 2 2 3" xfId="41519" xr:uid="{00000000-0005-0000-0000-0000BA460000}"/>
    <cellStyle name="Input 2 13 3 3 2 3" xfId="20604" xr:uid="{00000000-0005-0000-0000-0000BB460000}"/>
    <cellStyle name="Input 2 13 3 3 2 3 2" xfId="49113" xr:uid="{00000000-0005-0000-0000-0000BC460000}"/>
    <cellStyle name="Input 2 13 3 3 2 4" xfId="35137" xr:uid="{00000000-0005-0000-0000-0000BD460000}"/>
    <cellStyle name="Input 2 13 3 3 3" xfId="10878" xr:uid="{00000000-0005-0000-0000-0000BE460000}"/>
    <cellStyle name="Input 2 13 3 3 3 2" xfId="24846" xr:uid="{00000000-0005-0000-0000-0000BF460000}"/>
    <cellStyle name="Input 2 13 3 3 3 2 2" xfId="53355" xr:uid="{00000000-0005-0000-0000-0000C0460000}"/>
    <cellStyle name="Input 2 13 3 3 3 3" xfId="39387" xr:uid="{00000000-0005-0000-0000-0000C1460000}"/>
    <cellStyle name="Input 2 13 3 3 4" xfId="17963" xr:uid="{00000000-0005-0000-0000-0000C2460000}"/>
    <cellStyle name="Input 2 13 3 3 4 2" xfId="46472" xr:uid="{00000000-0005-0000-0000-0000C3460000}"/>
    <cellStyle name="Input 2 13 3 3 5" xfId="32487" xr:uid="{00000000-0005-0000-0000-0000C4460000}"/>
    <cellStyle name="Input 2 13 3 4" xfId="5099" xr:uid="{00000000-0005-0000-0000-0000C5460000}"/>
    <cellStyle name="Input 2 13 3 4 2" xfId="11782" xr:uid="{00000000-0005-0000-0000-0000C6460000}"/>
    <cellStyle name="Input 2 13 3 4 2 2" xfId="25748" xr:uid="{00000000-0005-0000-0000-0000C7460000}"/>
    <cellStyle name="Input 2 13 3 4 2 2 2" xfId="54257" xr:uid="{00000000-0005-0000-0000-0000C8460000}"/>
    <cellStyle name="Input 2 13 3 4 2 3" xfId="40291" xr:uid="{00000000-0005-0000-0000-0000C9460000}"/>
    <cellStyle name="Input 2 13 3 4 3" xfId="19084" xr:uid="{00000000-0005-0000-0000-0000CA460000}"/>
    <cellStyle name="Input 2 13 3 4 3 2" xfId="47593" xr:uid="{00000000-0005-0000-0000-0000CB460000}"/>
    <cellStyle name="Input 2 13 3 4 4" xfId="33608" xr:uid="{00000000-0005-0000-0000-0000CC460000}"/>
    <cellStyle name="Input 2 13 3 5" xfId="8924" xr:uid="{00000000-0005-0000-0000-0000CD460000}"/>
    <cellStyle name="Input 2 13 3 5 2" xfId="22897" xr:uid="{00000000-0005-0000-0000-0000CE460000}"/>
    <cellStyle name="Input 2 13 3 5 2 2" xfId="51406" xr:uid="{00000000-0005-0000-0000-0000CF460000}"/>
    <cellStyle name="Input 2 13 3 5 3" xfId="37433" xr:uid="{00000000-0005-0000-0000-0000D0460000}"/>
    <cellStyle name="Input 2 13 3 6" xfId="15550" xr:uid="{00000000-0005-0000-0000-0000D1460000}"/>
    <cellStyle name="Input 2 13 3 6 2" xfId="44059" xr:uid="{00000000-0005-0000-0000-0000D2460000}"/>
    <cellStyle name="Input 2 13 3 7" xfId="29961" xr:uid="{00000000-0005-0000-0000-0000D3460000}"/>
    <cellStyle name="Input 2 13 4" xfId="1969" xr:uid="{00000000-0005-0000-0000-0000D4460000}"/>
    <cellStyle name="Input 2 13 4 2" xfId="5526" xr:uid="{00000000-0005-0000-0000-0000D5460000}"/>
    <cellStyle name="Input 2 13 4 2 2" xfId="12119" xr:uid="{00000000-0005-0000-0000-0000D6460000}"/>
    <cellStyle name="Input 2 13 4 2 2 2" xfId="26084" xr:uid="{00000000-0005-0000-0000-0000D7460000}"/>
    <cellStyle name="Input 2 13 4 2 2 2 2" xfId="54593" xr:uid="{00000000-0005-0000-0000-0000D8460000}"/>
    <cellStyle name="Input 2 13 4 2 2 3" xfId="40628" xr:uid="{00000000-0005-0000-0000-0000D9460000}"/>
    <cellStyle name="Input 2 13 4 2 3" xfId="19502" xr:uid="{00000000-0005-0000-0000-0000DA460000}"/>
    <cellStyle name="Input 2 13 4 2 3 2" xfId="48011" xr:uid="{00000000-0005-0000-0000-0000DB460000}"/>
    <cellStyle name="Input 2 13 4 2 4" xfId="34035" xr:uid="{00000000-0005-0000-0000-0000DC460000}"/>
    <cellStyle name="Input 2 13 4 3" xfId="9299" xr:uid="{00000000-0005-0000-0000-0000DD460000}"/>
    <cellStyle name="Input 2 13 4 3 2" xfId="23269" xr:uid="{00000000-0005-0000-0000-0000DE460000}"/>
    <cellStyle name="Input 2 13 4 3 2 2" xfId="51778" xr:uid="{00000000-0005-0000-0000-0000DF460000}"/>
    <cellStyle name="Input 2 13 4 3 3" xfId="37808" xr:uid="{00000000-0005-0000-0000-0000E0460000}"/>
    <cellStyle name="Input 2 13 4 4" xfId="16012" xr:uid="{00000000-0005-0000-0000-0000E1460000}"/>
    <cellStyle name="Input 2 13 4 4 2" xfId="44521" xr:uid="{00000000-0005-0000-0000-0000E2460000}"/>
    <cellStyle name="Input 2 13 4 5" xfId="30478" xr:uid="{00000000-0005-0000-0000-0000E3460000}"/>
    <cellStyle name="Input 2 13 5" xfId="3195" xr:uid="{00000000-0005-0000-0000-0000E4460000}"/>
    <cellStyle name="Input 2 13 5 2" xfId="5849" xr:uid="{00000000-0005-0000-0000-0000E5460000}"/>
    <cellStyle name="Input 2 13 5 2 2" xfId="12381" xr:uid="{00000000-0005-0000-0000-0000E6460000}"/>
    <cellStyle name="Input 2 13 5 2 2 2" xfId="26346" xr:uid="{00000000-0005-0000-0000-0000E7460000}"/>
    <cellStyle name="Input 2 13 5 2 2 2 2" xfId="54855" xr:uid="{00000000-0005-0000-0000-0000E8460000}"/>
    <cellStyle name="Input 2 13 5 2 2 3" xfId="40890" xr:uid="{00000000-0005-0000-0000-0000E9460000}"/>
    <cellStyle name="Input 2 13 5 2 3" xfId="19825" xr:uid="{00000000-0005-0000-0000-0000EA460000}"/>
    <cellStyle name="Input 2 13 5 2 3 2" xfId="48334" xr:uid="{00000000-0005-0000-0000-0000EB460000}"/>
    <cellStyle name="Input 2 13 5 2 4" xfId="34358" xr:uid="{00000000-0005-0000-0000-0000EC460000}"/>
    <cellStyle name="Input 2 13 5 3" xfId="10243" xr:uid="{00000000-0005-0000-0000-0000ED460000}"/>
    <cellStyle name="Input 2 13 5 3 2" xfId="24211" xr:uid="{00000000-0005-0000-0000-0000EE460000}"/>
    <cellStyle name="Input 2 13 5 3 2 2" xfId="52720" xr:uid="{00000000-0005-0000-0000-0000EF460000}"/>
    <cellStyle name="Input 2 13 5 3 3" xfId="38752" xr:uid="{00000000-0005-0000-0000-0000F0460000}"/>
    <cellStyle name="Input 2 13 5 4" xfId="17180" xr:uid="{00000000-0005-0000-0000-0000F1460000}"/>
    <cellStyle name="Input 2 13 5 4 2" xfId="45689" xr:uid="{00000000-0005-0000-0000-0000F2460000}"/>
    <cellStyle name="Input 2 13 5 5" xfId="31704" xr:uid="{00000000-0005-0000-0000-0000F3460000}"/>
    <cellStyle name="Input 2 13 6" xfId="4320" xr:uid="{00000000-0005-0000-0000-0000F4460000}"/>
    <cellStyle name="Input 2 13 6 2" xfId="11153" xr:uid="{00000000-0005-0000-0000-0000F5460000}"/>
    <cellStyle name="Input 2 13 6 2 2" xfId="25120" xr:uid="{00000000-0005-0000-0000-0000F6460000}"/>
    <cellStyle name="Input 2 13 6 2 2 2" xfId="53629" xr:uid="{00000000-0005-0000-0000-0000F7460000}"/>
    <cellStyle name="Input 2 13 6 2 3" xfId="39662" xr:uid="{00000000-0005-0000-0000-0000F8460000}"/>
    <cellStyle name="Input 2 13 6 3" xfId="18305" xr:uid="{00000000-0005-0000-0000-0000F9460000}"/>
    <cellStyle name="Input 2 13 6 3 2" xfId="46814" xr:uid="{00000000-0005-0000-0000-0000FA460000}"/>
    <cellStyle name="Input 2 13 6 4" xfId="32829" xr:uid="{00000000-0005-0000-0000-0000FB460000}"/>
    <cellStyle name="Input 2 13 7" xfId="8295" xr:uid="{00000000-0005-0000-0000-0000FC460000}"/>
    <cellStyle name="Input 2 13 7 2" xfId="22270" xr:uid="{00000000-0005-0000-0000-0000FD460000}"/>
    <cellStyle name="Input 2 13 7 2 2" xfId="50779" xr:uid="{00000000-0005-0000-0000-0000FE460000}"/>
    <cellStyle name="Input 2 13 7 3" xfId="36804" xr:uid="{00000000-0005-0000-0000-0000FF460000}"/>
    <cellStyle name="Input 2 13 8" xfId="14790" xr:uid="{00000000-0005-0000-0000-000000470000}"/>
    <cellStyle name="Input 2 13 8 2" xfId="43299" xr:uid="{00000000-0005-0000-0000-000001470000}"/>
    <cellStyle name="Input 2 13 9" xfId="29155" xr:uid="{00000000-0005-0000-0000-000002470000}"/>
    <cellStyle name="Input 2 14" xfId="786" xr:uid="{00000000-0005-0000-0000-000003470000}"/>
    <cellStyle name="Input 2 14 2" xfId="1208" xr:uid="{00000000-0005-0000-0000-000004470000}"/>
    <cellStyle name="Input 2 14 2 2" xfId="2549" xr:uid="{00000000-0005-0000-0000-000005470000}"/>
    <cellStyle name="Input 2 14 2 2 2" xfId="9736" xr:uid="{00000000-0005-0000-0000-000006470000}"/>
    <cellStyle name="Input 2 14 2 2 2 2" xfId="23706" xr:uid="{00000000-0005-0000-0000-000007470000}"/>
    <cellStyle name="Input 2 14 2 2 2 2 2" xfId="52215" xr:uid="{00000000-0005-0000-0000-000008470000}"/>
    <cellStyle name="Input 2 14 2 2 2 3" xfId="38245" xr:uid="{00000000-0005-0000-0000-000009470000}"/>
    <cellStyle name="Input 2 14 2 2 3" xfId="16554" xr:uid="{00000000-0005-0000-0000-00000A470000}"/>
    <cellStyle name="Input 2 14 2 2 3 2" xfId="45063" xr:uid="{00000000-0005-0000-0000-00000B470000}"/>
    <cellStyle name="Input 2 14 2 2 4" xfId="31058" xr:uid="{00000000-0005-0000-0000-00000C470000}"/>
    <cellStyle name="Input 2 14 2 3" xfId="3740" xr:uid="{00000000-0005-0000-0000-00000D470000}"/>
    <cellStyle name="Input 2 14 2 3 2" xfId="6390" xr:uid="{00000000-0005-0000-0000-00000E470000}"/>
    <cellStyle name="Input 2 14 2 3 2 2" xfId="12819" xr:uid="{00000000-0005-0000-0000-00000F470000}"/>
    <cellStyle name="Input 2 14 2 3 2 2 2" xfId="26783" xr:uid="{00000000-0005-0000-0000-000010470000}"/>
    <cellStyle name="Input 2 14 2 3 2 2 2 2" xfId="55292" xr:uid="{00000000-0005-0000-0000-000011470000}"/>
    <cellStyle name="Input 2 14 2 3 2 2 3" xfId="41328" xr:uid="{00000000-0005-0000-0000-000012470000}"/>
    <cellStyle name="Input 2 14 2 3 2 3" xfId="20366" xr:uid="{00000000-0005-0000-0000-000013470000}"/>
    <cellStyle name="Input 2 14 2 3 2 3 2" xfId="48875" xr:uid="{00000000-0005-0000-0000-000014470000}"/>
    <cellStyle name="Input 2 14 2 3 2 4" xfId="34899" xr:uid="{00000000-0005-0000-0000-000015470000}"/>
    <cellStyle name="Input 2 14 2 3 3" xfId="10685" xr:uid="{00000000-0005-0000-0000-000016470000}"/>
    <cellStyle name="Input 2 14 2 3 3 2" xfId="24653" xr:uid="{00000000-0005-0000-0000-000017470000}"/>
    <cellStyle name="Input 2 14 2 3 3 2 2" xfId="53162" xr:uid="{00000000-0005-0000-0000-000018470000}"/>
    <cellStyle name="Input 2 14 2 3 3 3" xfId="39194" xr:uid="{00000000-0005-0000-0000-000019470000}"/>
    <cellStyle name="Input 2 14 2 3 4" xfId="17725" xr:uid="{00000000-0005-0000-0000-00001A470000}"/>
    <cellStyle name="Input 2 14 2 3 4 2" xfId="46234" xr:uid="{00000000-0005-0000-0000-00001B470000}"/>
    <cellStyle name="Input 2 14 2 3 5" xfId="32249" xr:uid="{00000000-0005-0000-0000-00001C470000}"/>
    <cellStyle name="Input 2 14 2 4" xfId="4861" xr:uid="{00000000-0005-0000-0000-00001D470000}"/>
    <cellStyle name="Input 2 14 2 4 2" xfId="11592" xr:uid="{00000000-0005-0000-0000-00001E470000}"/>
    <cellStyle name="Input 2 14 2 4 2 2" xfId="25558" xr:uid="{00000000-0005-0000-0000-00001F470000}"/>
    <cellStyle name="Input 2 14 2 4 2 2 2" xfId="54067" xr:uid="{00000000-0005-0000-0000-000020470000}"/>
    <cellStyle name="Input 2 14 2 4 2 3" xfId="40101" xr:uid="{00000000-0005-0000-0000-000021470000}"/>
    <cellStyle name="Input 2 14 2 4 3" xfId="18846" xr:uid="{00000000-0005-0000-0000-000022470000}"/>
    <cellStyle name="Input 2 14 2 4 3 2" xfId="47355" xr:uid="{00000000-0005-0000-0000-000023470000}"/>
    <cellStyle name="Input 2 14 2 4 4" xfId="33370" xr:uid="{00000000-0005-0000-0000-000024470000}"/>
    <cellStyle name="Input 2 14 2 5" xfId="8731" xr:uid="{00000000-0005-0000-0000-000025470000}"/>
    <cellStyle name="Input 2 14 2 5 2" xfId="22704" xr:uid="{00000000-0005-0000-0000-000026470000}"/>
    <cellStyle name="Input 2 14 2 5 2 2" xfId="51213" xr:uid="{00000000-0005-0000-0000-000027470000}"/>
    <cellStyle name="Input 2 14 2 5 3" xfId="37240" xr:uid="{00000000-0005-0000-0000-000028470000}"/>
    <cellStyle name="Input 2 14 2 6" xfId="15312" xr:uid="{00000000-0005-0000-0000-000029470000}"/>
    <cellStyle name="Input 2 14 2 6 2" xfId="43821" xr:uid="{00000000-0005-0000-0000-00002A470000}"/>
    <cellStyle name="Input 2 14 2 7" xfId="29717" xr:uid="{00000000-0005-0000-0000-00002B470000}"/>
    <cellStyle name="Input 2 14 3" xfId="1592" xr:uid="{00000000-0005-0000-0000-00002C470000}"/>
    <cellStyle name="Input 2 14 3 2" xfId="2933" xr:uid="{00000000-0005-0000-0000-00002D470000}"/>
    <cellStyle name="Input 2 14 3 2 2" xfId="10043" xr:uid="{00000000-0005-0000-0000-00002E470000}"/>
    <cellStyle name="Input 2 14 3 2 2 2" xfId="24012" xr:uid="{00000000-0005-0000-0000-00002F470000}"/>
    <cellStyle name="Input 2 14 3 2 2 2 2" xfId="52521" xr:uid="{00000000-0005-0000-0000-000030470000}"/>
    <cellStyle name="Input 2 14 3 2 2 3" xfId="38552" xr:uid="{00000000-0005-0000-0000-000031470000}"/>
    <cellStyle name="Input 2 14 3 2 3" xfId="16932" xr:uid="{00000000-0005-0000-0000-000032470000}"/>
    <cellStyle name="Input 2 14 3 2 3 2" xfId="45441" xr:uid="{00000000-0005-0000-0000-000033470000}"/>
    <cellStyle name="Input 2 14 3 2 4" xfId="31442" xr:uid="{00000000-0005-0000-0000-000034470000}"/>
    <cellStyle name="Input 2 14 3 3" xfId="4118" xr:uid="{00000000-0005-0000-0000-000035470000}"/>
    <cellStyle name="Input 2 14 3 3 2" xfId="6768" xr:uid="{00000000-0005-0000-0000-000036470000}"/>
    <cellStyle name="Input 2 14 3 3 2 2" xfId="13126" xr:uid="{00000000-0005-0000-0000-000037470000}"/>
    <cellStyle name="Input 2 14 3 3 2 2 2" xfId="27089" xr:uid="{00000000-0005-0000-0000-000038470000}"/>
    <cellStyle name="Input 2 14 3 3 2 2 2 2" xfId="55598" xr:uid="{00000000-0005-0000-0000-000039470000}"/>
    <cellStyle name="Input 2 14 3 3 2 2 3" xfId="41635" xr:uid="{00000000-0005-0000-0000-00003A470000}"/>
    <cellStyle name="Input 2 14 3 3 2 3" xfId="20744" xr:uid="{00000000-0005-0000-0000-00003B470000}"/>
    <cellStyle name="Input 2 14 3 3 2 3 2" xfId="49253" xr:uid="{00000000-0005-0000-0000-00003C470000}"/>
    <cellStyle name="Input 2 14 3 3 2 4" xfId="35277" xr:uid="{00000000-0005-0000-0000-00003D470000}"/>
    <cellStyle name="Input 2 14 3 3 3" xfId="10993" xr:uid="{00000000-0005-0000-0000-00003E470000}"/>
    <cellStyle name="Input 2 14 3 3 3 2" xfId="24960" xr:uid="{00000000-0005-0000-0000-00003F470000}"/>
    <cellStyle name="Input 2 14 3 3 3 2 2" xfId="53469" xr:uid="{00000000-0005-0000-0000-000040470000}"/>
    <cellStyle name="Input 2 14 3 3 3 3" xfId="39502" xr:uid="{00000000-0005-0000-0000-000041470000}"/>
    <cellStyle name="Input 2 14 3 3 4" xfId="18103" xr:uid="{00000000-0005-0000-0000-000042470000}"/>
    <cellStyle name="Input 2 14 3 3 4 2" xfId="46612" xr:uid="{00000000-0005-0000-0000-000043470000}"/>
    <cellStyle name="Input 2 14 3 3 5" xfId="32627" xr:uid="{00000000-0005-0000-0000-000044470000}"/>
    <cellStyle name="Input 2 14 3 4" xfId="5239" xr:uid="{00000000-0005-0000-0000-000045470000}"/>
    <cellStyle name="Input 2 14 3 4 2" xfId="11897" xr:uid="{00000000-0005-0000-0000-000046470000}"/>
    <cellStyle name="Input 2 14 3 4 2 2" xfId="25863" xr:uid="{00000000-0005-0000-0000-000047470000}"/>
    <cellStyle name="Input 2 14 3 4 2 2 2" xfId="54372" xr:uid="{00000000-0005-0000-0000-000048470000}"/>
    <cellStyle name="Input 2 14 3 4 2 3" xfId="40406" xr:uid="{00000000-0005-0000-0000-000049470000}"/>
    <cellStyle name="Input 2 14 3 4 3" xfId="19224" xr:uid="{00000000-0005-0000-0000-00004A470000}"/>
    <cellStyle name="Input 2 14 3 4 3 2" xfId="47733" xr:uid="{00000000-0005-0000-0000-00004B470000}"/>
    <cellStyle name="Input 2 14 3 4 4" xfId="33748" xr:uid="{00000000-0005-0000-0000-00004C470000}"/>
    <cellStyle name="Input 2 14 3 5" xfId="9039" xr:uid="{00000000-0005-0000-0000-00004D470000}"/>
    <cellStyle name="Input 2 14 3 5 2" xfId="23011" xr:uid="{00000000-0005-0000-0000-00004E470000}"/>
    <cellStyle name="Input 2 14 3 5 2 2" xfId="51520" xr:uid="{00000000-0005-0000-0000-00004F470000}"/>
    <cellStyle name="Input 2 14 3 5 3" xfId="37548" xr:uid="{00000000-0005-0000-0000-000050470000}"/>
    <cellStyle name="Input 2 14 3 6" xfId="15690" xr:uid="{00000000-0005-0000-0000-000051470000}"/>
    <cellStyle name="Input 2 14 3 6 2" xfId="44199" xr:uid="{00000000-0005-0000-0000-000052470000}"/>
    <cellStyle name="Input 2 14 3 7" xfId="30101" xr:uid="{00000000-0005-0000-0000-000053470000}"/>
    <cellStyle name="Input 2 14 4" xfId="2109" xr:uid="{00000000-0005-0000-0000-000054470000}"/>
    <cellStyle name="Input 2 14 4 2" xfId="5659" xr:uid="{00000000-0005-0000-0000-000055470000}"/>
    <cellStyle name="Input 2 14 4 2 2" xfId="12228" xr:uid="{00000000-0005-0000-0000-000056470000}"/>
    <cellStyle name="Input 2 14 4 2 2 2" xfId="26193" xr:uid="{00000000-0005-0000-0000-000057470000}"/>
    <cellStyle name="Input 2 14 4 2 2 2 2" xfId="54702" xr:uid="{00000000-0005-0000-0000-000058470000}"/>
    <cellStyle name="Input 2 14 4 2 2 3" xfId="40737" xr:uid="{00000000-0005-0000-0000-000059470000}"/>
    <cellStyle name="Input 2 14 4 2 3" xfId="19635" xr:uid="{00000000-0005-0000-0000-00005A470000}"/>
    <cellStyle name="Input 2 14 4 2 3 2" xfId="48144" xr:uid="{00000000-0005-0000-0000-00005B470000}"/>
    <cellStyle name="Input 2 14 4 2 4" xfId="34168" xr:uid="{00000000-0005-0000-0000-00005C470000}"/>
    <cellStyle name="Input 2 14 4 3" xfId="9414" xr:uid="{00000000-0005-0000-0000-00005D470000}"/>
    <cellStyle name="Input 2 14 4 3 2" xfId="23384" xr:uid="{00000000-0005-0000-0000-00005E470000}"/>
    <cellStyle name="Input 2 14 4 3 2 2" xfId="51893" xr:uid="{00000000-0005-0000-0000-00005F470000}"/>
    <cellStyle name="Input 2 14 4 3 3" xfId="37923" xr:uid="{00000000-0005-0000-0000-000060470000}"/>
    <cellStyle name="Input 2 14 4 4" xfId="16152" xr:uid="{00000000-0005-0000-0000-000061470000}"/>
    <cellStyle name="Input 2 14 4 4 2" xfId="44661" xr:uid="{00000000-0005-0000-0000-000062470000}"/>
    <cellStyle name="Input 2 14 4 5" xfId="30618" xr:uid="{00000000-0005-0000-0000-000063470000}"/>
    <cellStyle name="Input 2 14 5" xfId="3335" xr:uid="{00000000-0005-0000-0000-000064470000}"/>
    <cellStyle name="Input 2 14 5 2" xfId="5989" xr:uid="{00000000-0005-0000-0000-000065470000}"/>
    <cellStyle name="Input 2 14 5 2 2" xfId="12495" xr:uid="{00000000-0005-0000-0000-000066470000}"/>
    <cellStyle name="Input 2 14 5 2 2 2" xfId="26460" xr:uid="{00000000-0005-0000-0000-000067470000}"/>
    <cellStyle name="Input 2 14 5 2 2 2 2" xfId="54969" xr:uid="{00000000-0005-0000-0000-000068470000}"/>
    <cellStyle name="Input 2 14 5 2 2 3" xfId="41004" xr:uid="{00000000-0005-0000-0000-000069470000}"/>
    <cellStyle name="Input 2 14 5 2 3" xfId="19965" xr:uid="{00000000-0005-0000-0000-00006A470000}"/>
    <cellStyle name="Input 2 14 5 2 3 2" xfId="48474" xr:uid="{00000000-0005-0000-0000-00006B470000}"/>
    <cellStyle name="Input 2 14 5 2 4" xfId="34498" xr:uid="{00000000-0005-0000-0000-00006C470000}"/>
    <cellStyle name="Input 2 14 5 3" xfId="10358" xr:uid="{00000000-0005-0000-0000-00006D470000}"/>
    <cellStyle name="Input 2 14 5 3 2" xfId="24326" xr:uid="{00000000-0005-0000-0000-00006E470000}"/>
    <cellStyle name="Input 2 14 5 3 2 2" xfId="52835" xr:uid="{00000000-0005-0000-0000-00006F470000}"/>
    <cellStyle name="Input 2 14 5 3 3" xfId="38867" xr:uid="{00000000-0005-0000-0000-000070470000}"/>
    <cellStyle name="Input 2 14 5 4" xfId="17320" xr:uid="{00000000-0005-0000-0000-000071470000}"/>
    <cellStyle name="Input 2 14 5 4 2" xfId="45829" xr:uid="{00000000-0005-0000-0000-000072470000}"/>
    <cellStyle name="Input 2 14 5 5" xfId="31844" xr:uid="{00000000-0005-0000-0000-000073470000}"/>
    <cellStyle name="Input 2 14 6" xfId="4460" xr:uid="{00000000-0005-0000-0000-000074470000}"/>
    <cellStyle name="Input 2 14 6 2" xfId="11267" xr:uid="{00000000-0005-0000-0000-000075470000}"/>
    <cellStyle name="Input 2 14 6 2 2" xfId="25234" xr:uid="{00000000-0005-0000-0000-000076470000}"/>
    <cellStyle name="Input 2 14 6 2 2 2" xfId="53743" xr:uid="{00000000-0005-0000-0000-000077470000}"/>
    <cellStyle name="Input 2 14 6 2 3" xfId="39776" xr:uid="{00000000-0005-0000-0000-000078470000}"/>
    <cellStyle name="Input 2 14 6 3" xfId="18445" xr:uid="{00000000-0005-0000-0000-000079470000}"/>
    <cellStyle name="Input 2 14 6 3 2" xfId="46954" xr:uid="{00000000-0005-0000-0000-00007A470000}"/>
    <cellStyle name="Input 2 14 6 4" xfId="32969" xr:uid="{00000000-0005-0000-0000-00007B470000}"/>
    <cellStyle name="Input 2 14 7" xfId="8409" xr:uid="{00000000-0005-0000-0000-00007C470000}"/>
    <cellStyle name="Input 2 14 7 2" xfId="22383" xr:uid="{00000000-0005-0000-0000-00007D470000}"/>
    <cellStyle name="Input 2 14 7 2 2" xfId="50892" xr:uid="{00000000-0005-0000-0000-00007E470000}"/>
    <cellStyle name="Input 2 14 7 3" xfId="36918" xr:uid="{00000000-0005-0000-0000-00007F470000}"/>
    <cellStyle name="Input 2 14 8" xfId="14930" xr:uid="{00000000-0005-0000-0000-000080470000}"/>
    <cellStyle name="Input 2 14 8 2" xfId="43439" xr:uid="{00000000-0005-0000-0000-000081470000}"/>
    <cellStyle name="Input 2 14 9" xfId="29295" xr:uid="{00000000-0005-0000-0000-000082470000}"/>
    <cellStyle name="Input 2 15" xfId="741" xr:uid="{00000000-0005-0000-0000-000083470000}"/>
    <cellStyle name="Input 2 15 2" xfId="1163" xr:uid="{00000000-0005-0000-0000-000084470000}"/>
    <cellStyle name="Input 2 15 2 2" xfId="2504" xr:uid="{00000000-0005-0000-0000-000085470000}"/>
    <cellStyle name="Input 2 15 2 2 2" xfId="9699" xr:uid="{00000000-0005-0000-0000-000086470000}"/>
    <cellStyle name="Input 2 15 2 2 2 2" xfId="23669" xr:uid="{00000000-0005-0000-0000-000087470000}"/>
    <cellStyle name="Input 2 15 2 2 2 2 2" xfId="52178" xr:uid="{00000000-0005-0000-0000-000088470000}"/>
    <cellStyle name="Input 2 15 2 2 2 3" xfId="38208" xr:uid="{00000000-0005-0000-0000-000089470000}"/>
    <cellStyle name="Input 2 15 2 2 3" xfId="16509" xr:uid="{00000000-0005-0000-0000-00008A470000}"/>
    <cellStyle name="Input 2 15 2 2 3 2" xfId="45018" xr:uid="{00000000-0005-0000-0000-00008B470000}"/>
    <cellStyle name="Input 2 15 2 2 4" xfId="31013" xr:uid="{00000000-0005-0000-0000-00008C470000}"/>
    <cellStyle name="Input 2 15 2 3" xfId="3695" xr:uid="{00000000-0005-0000-0000-00008D470000}"/>
    <cellStyle name="Input 2 15 2 3 2" xfId="6345" xr:uid="{00000000-0005-0000-0000-00008E470000}"/>
    <cellStyle name="Input 2 15 2 3 2 2" xfId="12782" xr:uid="{00000000-0005-0000-0000-00008F470000}"/>
    <cellStyle name="Input 2 15 2 3 2 2 2" xfId="26746" xr:uid="{00000000-0005-0000-0000-000090470000}"/>
    <cellStyle name="Input 2 15 2 3 2 2 2 2" xfId="55255" xr:uid="{00000000-0005-0000-0000-000091470000}"/>
    <cellStyle name="Input 2 15 2 3 2 2 3" xfId="41291" xr:uid="{00000000-0005-0000-0000-000092470000}"/>
    <cellStyle name="Input 2 15 2 3 2 3" xfId="20321" xr:uid="{00000000-0005-0000-0000-000093470000}"/>
    <cellStyle name="Input 2 15 2 3 2 3 2" xfId="48830" xr:uid="{00000000-0005-0000-0000-000094470000}"/>
    <cellStyle name="Input 2 15 2 3 2 4" xfId="34854" xr:uid="{00000000-0005-0000-0000-000095470000}"/>
    <cellStyle name="Input 2 15 2 3 3" xfId="10648" xr:uid="{00000000-0005-0000-0000-000096470000}"/>
    <cellStyle name="Input 2 15 2 3 3 2" xfId="24616" xr:uid="{00000000-0005-0000-0000-000097470000}"/>
    <cellStyle name="Input 2 15 2 3 3 2 2" xfId="53125" xr:uid="{00000000-0005-0000-0000-000098470000}"/>
    <cellStyle name="Input 2 15 2 3 3 3" xfId="39157" xr:uid="{00000000-0005-0000-0000-000099470000}"/>
    <cellStyle name="Input 2 15 2 3 4" xfId="17680" xr:uid="{00000000-0005-0000-0000-00009A470000}"/>
    <cellStyle name="Input 2 15 2 3 4 2" xfId="46189" xr:uid="{00000000-0005-0000-0000-00009B470000}"/>
    <cellStyle name="Input 2 15 2 3 5" xfId="32204" xr:uid="{00000000-0005-0000-0000-00009C470000}"/>
    <cellStyle name="Input 2 15 2 4" xfId="4816" xr:uid="{00000000-0005-0000-0000-00009D470000}"/>
    <cellStyle name="Input 2 15 2 4 2" xfId="11554" xr:uid="{00000000-0005-0000-0000-00009E470000}"/>
    <cellStyle name="Input 2 15 2 4 2 2" xfId="25520" xr:uid="{00000000-0005-0000-0000-00009F470000}"/>
    <cellStyle name="Input 2 15 2 4 2 2 2" xfId="54029" xr:uid="{00000000-0005-0000-0000-0000A0470000}"/>
    <cellStyle name="Input 2 15 2 4 2 3" xfId="40063" xr:uid="{00000000-0005-0000-0000-0000A1470000}"/>
    <cellStyle name="Input 2 15 2 4 3" xfId="18801" xr:uid="{00000000-0005-0000-0000-0000A2470000}"/>
    <cellStyle name="Input 2 15 2 4 3 2" xfId="47310" xr:uid="{00000000-0005-0000-0000-0000A3470000}"/>
    <cellStyle name="Input 2 15 2 4 4" xfId="33325" xr:uid="{00000000-0005-0000-0000-0000A4470000}"/>
    <cellStyle name="Input 2 15 2 5" xfId="8694" xr:uid="{00000000-0005-0000-0000-0000A5470000}"/>
    <cellStyle name="Input 2 15 2 5 2" xfId="22667" xr:uid="{00000000-0005-0000-0000-0000A6470000}"/>
    <cellStyle name="Input 2 15 2 5 2 2" xfId="51176" xr:uid="{00000000-0005-0000-0000-0000A7470000}"/>
    <cellStyle name="Input 2 15 2 5 3" xfId="37203" xr:uid="{00000000-0005-0000-0000-0000A8470000}"/>
    <cellStyle name="Input 2 15 2 6" xfId="15267" xr:uid="{00000000-0005-0000-0000-0000A9470000}"/>
    <cellStyle name="Input 2 15 2 6 2" xfId="43776" xr:uid="{00000000-0005-0000-0000-0000AA470000}"/>
    <cellStyle name="Input 2 15 2 7" xfId="29672" xr:uid="{00000000-0005-0000-0000-0000AB470000}"/>
    <cellStyle name="Input 2 15 3" xfId="1547" xr:uid="{00000000-0005-0000-0000-0000AC470000}"/>
    <cellStyle name="Input 2 15 3 2" xfId="2888" xr:uid="{00000000-0005-0000-0000-0000AD470000}"/>
    <cellStyle name="Input 2 15 3 2 2" xfId="10005" xr:uid="{00000000-0005-0000-0000-0000AE470000}"/>
    <cellStyle name="Input 2 15 3 2 2 2" xfId="23974" xr:uid="{00000000-0005-0000-0000-0000AF470000}"/>
    <cellStyle name="Input 2 15 3 2 2 2 2" xfId="52483" xr:uid="{00000000-0005-0000-0000-0000B0470000}"/>
    <cellStyle name="Input 2 15 3 2 2 3" xfId="38514" xr:uid="{00000000-0005-0000-0000-0000B1470000}"/>
    <cellStyle name="Input 2 15 3 2 3" xfId="16887" xr:uid="{00000000-0005-0000-0000-0000B2470000}"/>
    <cellStyle name="Input 2 15 3 2 3 2" xfId="45396" xr:uid="{00000000-0005-0000-0000-0000B3470000}"/>
    <cellStyle name="Input 2 15 3 2 4" xfId="31397" xr:uid="{00000000-0005-0000-0000-0000B4470000}"/>
    <cellStyle name="Input 2 15 3 3" xfId="4073" xr:uid="{00000000-0005-0000-0000-0000B5470000}"/>
    <cellStyle name="Input 2 15 3 3 2" xfId="6723" xr:uid="{00000000-0005-0000-0000-0000B6470000}"/>
    <cellStyle name="Input 2 15 3 3 2 2" xfId="13088" xr:uid="{00000000-0005-0000-0000-0000B7470000}"/>
    <cellStyle name="Input 2 15 3 3 2 2 2" xfId="27051" xr:uid="{00000000-0005-0000-0000-0000B8470000}"/>
    <cellStyle name="Input 2 15 3 3 2 2 2 2" xfId="55560" xr:uid="{00000000-0005-0000-0000-0000B9470000}"/>
    <cellStyle name="Input 2 15 3 3 2 2 3" xfId="41597" xr:uid="{00000000-0005-0000-0000-0000BA470000}"/>
    <cellStyle name="Input 2 15 3 3 2 3" xfId="20699" xr:uid="{00000000-0005-0000-0000-0000BB470000}"/>
    <cellStyle name="Input 2 15 3 3 2 3 2" xfId="49208" xr:uid="{00000000-0005-0000-0000-0000BC470000}"/>
    <cellStyle name="Input 2 15 3 3 2 4" xfId="35232" xr:uid="{00000000-0005-0000-0000-0000BD470000}"/>
    <cellStyle name="Input 2 15 3 3 3" xfId="10955" xr:uid="{00000000-0005-0000-0000-0000BE470000}"/>
    <cellStyle name="Input 2 15 3 3 3 2" xfId="24922" xr:uid="{00000000-0005-0000-0000-0000BF470000}"/>
    <cellStyle name="Input 2 15 3 3 3 2 2" xfId="53431" xr:uid="{00000000-0005-0000-0000-0000C0470000}"/>
    <cellStyle name="Input 2 15 3 3 3 3" xfId="39464" xr:uid="{00000000-0005-0000-0000-0000C1470000}"/>
    <cellStyle name="Input 2 15 3 3 4" xfId="18058" xr:uid="{00000000-0005-0000-0000-0000C2470000}"/>
    <cellStyle name="Input 2 15 3 3 4 2" xfId="46567" xr:uid="{00000000-0005-0000-0000-0000C3470000}"/>
    <cellStyle name="Input 2 15 3 3 5" xfId="32582" xr:uid="{00000000-0005-0000-0000-0000C4470000}"/>
    <cellStyle name="Input 2 15 3 4" xfId="5194" xr:uid="{00000000-0005-0000-0000-0000C5470000}"/>
    <cellStyle name="Input 2 15 3 4 2" xfId="11859" xr:uid="{00000000-0005-0000-0000-0000C6470000}"/>
    <cellStyle name="Input 2 15 3 4 2 2" xfId="25825" xr:uid="{00000000-0005-0000-0000-0000C7470000}"/>
    <cellStyle name="Input 2 15 3 4 2 2 2" xfId="54334" xr:uid="{00000000-0005-0000-0000-0000C8470000}"/>
    <cellStyle name="Input 2 15 3 4 2 3" xfId="40368" xr:uid="{00000000-0005-0000-0000-0000C9470000}"/>
    <cellStyle name="Input 2 15 3 4 3" xfId="19179" xr:uid="{00000000-0005-0000-0000-0000CA470000}"/>
    <cellStyle name="Input 2 15 3 4 3 2" xfId="47688" xr:uid="{00000000-0005-0000-0000-0000CB470000}"/>
    <cellStyle name="Input 2 15 3 4 4" xfId="33703" xr:uid="{00000000-0005-0000-0000-0000CC470000}"/>
    <cellStyle name="Input 2 15 3 5" xfId="9001" xr:uid="{00000000-0005-0000-0000-0000CD470000}"/>
    <cellStyle name="Input 2 15 3 5 2" xfId="22973" xr:uid="{00000000-0005-0000-0000-0000CE470000}"/>
    <cellStyle name="Input 2 15 3 5 2 2" xfId="51482" xr:uid="{00000000-0005-0000-0000-0000CF470000}"/>
    <cellStyle name="Input 2 15 3 5 3" xfId="37510" xr:uid="{00000000-0005-0000-0000-0000D0470000}"/>
    <cellStyle name="Input 2 15 3 6" xfId="15645" xr:uid="{00000000-0005-0000-0000-0000D1470000}"/>
    <cellStyle name="Input 2 15 3 6 2" xfId="44154" xr:uid="{00000000-0005-0000-0000-0000D2470000}"/>
    <cellStyle name="Input 2 15 3 7" xfId="30056" xr:uid="{00000000-0005-0000-0000-0000D3470000}"/>
    <cellStyle name="Input 2 15 4" xfId="2064" xr:uid="{00000000-0005-0000-0000-0000D4470000}"/>
    <cellStyle name="Input 2 15 4 2" xfId="5617" xr:uid="{00000000-0005-0000-0000-0000D5470000}"/>
    <cellStyle name="Input 2 15 4 2 2" xfId="12193" xr:uid="{00000000-0005-0000-0000-0000D6470000}"/>
    <cellStyle name="Input 2 15 4 2 2 2" xfId="26158" xr:uid="{00000000-0005-0000-0000-0000D7470000}"/>
    <cellStyle name="Input 2 15 4 2 2 2 2" xfId="54667" xr:uid="{00000000-0005-0000-0000-0000D8470000}"/>
    <cellStyle name="Input 2 15 4 2 2 3" xfId="40702" xr:uid="{00000000-0005-0000-0000-0000D9470000}"/>
    <cellStyle name="Input 2 15 4 2 3" xfId="19593" xr:uid="{00000000-0005-0000-0000-0000DA470000}"/>
    <cellStyle name="Input 2 15 4 2 3 2" xfId="48102" xr:uid="{00000000-0005-0000-0000-0000DB470000}"/>
    <cellStyle name="Input 2 15 4 2 4" xfId="34126" xr:uid="{00000000-0005-0000-0000-0000DC470000}"/>
    <cellStyle name="Input 2 15 4 3" xfId="9376" xr:uid="{00000000-0005-0000-0000-0000DD470000}"/>
    <cellStyle name="Input 2 15 4 3 2" xfId="23346" xr:uid="{00000000-0005-0000-0000-0000DE470000}"/>
    <cellStyle name="Input 2 15 4 3 2 2" xfId="51855" xr:uid="{00000000-0005-0000-0000-0000DF470000}"/>
    <cellStyle name="Input 2 15 4 3 3" xfId="37885" xr:uid="{00000000-0005-0000-0000-0000E0470000}"/>
    <cellStyle name="Input 2 15 4 4" xfId="16107" xr:uid="{00000000-0005-0000-0000-0000E1470000}"/>
    <cellStyle name="Input 2 15 4 4 2" xfId="44616" xr:uid="{00000000-0005-0000-0000-0000E2470000}"/>
    <cellStyle name="Input 2 15 4 5" xfId="30573" xr:uid="{00000000-0005-0000-0000-0000E3470000}"/>
    <cellStyle name="Input 2 15 5" xfId="3290" xr:uid="{00000000-0005-0000-0000-0000E4470000}"/>
    <cellStyle name="Input 2 15 5 2" xfId="5944" xr:uid="{00000000-0005-0000-0000-0000E5470000}"/>
    <cellStyle name="Input 2 15 5 2 2" xfId="12458" xr:uid="{00000000-0005-0000-0000-0000E6470000}"/>
    <cellStyle name="Input 2 15 5 2 2 2" xfId="26423" xr:uid="{00000000-0005-0000-0000-0000E7470000}"/>
    <cellStyle name="Input 2 15 5 2 2 2 2" xfId="54932" xr:uid="{00000000-0005-0000-0000-0000E8470000}"/>
    <cellStyle name="Input 2 15 5 2 2 3" xfId="40967" xr:uid="{00000000-0005-0000-0000-0000E9470000}"/>
    <cellStyle name="Input 2 15 5 2 3" xfId="19920" xr:uid="{00000000-0005-0000-0000-0000EA470000}"/>
    <cellStyle name="Input 2 15 5 2 3 2" xfId="48429" xr:uid="{00000000-0005-0000-0000-0000EB470000}"/>
    <cellStyle name="Input 2 15 5 2 4" xfId="34453" xr:uid="{00000000-0005-0000-0000-0000EC470000}"/>
    <cellStyle name="Input 2 15 5 3" xfId="10320" xr:uid="{00000000-0005-0000-0000-0000ED470000}"/>
    <cellStyle name="Input 2 15 5 3 2" xfId="24288" xr:uid="{00000000-0005-0000-0000-0000EE470000}"/>
    <cellStyle name="Input 2 15 5 3 2 2" xfId="52797" xr:uid="{00000000-0005-0000-0000-0000EF470000}"/>
    <cellStyle name="Input 2 15 5 3 3" xfId="38829" xr:uid="{00000000-0005-0000-0000-0000F0470000}"/>
    <cellStyle name="Input 2 15 5 4" xfId="17275" xr:uid="{00000000-0005-0000-0000-0000F1470000}"/>
    <cellStyle name="Input 2 15 5 4 2" xfId="45784" xr:uid="{00000000-0005-0000-0000-0000F2470000}"/>
    <cellStyle name="Input 2 15 5 5" xfId="31799" xr:uid="{00000000-0005-0000-0000-0000F3470000}"/>
    <cellStyle name="Input 2 15 6" xfId="4415" xr:uid="{00000000-0005-0000-0000-0000F4470000}"/>
    <cellStyle name="Input 2 15 6 2" xfId="11230" xr:uid="{00000000-0005-0000-0000-0000F5470000}"/>
    <cellStyle name="Input 2 15 6 2 2" xfId="25197" xr:uid="{00000000-0005-0000-0000-0000F6470000}"/>
    <cellStyle name="Input 2 15 6 2 2 2" xfId="53706" xr:uid="{00000000-0005-0000-0000-0000F7470000}"/>
    <cellStyle name="Input 2 15 6 2 3" xfId="39739" xr:uid="{00000000-0005-0000-0000-0000F8470000}"/>
    <cellStyle name="Input 2 15 6 3" xfId="18400" xr:uid="{00000000-0005-0000-0000-0000F9470000}"/>
    <cellStyle name="Input 2 15 6 3 2" xfId="46909" xr:uid="{00000000-0005-0000-0000-0000FA470000}"/>
    <cellStyle name="Input 2 15 6 4" xfId="32924" xr:uid="{00000000-0005-0000-0000-0000FB470000}"/>
    <cellStyle name="Input 2 15 7" xfId="8372" xr:uid="{00000000-0005-0000-0000-0000FC470000}"/>
    <cellStyle name="Input 2 15 7 2" xfId="22346" xr:uid="{00000000-0005-0000-0000-0000FD470000}"/>
    <cellStyle name="Input 2 15 7 2 2" xfId="50855" xr:uid="{00000000-0005-0000-0000-0000FE470000}"/>
    <cellStyle name="Input 2 15 7 3" xfId="36881" xr:uid="{00000000-0005-0000-0000-0000FF470000}"/>
    <cellStyle name="Input 2 15 8" xfId="14885" xr:uid="{00000000-0005-0000-0000-000000480000}"/>
    <cellStyle name="Input 2 15 8 2" xfId="43394" xr:uid="{00000000-0005-0000-0000-000001480000}"/>
    <cellStyle name="Input 2 15 9" xfId="29250" xr:uid="{00000000-0005-0000-0000-000002480000}"/>
    <cellStyle name="Input 2 16" xfId="799" xr:uid="{00000000-0005-0000-0000-000003480000}"/>
    <cellStyle name="Input 2 16 2" xfId="1221" xr:uid="{00000000-0005-0000-0000-000004480000}"/>
    <cellStyle name="Input 2 16 2 2" xfId="2562" xr:uid="{00000000-0005-0000-0000-000005480000}"/>
    <cellStyle name="Input 2 16 2 2 2" xfId="9747" xr:uid="{00000000-0005-0000-0000-000006480000}"/>
    <cellStyle name="Input 2 16 2 2 2 2" xfId="23717" xr:uid="{00000000-0005-0000-0000-000007480000}"/>
    <cellStyle name="Input 2 16 2 2 2 2 2" xfId="52226" xr:uid="{00000000-0005-0000-0000-000008480000}"/>
    <cellStyle name="Input 2 16 2 2 2 3" xfId="38256" xr:uid="{00000000-0005-0000-0000-000009480000}"/>
    <cellStyle name="Input 2 16 2 2 3" xfId="16567" xr:uid="{00000000-0005-0000-0000-00000A480000}"/>
    <cellStyle name="Input 2 16 2 2 3 2" xfId="45076" xr:uid="{00000000-0005-0000-0000-00000B480000}"/>
    <cellStyle name="Input 2 16 2 2 4" xfId="31071" xr:uid="{00000000-0005-0000-0000-00000C480000}"/>
    <cellStyle name="Input 2 16 2 3" xfId="3753" xr:uid="{00000000-0005-0000-0000-00000D480000}"/>
    <cellStyle name="Input 2 16 2 3 2" xfId="6403" xr:uid="{00000000-0005-0000-0000-00000E480000}"/>
    <cellStyle name="Input 2 16 2 3 2 2" xfId="12830" xr:uid="{00000000-0005-0000-0000-00000F480000}"/>
    <cellStyle name="Input 2 16 2 3 2 2 2" xfId="26794" xr:uid="{00000000-0005-0000-0000-000010480000}"/>
    <cellStyle name="Input 2 16 2 3 2 2 2 2" xfId="55303" xr:uid="{00000000-0005-0000-0000-000011480000}"/>
    <cellStyle name="Input 2 16 2 3 2 2 3" xfId="41339" xr:uid="{00000000-0005-0000-0000-000012480000}"/>
    <cellStyle name="Input 2 16 2 3 2 3" xfId="20379" xr:uid="{00000000-0005-0000-0000-000013480000}"/>
    <cellStyle name="Input 2 16 2 3 2 3 2" xfId="48888" xr:uid="{00000000-0005-0000-0000-000014480000}"/>
    <cellStyle name="Input 2 16 2 3 2 4" xfId="34912" xr:uid="{00000000-0005-0000-0000-000015480000}"/>
    <cellStyle name="Input 2 16 2 3 3" xfId="10696" xr:uid="{00000000-0005-0000-0000-000016480000}"/>
    <cellStyle name="Input 2 16 2 3 3 2" xfId="24664" xr:uid="{00000000-0005-0000-0000-000017480000}"/>
    <cellStyle name="Input 2 16 2 3 3 2 2" xfId="53173" xr:uid="{00000000-0005-0000-0000-000018480000}"/>
    <cellStyle name="Input 2 16 2 3 3 3" xfId="39205" xr:uid="{00000000-0005-0000-0000-000019480000}"/>
    <cellStyle name="Input 2 16 2 3 4" xfId="17738" xr:uid="{00000000-0005-0000-0000-00001A480000}"/>
    <cellStyle name="Input 2 16 2 3 4 2" xfId="46247" xr:uid="{00000000-0005-0000-0000-00001B480000}"/>
    <cellStyle name="Input 2 16 2 3 5" xfId="32262" xr:uid="{00000000-0005-0000-0000-00001C480000}"/>
    <cellStyle name="Input 2 16 2 4" xfId="4874" xr:uid="{00000000-0005-0000-0000-00001D480000}"/>
    <cellStyle name="Input 2 16 2 4 2" xfId="11603" xr:uid="{00000000-0005-0000-0000-00001E480000}"/>
    <cellStyle name="Input 2 16 2 4 2 2" xfId="25569" xr:uid="{00000000-0005-0000-0000-00001F480000}"/>
    <cellStyle name="Input 2 16 2 4 2 2 2" xfId="54078" xr:uid="{00000000-0005-0000-0000-000020480000}"/>
    <cellStyle name="Input 2 16 2 4 2 3" xfId="40112" xr:uid="{00000000-0005-0000-0000-000021480000}"/>
    <cellStyle name="Input 2 16 2 4 3" xfId="18859" xr:uid="{00000000-0005-0000-0000-000022480000}"/>
    <cellStyle name="Input 2 16 2 4 3 2" xfId="47368" xr:uid="{00000000-0005-0000-0000-000023480000}"/>
    <cellStyle name="Input 2 16 2 4 4" xfId="33383" xr:uid="{00000000-0005-0000-0000-000024480000}"/>
    <cellStyle name="Input 2 16 2 5" xfId="8742" xr:uid="{00000000-0005-0000-0000-000025480000}"/>
    <cellStyle name="Input 2 16 2 5 2" xfId="22715" xr:uid="{00000000-0005-0000-0000-000026480000}"/>
    <cellStyle name="Input 2 16 2 5 2 2" xfId="51224" xr:uid="{00000000-0005-0000-0000-000027480000}"/>
    <cellStyle name="Input 2 16 2 5 3" xfId="37251" xr:uid="{00000000-0005-0000-0000-000028480000}"/>
    <cellStyle name="Input 2 16 2 6" xfId="15325" xr:uid="{00000000-0005-0000-0000-000029480000}"/>
    <cellStyle name="Input 2 16 2 6 2" xfId="43834" xr:uid="{00000000-0005-0000-0000-00002A480000}"/>
    <cellStyle name="Input 2 16 2 7" xfId="29730" xr:uid="{00000000-0005-0000-0000-00002B480000}"/>
    <cellStyle name="Input 2 16 3" xfId="1605" xr:uid="{00000000-0005-0000-0000-00002C480000}"/>
    <cellStyle name="Input 2 16 3 2" xfId="2946" xr:uid="{00000000-0005-0000-0000-00002D480000}"/>
    <cellStyle name="Input 2 16 3 2 2" xfId="10054" xr:uid="{00000000-0005-0000-0000-00002E480000}"/>
    <cellStyle name="Input 2 16 3 2 2 2" xfId="24023" xr:uid="{00000000-0005-0000-0000-00002F480000}"/>
    <cellStyle name="Input 2 16 3 2 2 2 2" xfId="52532" xr:uid="{00000000-0005-0000-0000-000030480000}"/>
    <cellStyle name="Input 2 16 3 2 2 3" xfId="38563" xr:uid="{00000000-0005-0000-0000-000031480000}"/>
    <cellStyle name="Input 2 16 3 2 3" xfId="16945" xr:uid="{00000000-0005-0000-0000-000032480000}"/>
    <cellStyle name="Input 2 16 3 2 3 2" xfId="45454" xr:uid="{00000000-0005-0000-0000-000033480000}"/>
    <cellStyle name="Input 2 16 3 2 4" xfId="31455" xr:uid="{00000000-0005-0000-0000-000034480000}"/>
    <cellStyle name="Input 2 16 3 3" xfId="4131" xr:uid="{00000000-0005-0000-0000-000035480000}"/>
    <cellStyle name="Input 2 16 3 3 2" xfId="6781" xr:uid="{00000000-0005-0000-0000-000036480000}"/>
    <cellStyle name="Input 2 16 3 3 2 2" xfId="13137" xr:uid="{00000000-0005-0000-0000-000037480000}"/>
    <cellStyle name="Input 2 16 3 3 2 2 2" xfId="27100" xr:uid="{00000000-0005-0000-0000-000038480000}"/>
    <cellStyle name="Input 2 16 3 3 2 2 2 2" xfId="55609" xr:uid="{00000000-0005-0000-0000-000039480000}"/>
    <cellStyle name="Input 2 16 3 3 2 2 3" xfId="41646" xr:uid="{00000000-0005-0000-0000-00003A480000}"/>
    <cellStyle name="Input 2 16 3 3 2 3" xfId="20757" xr:uid="{00000000-0005-0000-0000-00003B480000}"/>
    <cellStyle name="Input 2 16 3 3 2 3 2" xfId="49266" xr:uid="{00000000-0005-0000-0000-00003C480000}"/>
    <cellStyle name="Input 2 16 3 3 2 4" xfId="35290" xr:uid="{00000000-0005-0000-0000-00003D480000}"/>
    <cellStyle name="Input 2 16 3 3 3" xfId="11004" xr:uid="{00000000-0005-0000-0000-00003E480000}"/>
    <cellStyle name="Input 2 16 3 3 3 2" xfId="24971" xr:uid="{00000000-0005-0000-0000-00003F480000}"/>
    <cellStyle name="Input 2 16 3 3 3 2 2" xfId="53480" xr:uid="{00000000-0005-0000-0000-000040480000}"/>
    <cellStyle name="Input 2 16 3 3 3 3" xfId="39513" xr:uid="{00000000-0005-0000-0000-000041480000}"/>
    <cellStyle name="Input 2 16 3 3 4" xfId="18116" xr:uid="{00000000-0005-0000-0000-000042480000}"/>
    <cellStyle name="Input 2 16 3 3 4 2" xfId="46625" xr:uid="{00000000-0005-0000-0000-000043480000}"/>
    <cellStyle name="Input 2 16 3 3 5" xfId="32640" xr:uid="{00000000-0005-0000-0000-000044480000}"/>
    <cellStyle name="Input 2 16 3 4" xfId="5252" xr:uid="{00000000-0005-0000-0000-000045480000}"/>
    <cellStyle name="Input 2 16 3 4 2" xfId="11908" xr:uid="{00000000-0005-0000-0000-000046480000}"/>
    <cellStyle name="Input 2 16 3 4 2 2" xfId="25874" xr:uid="{00000000-0005-0000-0000-000047480000}"/>
    <cellStyle name="Input 2 16 3 4 2 2 2" xfId="54383" xr:uid="{00000000-0005-0000-0000-000048480000}"/>
    <cellStyle name="Input 2 16 3 4 2 3" xfId="40417" xr:uid="{00000000-0005-0000-0000-000049480000}"/>
    <cellStyle name="Input 2 16 3 4 3" xfId="19237" xr:uid="{00000000-0005-0000-0000-00004A480000}"/>
    <cellStyle name="Input 2 16 3 4 3 2" xfId="47746" xr:uid="{00000000-0005-0000-0000-00004B480000}"/>
    <cellStyle name="Input 2 16 3 4 4" xfId="33761" xr:uid="{00000000-0005-0000-0000-00004C480000}"/>
    <cellStyle name="Input 2 16 3 5" xfId="9050" xr:uid="{00000000-0005-0000-0000-00004D480000}"/>
    <cellStyle name="Input 2 16 3 5 2" xfId="23022" xr:uid="{00000000-0005-0000-0000-00004E480000}"/>
    <cellStyle name="Input 2 16 3 5 2 2" xfId="51531" xr:uid="{00000000-0005-0000-0000-00004F480000}"/>
    <cellStyle name="Input 2 16 3 5 3" xfId="37559" xr:uid="{00000000-0005-0000-0000-000050480000}"/>
    <cellStyle name="Input 2 16 3 6" xfId="15703" xr:uid="{00000000-0005-0000-0000-000051480000}"/>
    <cellStyle name="Input 2 16 3 6 2" xfId="44212" xr:uid="{00000000-0005-0000-0000-000052480000}"/>
    <cellStyle name="Input 2 16 3 7" xfId="30114" xr:uid="{00000000-0005-0000-0000-000053480000}"/>
    <cellStyle name="Input 2 16 4" xfId="2122" xr:uid="{00000000-0005-0000-0000-000054480000}"/>
    <cellStyle name="Input 2 16 4 2" xfId="5670" xr:uid="{00000000-0005-0000-0000-000055480000}"/>
    <cellStyle name="Input 2 16 4 2 2" xfId="12238" xr:uid="{00000000-0005-0000-0000-000056480000}"/>
    <cellStyle name="Input 2 16 4 2 2 2" xfId="26203" xr:uid="{00000000-0005-0000-0000-000057480000}"/>
    <cellStyle name="Input 2 16 4 2 2 2 2" xfId="54712" xr:uid="{00000000-0005-0000-0000-000058480000}"/>
    <cellStyle name="Input 2 16 4 2 2 3" xfId="40747" xr:uid="{00000000-0005-0000-0000-000059480000}"/>
    <cellStyle name="Input 2 16 4 2 3" xfId="19646" xr:uid="{00000000-0005-0000-0000-00005A480000}"/>
    <cellStyle name="Input 2 16 4 2 3 2" xfId="48155" xr:uid="{00000000-0005-0000-0000-00005B480000}"/>
    <cellStyle name="Input 2 16 4 2 4" xfId="34179" xr:uid="{00000000-0005-0000-0000-00005C480000}"/>
    <cellStyle name="Input 2 16 4 3" xfId="9425" xr:uid="{00000000-0005-0000-0000-00005D480000}"/>
    <cellStyle name="Input 2 16 4 3 2" xfId="23395" xr:uid="{00000000-0005-0000-0000-00005E480000}"/>
    <cellStyle name="Input 2 16 4 3 2 2" xfId="51904" xr:uid="{00000000-0005-0000-0000-00005F480000}"/>
    <cellStyle name="Input 2 16 4 3 3" xfId="37934" xr:uid="{00000000-0005-0000-0000-000060480000}"/>
    <cellStyle name="Input 2 16 4 4" xfId="16165" xr:uid="{00000000-0005-0000-0000-000061480000}"/>
    <cellStyle name="Input 2 16 4 4 2" xfId="44674" xr:uid="{00000000-0005-0000-0000-000062480000}"/>
    <cellStyle name="Input 2 16 4 5" xfId="30631" xr:uid="{00000000-0005-0000-0000-000063480000}"/>
    <cellStyle name="Input 2 16 5" xfId="3348" xr:uid="{00000000-0005-0000-0000-000064480000}"/>
    <cellStyle name="Input 2 16 5 2" xfId="6002" xr:uid="{00000000-0005-0000-0000-000065480000}"/>
    <cellStyle name="Input 2 16 5 2 2" xfId="12506" xr:uid="{00000000-0005-0000-0000-000066480000}"/>
    <cellStyle name="Input 2 16 5 2 2 2" xfId="26471" xr:uid="{00000000-0005-0000-0000-000067480000}"/>
    <cellStyle name="Input 2 16 5 2 2 2 2" xfId="54980" xr:uid="{00000000-0005-0000-0000-000068480000}"/>
    <cellStyle name="Input 2 16 5 2 2 3" xfId="41015" xr:uid="{00000000-0005-0000-0000-000069480000}"/>
    <cellStyle name="Input 2 16 5 2 3" xfId="19978" xr:uid="{00000000-0005-0000-0000-00006A480000}"/>
    <cellStyle name="Input 2 16 5 2 3 2" xfId="48487" xr:uid="{00000000-0005-0000-0000-00006B480000}"/>
    <cellStyle name="Input 2 16 5 2 4" xfId="34511" xr:uid="{00000000-0005-0000-0000-00006C480000}"/>
    <cellStyle name="Input 2 16 5 3" xfId="10369" xr:uid="{00000000-0005-0000-0000-00006D480000}"/>
    <cellStyle name="Input 2 16 5 3 2" xfId="24337" xr:uid="{00000000-0005-0000-0000-00006E480000}"/>
    <cellStyle name="Input 2 16 5 3 2 2" xfId="52846" xr:uid="{00000000-0005-0000-0000-00006F480000}"/>
    <cellStyle name="Input 2 16 5 3 3" xfId="38878" xr:uid="{00000000-0005-0000-0000-000070480000}"/>
    <cellStyle name="Input 2 16 5 4" xfId="17333" xr:uid="{00000000-0005-0000-0000-000071480000}"/>
    <cellStyle name="Input 2 16 5 4 2" xfId="45842" xr:uid="{00000000-0005-0000-0000-000072480000}"/>
    <cellStyle name="Input 2 16 5 5" xfId="31857" xr:uid="{00000000-0005-0000-0000-000073480000}"/>
    <cellStyle name="Input 2 16 6" xfId="4473" xr:uid="{00000000-0005-0000-0000-000074480000}"/>
    <cellStyle name="Input 2 16 6 2" xfId="11278" xr:uid="{00000000-0005-0000-0000-000075480000}"/>
    <cellStyle name="Input 2 16 6 2 2" xfId="25245" xr:uid="{00000000-0005-0000-0000-000076480000}"/>
    <cellStyle name="Input 2 16 6 2 2 2" xfId="53754" xr:uid="{00000000-0005-0000-0000-000077480000}"/>
    <cellStyle name="Input 2 16 6 2 3" xfId="39787" xr:uid="{00000000-0005-0000-0000-000078480000}"/>
    <cellStyle name="Input 2 16 6 3" xfId="18458" xr:uid="{00000000-0005-0000-0000-000079480000}"/>
    <cellStyle name="Input 2 16 6 3 2" xfId="46967" xr:uid="{00000000-0005-0000-0000-00007A480000}"/>
    <cellStyle name="Input 2 16 6 4" xfId="32982" xr:uid="{00000000-0005-0000-0000-00007B480000}"/>
    <cellStyle name="Input 2 16 7" xfId="8420" xr:uid="{00000000-0005-0000-0000-00007C480000}"/>
    <cellStyle name="Input 2 16 7 2" xfId="22394" xr:uid="{00000000-0005-0000-0000-00007D480000}"/>
    <cellStyle name="Input 2 16 7 2 2" xfId="50903" xr:uid="{00000000-0005-0000-0000-00007E480000}"/>
    <cellStyle name="Input 2 16 7 3" xfId="36929" xr:uid="{00000000-0005-0000-0000-00007F480000}"/>
    <cellStyle name="Input 2 16 8" xfId="14943" xr:uid="{00000000-0005-0000-0000-000080480000}"/>
    <cellStyle name="Input 2 16 8 2" xfId="43452" xr:uid="{00000000-0005-0000-0000-000081480000}"/>
    <cellStyle name="Input 2 16 9" xfId="29308" xr:uid="{00000000-0005-0000-0000-000082480000}"/>
    <cellStyle name="Input 2 17" xfId="705" xr:uid="{00000000-0005-0000-0000-000083480000}"/>
    <cellStyle name="Input 2 17 2" xfId="1127" xr:uid="{00000000-0005-0000-0000-000084480000}"/>
    <cellStyle name="Input 2 17 2 2" xfId="2468" xr:uid="{00000000-0005-0000-0000-000085480000}"/>
    <cellStyle name="Input 2 17 2 2 2" xfId="9673" xr:uid="{00000000-0005-0000-0000-000086480000}"/>
    <cellStyle name="Input 2 17 2 2 2 2" xfId="23643" xr:uid="{00000000-0005-0000-0000-000087480000}"/>
    <cellStyle name="Input 2 17 2 2 2 2 2" xfId="52152" xr:uid="{00000000-0005-0000-0000-000088480000}"/>
    <cellStyle name="Input 2 17 2 2 2 3" xfId="38182" xr:uid="{00000000-0005-0000-0000-000089480000}"/>
    <cellStyle name="Input 2 17 2 2 3" xfId="16473" xr:uid="{00000000-0005-0000-0000-00008A480000}"/>
    <cellStyle name="Input 2 17 2 2 3 2" xfId="44982" xr:uid="{00000000-0005-0000-0000-00008B480000}"/>
    <cellStyle name="Input 2 17 2 2 4" xfId="30977" xr:uid="{00000000-0005-0000-0000-00008C480000}"/>
    <cellStyle name="Input 2 17 2 3" xfId="3659" xr:uid="{00000000-0005-0000-0000-00008D480000}"/>
    <cellStyle name="Input 2 17 2 3 2" xfId="6309" xr:uid="{00000000-0005-0000-0000-00008E480000}"/>
    <cellStyle name="Input 2 17 2 3 2 2" xfId="12756" xr:uid="{00000000-0005-0000-0000-00008F480000}"/>
    <cellStyle name="Input 2 17 2 3 2 2 2" xfId="26720" xr:uid="{00000000-0005-0000-0000-000090480000}"/>
    <cellStyle name="Input 2 17 2 3 2 2 2 2" xfId="55229" xr:uid="{00000000-0005-0000-0000-000091480000}"/>
    <cellStyle name="Input 2 17 2 3 2 2 3" xfId="41265" xr:uid="{00000000-0005-0000-0000-000092480000}"/>
    <cellStyle name="Input 2 17 2 3 2 3" xfId="20285" xr:uid="{00000000-0005-0000-0000-000093480000}"/>
    <cellStyle name="Input 2 17 2 3 2 3 2" xfId="48794" xr:uid="{00000000-0005-0000-0000-000094480000}"/>
    <cellStyle name="Input 2 17 2 3 2 4" xfId="34818" xr:uid="{00000000-0005-0000-0000-000095480000}"/>
    <cellStyle name="Input 2 17 2 3 3" xfId="10622" xr:uid="{00000000-0005-0000-0000-000096480000}"/>
    <cellStyle name="Input 2 17 2 3 3 2" xfId="24590" xr:uid="{00000000-0005-0000-0000-000097480000}"/>
    <cellStyle name="Input 2 17 2 3 3 2 2" xfId="53099" xr:uid="{00000000-0005-0000-0000-000098480000}"/>
    <cellStyle name="Input 2 17 2 3 3 3" xfId="39131" xr:uid="{00000000-0005-0000-0000-000099480000}"/>
    <cellStyle name="Input 2 17 2 3 4" xfId="17644" xr:uid="{00000000-0005-0000-0000-00009A480000}"/>
    <cellStyle name="Input 2 17 2 3 4 2" xfId="46153" xr:uid="{00000000-0005-0000-0000-00009B480000}"/>
    <cellStyle name="Input 2 17 2 3 5" xfId="32168" xr:uid="{00000000-0005-0000-0000-00009C480000}"/>
    <cellStyle name="Input 2 17 2 4" xfId="4780" xr:uid="{00000000-0005-0000-0000-00009D480000}"/>
    <cellStyle name="Input 2 17 2 4 2" xfId="11527" xr:uid="{00000000-0005-0000-0000-00009E480000}"/>
    <cellStyle name="Input 2 17 2 4 2 2" xfId="25493" xr:uid="{00000000-0005-0000-0000-00009F480000}"/>
    <cellStyle name="Input 2 17 2 4 2 2 2" xfId="54002" xr:uid="{00000000-0005-0000-0000-0000A0480000}"/>
    <cellStyle name="Input 2 17 2 4 2 3" xfId="40036" xr:uid="{00000000-0005-0000-0000-0000A1480000}"/>
    <cellStyle name="Input 2 17 2 4 3" xfId="18765" xr:uid="{00000000-0005-0000-0000-0000A2480000}"/>
    <cellStyle name="Input 2 17 2 4 3 2" xfId="47274" xr:uid="{00000000-0005-0000-0000-0000A3480000}"/>
    <cellStyle name="Input 2 17 2 4 4" xfId="33289" xr:uid="{00000000-0005-0000-0000-0000A4480000}"/>
    <cellStyle name="Input 2 17 2 5" xfId="8668" xr:uid="{00000000-0005-0000-0000-0000A5480000}"/>
    <cellStyle name="Input 2 17 2 5 2" xfId="22641" xr:uid="{00000000-0005-0000-0000-0000A6480000}"/>
    <cellStyle name="Input 2 17 2 5 2 2" xfId="51150" xr:uid="{00000000-0005-0000-0000-0000A7480000}"/>
    <cellStyle name="Input 2 17 2 5 3" xfId="37177" xr:uid="{00000000-0005-0000-0000-0000A8480000}"/>
    <cellStyle name="Input 2 17 2 6" xfId="15231" xr:uid="{00000000-0005-0000-0000-0000A9480000}"/>
    <cellStyle name="Input 2 17 2 6 2" xfId="43740" xr:uid="{00000000-0005-0000-0000-0000AA480000}"/>
    <cellStyle name="Input 2 17 2 7" xfId="29636" xr:uid="{00000000-0005-0000-0000-0000AB480000}"/>
    <cellStyle name="Input 2 17 3" xfId="1511" xr:uid="{00000000-0005-0000-0000-0000AC480000}"/>
    <cellStyle name="Input 2 17 3 2" xfId="2852" xr:uid="{00000000-0005-0000-0000-0000AD480000}"/>
    <cellStyle name="Input 2 17 3 2 2" xfId="9979" xr:uid="{00000000-0005-0000-0000-0000AE480000}"/>
    <cellStyle name="Input 2 17 3 2 2 2" xfId="23948" xr:uid="{00000000-0005-0000-0000-0000AF480000}"/>
    <cellStyle name="Input 2 17 3 2 2 2 2" xfId="52457" xr:uid="{00000000-0005-0000-0000-0000B0480000}"/>
    <cellStyle name="Input 2 17 3 2 2 3" xfId="38488" xr:uid="{00000000-0005-0000-0000-0000B1480000}"/>
    <cellStyle name="Input 2 17 3 2 3" xfId="16851" xr:uid="{00000000-0005-0000-0000-0000B2480000}"/>
    <cellStyle name="Input 2 17 3 2 3 2" xfId="45360" xr:uid="{00000000-0005-0000-0000-0000B3480000}"/>
    <cellStyle name="Input 2 17 3 2 4" xfId="31361" xr:uid="{00000000-0005-0000-0000-0000B4480000}"/>
    <cellStyle name="Input 2 17 3 3" xfId="4037" xr:uid="{00000000-0005-0000-0000-0000B5480000}"/>
    <cellStyle name="Input 2 17 3 3 2" xfId="6687" xr:uid="{00000000-0005-0000-0000-0000B6480000}"/>
    <cellStyle name="Input 2 17 3 3 2 2" xfId="13061" xr:uid="{00000000-0005-0000-0000-0000B7480000}"/>
    <cellStyle name="Input 2 17 3 3 2 2 2" xfId="27024" xr:uid="{00000000-0005-0000-0000-0000B8480000}"/>
    <cellStyle name="Input 2 17 3 3 2 2 2 2" xfId="55533" xr:uid="{00000000-0005-0000-0000-0000B9480000}"/>
    <cellStyle name="Input 2 17 3 3 2 2 3" xfId="41570" xr:uid="{00000000-0005-0000-0000-0000BA480000}"/>
    <cellStyle name="Input 2 17 3 3 2 3" xfId="20663" xr:uid="{00000000-0005-0000-0000-0000BB480000}"/>
    <cellStyle name="Input 2 17 3 3 2 3 2" xfId="49172" xr:uid="{00000000-0005-0000-0000-0000BC480000}"/>
    <cellStyle name="Input 2 17 3 3 2 4" xfId="35196" xr:uid="{00000000-0005-0000-0000-0000BD480000}"/>
    <cellStyle name="Input 2 17 3 3 3" xfId="10929" xr:uid="{00000000-0005-0000-0000-0000BE480000}"/>
    <cellStyle name="Input 2 17 3 3 3 2" xfId="24896" xr:uid="{00000000-0005-0000-0000-0000BF480000}"/>
    <cellStyle name="Input 2 17 3 3 3 2 2" xfId="53405" xr:uid="{00000000-0005-0000-0000-0000C0480000}"/>
    <cellStyle name="Input 2 17 3 3 3 3" xfId="39438" xr:uid="{00000000-0005-0000-0000-0000C1480000}"/>
    <cellStyle name="Input 2 17 3 3 4" xfId="18022" xr:uid="{00000000-0005-0000-0000-0000C2480000}"/>
    <cellStyle name="Input 2 17 3 3 4 2" xfId="46531" xr:uid="{00000000-0005-0000-0000-0000C3480000}"/>
    <cellStyle name="Input 2 17 3 3 5" xfId="32546" xr:uid="{00000000-0005-0000-0000-0000C4480000}"/>
    <cellStyle name="Input 2 17 3 4" xfId="5158" xr:uid="{00000000-0005-0000-0000-0000C5480000}"/>
    <cellStyle name="Input 2 17 3 4 2" xfId="11832" xr:uid="{00000000-0005-0000-0000-0000C6480000}"/>
    <cellStyle name="Input 2 17 3 4 2 2" xfId="25798" xr:uid="{00000000-0005-0000-0000-0000C7480000}"/>
    <cellStyle name="Input 2 17 3 4 2 2 2" xfId="54307" xr:uid="{00000000-0005-0000-0000-0000C8480000}"/>
    <cellStyle name="Input 2 17 3 4 2 3" xfId="40341" xr:uid="{00000000-0005-0000-0000-0000C9480000}"/>
    <cellStyle name="Input 2 17 3 4 3" xfId="19143" xr:uid="{00000000-0005-0000-0000-0000CA480000}"/>
    <cellStyle name="Input 2 17 3 4 3 2" xfId="47652" xr:uid="{00000000-0005-0000-0000-0000CB480000}"/>
    <cellStyle name="Input 2 17 3 4 4" xfId="33667" xr:uid="{00000000-0005-0000-0000-0000CC480000}"/>
    <cellStyle name="Input 2 17 3 5" xfId="8975" xr:uid="{00000000-0005-0000-0000-0000CD480000}"/>
    <cellStyle name="Input 2 17 3 5 2" xfId="22947" xr:uid="{00000000-0005-0000-0000-0000CE480000}"/>
    <cellStyle name="Input 2 17 3 5 2 2" xfId="51456" xr:uid="{00000000-0005-0000-0000-0000CF480000}"/>
    <cellStyle name="Input 2 17 3 5 3" xfId="37484" xr:uid="{00000000-0005-0000-0000-0000D0480000}"/>
    <cellStyle name="Input 2 17 3 6" xfId="15609" xr:uid="{00000000-0005-0000-0000-0000D1480000}"/>
    <cellStyle name="Input 2 17 3 6 2" xfId="44118" xr:uid="{00000000-0005-0000-0000-0000D2480000}"/>
    <cellStyle name="Input 2 17 3 7" xfId="30020" xr:uid="{00000000-0005-0000-0000-0000D3480000}"/>
    <cellStyle name="Input 2 17 4" xfId="2028" xr:uid="{00000000-0005-0000-0000-0000D4480000}"/>
    <cellStyle name="Input 2 17 4 2" xfId="5585" xr:uid="{00000000-0005-0000-0000-0000D5480000}"/>
    <cellStyle name="Input 2 17 4 2 2" xfId="12169" xr:uid="{00000000-0005-0000-0000-0000D6480000}"/>
    <cellStyle name="Input 2 17 4 2 2 2" xfId="26134" xr:uid="{00000000-0005-0000-0000-0000D7480000}"/>
    <cellStyle name="Input 2 17 4 2 2 2 2" xfId="54643" xr:uid="{00000000-0005-0000-0000-0000D8480000}"/>
    <cellStyle name="Input 2 17 4 2 2 3" xfId="40678" xr:uid="{00000000-0005-0000-0000-0000D9480000}"/>
    <cellStyle name="Input 2 17 4 2 3" xfId="19561" xr:uid="{00000000-0005-0000-0000-0000DA480000}"/>
    <cellStyle name="Input 2 17 4 2 3 2" xfId="48070" xr:uid="{00000000-0005-0000-0000-0000DB480000}"/>
    <cellStyle name="Input 2 17 4 2 4" xfId="34094" xr:uid="{00000000-0005-0000-0000-0000DC480000}"/>
    <cellStyle name="Input 2 17 4 3" xfId="9349" xr:uid="{00000000-0005-0000-0000-0000DD480000}"/>
    <cellStyle name="Input 2 17 4 3 2" xfId="23319" xr:uid="{00000000-0005-0000-0000-0000DE480000}"/>
    <cellStyle name="Input 2 17 4 3 2 2" xfId="51828" xr:uid="{00000000-0005-0000-0000-0000DF480000}"/>
    <cellStyle name="Input 2 17 4 3 3" xfId="37858" xr:uid="{00000000-0005-0000-0000-0000E0480000}"/>
    <cellStyle name="Input 2 17 4 4" xfId="16071" xr:uid="{00000000-0005-0000-0000-0000E1480000}"/>
    <cellStyle name="Input 2 17 4 4 2" xfId="44580" xr:uid="{00000000-0005-0000-0000-0000E2480000}"/>
    <cellStyle name="Input 2 17 4 5" xfId="30537" xr:uid="{00000000-0005-0000-0000-0000E3480000}"/>
    <cellStyle name="Input 2 17 5" xfId="3254" xr:uid="{00000000-0005-0000-0000-0000E4480000}"/>
    <cellStyle name="Input 2 17 5 2" xfId="5908" xr:uid="{00000000-0005-0000-0000-0000E5480000}"/>
    <cellStyle name="Input 2 17 5 2 2" xfId="12431" xr:uid="{00000000-0005-0000-0000-0000E6480000}"/>
    <cellStyle name="Input 2 17 5 2 2 2" xfId="26396" xr:uid="{00000000-0005-0000-0000-0000E7480000}"/>
    <cellStyle name="Input 2 17 5 2 2 2 2" xfId="54905" xr:uid="{00000000-0005-0000-0000-0000E8480000}"/>
    <cellStyle name="Input 2 17 5 2 2 3" xfId="40940" xr:uid="{00000000-0005-0000-0000-0000E9480000}"/>
    <cellStyle name="Input 2 17 5 2 3" xfId="19884" xr:uid="{00000000-0005-0000-0000-0000EA480000}"/>
    <cellStyle name="Input 2 17 5 2 3 2" xfId="48393" xr:uid="{00000000-0005-0000-0000-0000EB480000}"/>
    <cellStyle name="Input 2 17 5 2 4" xfId="34417" xr:uid="{00000000-0005-0000-0000-0000EC480000}"/>
    <cellStyle name="Input 2 17 5 3" xfId="10293" xr:uid="{00000000-0005-0000-0000-0000ED480000}"/>
    <cellStyle name="Input 2 17 5 3 2" xfId="24261" xr:uid="{00000000-0005-0000-0000-0000EE480000}"/>
    <cellStyle name="Input 2 17 5 3 2 2" xfId="52770" xr:uid="{00000000-0005-0000-0000-0000EF480000}"/>
    <cellStyle name="Input 2 17 5 3 3" xfId="38802" xr:uid="{00000000-0005-0000-0000-0000F0480000}"/>
    <cellStyle name="Input 2 17 5 4" xfId="17239" xr:uid="{00000000-0005-0000-0000-0000F1480000}"/>
    <cellStyle name="Input 2 17 5 4 2" xfId="45748" xr:uid="{00000000-0005-0000-0000-0000F2480000}"/>
    <cellStyle name="Input 2 17 5 5" xfId="31763" xr:uid="{00000000-0005-0000-0000-0000F3480000}"/>
    <cellStyle name="Input 2 17 6" xfId="4379" xr:uid="{00000000-0005-0000-0000-0000F4480000}"/>
    <cellStyle name="Input 2 17 6 2" xfId="11203" xr:uid="{00000000-0005-0000-0000-0000F5480000}"/>
    <cellStyle name="Input 2 17 6 2 2" xfId="25170" xr:uid="{00000000-0005-0000-0000-0000F6480000}"/>
    <cellStyle name="Input 2 17 6 2 2 2" xfId="53679" xr:uid="{00000000-0005-0000-0000-0000F7480000}"/>
    <cellStyle name="Input 2 17 6 2 3" xfId="39712" xr:uid="{00000000-0005-0000-0000-0000F8480000}"/>
    <cellStyle name="Input 2 17 6 3" xfId="18364" xr:uid="{00000000-0005-0000-0000-0000F9480000}"/>
    <cellStyle name="Input 2 17 6 3 2" xfId="46873" xr:uid="{00000000-0005-0000-0000-0000FA480000}"/>
    <cellStyle name="Input 2 17 6 4" xfId="32888" xr:uid="{00000000-0005-0000-0000-0000FB480000}"/>
    <cellStyle name="Input 2 17 7" xfId="8346" xr:uid="{00000000-0005-0000-0000-0000FC480000}"/>
    <cellStyle name="Input 2 17 7 2" xfId="22320" xr:uid="{00000000-0005-0000-0000-0000FD480000}"/>
    <cellStyle name="Input 2 17 7 2 2" xfId="50829" xr:uid="{00000000-0005-0000-0000-0000FE480000}"/>
    <cellStyle name="Input 2 17 7 3" xfId="36855" xr:uid="{00000000-0005-0000-0000-0000FF480000}"/>
    <cellStyle name="Input 2 17 8" xfId="14849" xr:uid="{00000000-0005-0000-0000-000000490000}"/>
    <cellStyle name="Input 2 17 8 2" xfId="43358" xr:uid="{00000000-0005-0000-0000-000001490000}"/>
    <cellStyle name="Input 2 17 9" xfId="29214" xr:uid="{00000000-0005-0000-0000-000002490000}"/>
    <cellStyle name="Input 2 18" xfId="807" xr:uid="{00000000-0005-0000-0000-000003490000}"/>
    <cellStyle name="Input 2 18 2" xfId="1229" xr:uid="{00000000-0005-0000-0000-000004490000}"/>
    <cellStyle name="Input 2 18 2 2" xfId="2570" xr:uid="{00000000-0005-0000-0000-000005490000}"/>
    <cellStyle name="Input 2 18 2 2 2" xfId="9751" xr:uid="{00000000-0005-0000-0000-000006490000}"/>
    <cellStyle name="Input 2 18 2 2 2 2" xfId="23721" xr:uid="{00000000-0005-0000-0000-000007490000}"/>
    <cellStyle name="Input 2 18 2 2 2 2 2" xfId="52230" xr:uid="{00000000-0005-0000-0000-000008490000}"/>
    <cellStyle name="Input 2 18 2 2 2 3" xfId="38260" xr:uid="{00000000-0005-0000-0000-000009490000}"/>
    <cellStyle name="Input 2 18 2 2 3" xfId="16575" xr:uid="{00000000-0005-0000-0000-00000A490000}"/>
    <cellStyle name="Input 2 18 2 2 3 2" xfId="45084" xr:uid="{00000000-0005-0000-0000-00000B490000}"/>
    <cellStyle name="Input 2 18 2 2 4" xfId="31079" xr:uid="{00000000-0005-0000-0000-00000C490000}"/>
    <cellStyle name="Input 2 18 2 3" xfId="3761" xr:uid="{00000000-0005-0000-0000-00000D490000}"/>
    <cellStyle name="Input 2 18 2 3 2" xfId="6411" xr:uid="{00000000-0005-0000-0000-00000E490000}"/>
    <cellStyle name="Input 2 18 2 3 2 2" xfId="12834" xr:uid="{00000000-0005-0000-0000-00000F490000}"/>
    <cellStyle name="Input 2 18 2 3 2 2 2" xfId="26798" xr:uid="{00000000-0005-0000-0000-000010490000}"/>
    <cellStyle name="Input 2 18 2 3 2 2 2 2" xfId="55307" xr:uid="{00000000-0005-0000-0000-000011490000}"/>
    <cellStyle name="Input 2 18 2 3 2 2 3" xfId="41343" xr:uid="{00000000-0005-0000-0000-000012490000}"/>
    <cellStyle name="Input 2 18 2 3 2 3" xfId="20387" xr:uid="{00000000-0005-0000-0000-000013490000}"/>
    <cellStyle name="Input 2 18 2 3 2 3 2" xfId="48896" xr:uid="{00000000-0005-0000-0000-000014490000}"/>
    <cellStyle name="Input 2 18 2 3 2 4" xfId="34920" xr:uid="{00000000-0005-0000-0000-000015490000}"/>
    <cellStyle name="Input 2 18 2 3 3" xfId="10701" xr:uid="{00000000-0005-0000-0000-000016490000}"/>
    <cellStyle name="Input 2 18 2 3 3 2" xfId="24669" xr:uid="{00000000-0005-0000-0000-000017490000}"/>
    <cellStyle name="Input 2 18 2 3 3 2 2" xfId="53178" xr:uid="{00000000-0005-0000-0000-000018490000}"/>
    <cellStyle name="Input 2 18 2 3 3 3" xfId="39210" xr:uid="{00000000-0005-0000-0000-000019490000}"/>
    <cellStyle name="Input 2 18 2 3 4" xfId="17746" xr:uid="{00000000-0005-0000-0000-00001A490000}"/>
    <cellStyle name="Input 2 18 2 3 4 2" xfId="46255" xr:uid="{00000000-0005-0000-0000-00001B490000}"/>
    <cellStyle name="Input 2 18 2 3 5" xfId="32270" xr:uid="{00000000-0005-0000-0000-00001C490000}"/>
    <cellStyle name="Input 2 18 2 4" xfId="4882" xr:uid="{00000000-0005-0000-0000-00001D490000}"/>
    <cellStyle name="Input 2 18 2 4 2" xfId="11607" xr:uid="{00000000-0005-0000-0000-00001E490000}"/>
    <cellStyle name="Input 2 18 2 4 2 2" xfId="25573" xr:uid="{00000000-0005-0000-0000-00001F490000}"/>
    <cellStyle name="Input 2 18 2 4 2 2 2" xfId="54082" xr:uid="{00000000-0005-0000-0000-000020490000}"/>
    <cellStyle name="Input 2 18 2 4 2 3" xfId="40116" xr:uid="{00000000-0005-0000-0000-000021490000}"/>
    <cellStyle name="Input 2 18 2 4 3" xfId="18867" xr:uid="{00000000-0005-0000-0000-000022490000}"/>
    <cellStyle name="Input 2 18 2 4 3 2" xfId="47376" xr:uid="{00000000-0005-0000-0000-000023490000}"/>
    <cellStyle name="Input 2 18 2 4 4" xfId="33391" xr:uid="{00000000-0005-0000-0000-000024490000}"/>
    <cellStyle name="Input 2 18 2 5" xfId="8747" xr:uid="{00000000-0005-0000-0000-000025490000}"/>
    <cellStyle name="Input 2 18 2 5 2" xfId="22720" xr:uid="{00000000-0005-0000-0000-000026490000}"/>
    <cellStyle name="Input 2 18 2 5 2 2" xfId="51229" xr:uid="{00000000-0005-0000-0000-000027490000}"/>
    <cellStyle name="Input 2 18 2 5 3" xfId="37256" xr:uid="{00000000-0005-0000-0000-000028490000}"/>
    <cellStyle name="Input 2 18 2 6" xfId="15333" xr:uid="{00000000-0005-0000-0000-000029490000}"/>
    <cellStyle name="Input 2 18 2 6 2" xfId="43842" xr:uid="{00000000-0005-0000-0000-00002A490000}"/>
    <cellStyle name="Input 2 18 2 7" xfId="29738" xr:uid="{00000000-0005-0000-0000-00002B490000}"/>
    <cellStyle name="Input 2 18 3" xfId="1613" xr:uid="{00000000-0005-0000-0000-00002C490000}"/>
    <cellStyle name="Input 2 18 3 2" xfId="2954" xr:uid="{00000000-0005-0000-0000-00002D490000}"/>
    <cellStyle name="Input 2 18 3 2 2" xfId="10059" xr:uid="{00000000-0005-0000-0000-00002E490000}"/>
    <cellStyle name="Input 2 18 3 2 2 2" xfId="24028" xr:uid="{00000000-0005-0000-0000-00002F490000}"/>
    <cellStyle name="Input 2 18 3 2 2 2 2" xfId="52537" xr:uid="{00000000-0005-0000-0000-000030490000}"/>
    <cellStyle name="Input 2 18 3 2 2 3" xfId="38568" xr:uid="{00000000-0005-0000-0000-000031490000}"/>
    <cellStyle name="Input 2 18 3 2 3" xfId="16953" xr:uid="{00000000-0005-0000-0000-000032490000}"/>
    <cellStyle name="Input 2 18 3 2 3 2" xfId="45462" xr:uid="{00000000-0005-0000-0000-000033490000}"/>
    <cellStyle name="Input 2 18 3 2 4" xfId="31463" xr:uid="{00000000-0005-0000-0000-000034490000}"/>
    <cellStyle name="Input 2 18 3 3" xfId="4139" xr:uid="{00000000-0005-0000-0000-000035490000}"/>
    <cellStyle name="Input 2 18 3 3 2" xfId="6789" xr:uid="{00000000-0005-0000-0000-000036490000}"/>
    <cellStyle name="Input 2 18 3 3 2 2" xfId="13142" xr:uid="{00000000-0005-0000-0000-000037490000}"/>
    <cellStyle name="Input 2 18 3 3 2 2 2" xfId="27104" xr:uid="{00000000-0005-0000-0000-000038490000}"/>
    <cellStyle name="Input 2 18 3 3 2 2 2 2" xfId="55613" xr:uid="{00000000-0005-0000-0000-000039490000}"/>
    <cellStyle name="Input 2 18 3 3 2 2 3" xfId="41651" xr:uid="{00000000-0005-0000-0000-00003A490000}"/>
    <cellStyle name="Input 2 18 3 3 2 3" xfId="20765" xr:uid="{00000000-0005-0000-0000-00003B490000}"/>
    <cellStyle name="Input 2 18 3 3 2 3 2" xfId="49274" xr:uid="{00000000-0005-0000-0000-00003C490000}"/>
    <cellStyle name="Input 2 18 3 3 2 4" xfId="35298" xr:uid="{00000000-0005-0000-0000-00003D490000}"/>
    <cellStyle name="Input 2 18 3 3 3" xfId="11008" xr:uid="{00000000-0005-0000-0000-00003E490000}"/>
    <cellStyle name="Input 2 18 3 3 3 2" xfId="24975" xr:uid="{00000000-0005-0000-0000-00003F490000}"/>
    <cellStyle name="Input 2 18 3 3 3 2 2" xfId="53484" xr:uid="{00000000-0005-0000-0000-000040490000}"/>
    <cellStyle name="Input 2 18 3 3 3 3" xfId="39517" xr:uid="{00000000-0005-0000-0000-000041490000}"/>
    <cellStyle name="Input 2 18 3 3 4" xfId="18124" xr:uid="{00000000-0005-0000-0000-000042490000}"/>
    <cellStyle name="Input 2 18 3 3 4 2" xfId="46633" xr:uid="{00000000-0005-0000-0000-000043490000}"/>
    <cellStyle name="Input 2 18 3 3 5" xfId="32648" xr:uid="{00000000-0005-0000-0000-000044490000}"/>
    <cellStyle name="Input 2 18 3 4" xfId="5260" xr:uid="{00000000-0005-0000-0000-000045490000}"/>
    <cellStyle name="Input 2 18 3 4 2" xfId="11912" xr:uid="{00000000-0005-0000-0000-000046490000}"/>
    <cellStyle name="Input 2 18 3 4 2 2" xfId="25878" xr:uid="{00000000-0005-0000-0000-000047490000}"/>
    <cellStyle name="Input 2 18 3 4 2 2 2" xfId="54387" xr:uid="{00000000-0005-0000-0000-000048490000}"/>
    <cellStyle name="Input 2 18 3 4 2 3" xfId="40421" xr:uid="{00000000-0005-0000-0000-000049490000}"/>
    <cellStyle name="Input 2 18 3 4 3" xfId="19245" xr:uid="{00000000-0005-0000-0000-00004A490000}"/>
    <cellStyle name="Input 2 18 3 4 3 2" xfId="47754" xr:uid="{00000000-0005-0000-0000-00004B490000}"/>
    <cellStyle name="Input 2 18 3 4 4" xfId="33769" xr:uid="{00000000-0005-0000-0000-00004C490000}"/>
    <cellStyle name="Input 2 18 3 5" xfId="9054" xr:uid="{00000000-0005-0000-0000-00004D490000}"/>
    <cellStyle name="Input 2 18 3 5 2" xfId="23026" xr:uid="{00000000-0005-0000-0000-00004E490000}"/>
    <cellStyle name="Input 2 18 3 5 2 2" xfId="51535" xr:uid="{00000000-0005-0000-0000-00004F490000}"/>
    <cellStyle name="Input 2 18 3 5 3" xfId="37563" xr:uid="{00000000-0005-0000-0000-000050490000}"/>
    <cellStyle name="Input 2 18 3 6" xfId="15711" xr:uid="{00000000-0005-0000-0000-000051490000}"/>
    <cellStyle name="Input 2 18 3 6 2" xfId="44220" xr:uid="{00000000-0005-0000-0000-000052490000}"/>
    <cellStyle name="Input 2 18 3 7" xfId="30122" xr:uid="{00000000-0005-0000-0000-000053490000}"/>
    <cellStyle name="Input 2 18 4" xfId="2130" xr:uid="{00000000-0005-0000-0000-000054490000}"/>
    <cellStyle name="Input 2 18 4 2" xfId="5676" xr:uid="{00000000-0005-0000-0000-000055490000}"/>
    <cellStyle name="Input 2 18 4 2 2" xfId="12243" xr:uid="{00000000-0005-0000-0000-000056490000}"/>
    <cellStyle name="Input 2 18 4 2 2 2" xfId="26208" xr:uid="{00000000-0005-0000-0000-000057490000}"/>
    <cellStyle name="Input 2 18 4 2 2 2 2" xfId="54717" xr:uid="{00000000-0005-0000-0000-000058490000}"/>
    <cellStyle name="Input 2 18 4 2 2 3" xfId="40752" xr:uid="{00000000-0005-0000-0000-000059490000}"/>
    <cellStyle name="Input 2 18 4 2 3" xfId="19652" xr:uid="{00000000-0005-0000-0000-00005A490000}"/>
    <cellStyle name="Input 2 18 4 2 3 2" xfId="48161" xr:uid="{00000000-0005-0000-0000-00005B490000}"/>
    <cellStyle name="Input 2 18 4 2 4" xfId="34185" xr:uid="{00000000-0005-0000-0000-00005C490000}"/>
    <cellStyle name="Input 2 18 4 3" xfId="9430" xr:uid="{00000000-0005-0000-0000-00005D490000}"/>
    <cellStyle name="Input 2 18 4 3 2" xfId="23400" xr:uid="{00000000-0005-0000-0000-00005E490000}"/>
    <cellStyle name="Input 2 18 4 3 2 2" xfId="51909" xr:uid="{00000000-0005-0000-0000-00005F490000}"/>
    <cellStyle name="Input 2 18 4 3 3" xfId="37939" xr:uid="{00000000-0005-0000-0000-000060490000}"/>
    <cellStyle name="Input 2 18 4 4" xfId="16173" xr:uid="{00000000-0005-0000-0000-000061490000}"/>
    <cellStyle name="Input 2 18 4 4 2" xfId="44682" xr:uid="{00000000-0005-0000-0000-000062490000}"/>
    <cellStyle name="Input 2 18 4 5" xfId="30639" xr:uid="{00000000-0005-0000-0000-000063490000}"/>
    <cellStyle name="Input 2 18 5" xfId="3356" xr:uid="{00000000-0005-0000-0000-000064490000}"/>
    <cellStyle name="Input 2 18 5 2" xfId="6010" xr:uid="{00000000-0005-0000-0000-000065490000}"/>
    <cellStyle name="Input 2 18 5 2 2" xfId="12511" xr:uid="{00000000-0005-0000-0000-000066490000}"/>
    <cellStyle name="Input 2 18 5 2 2 2" xfId="26476" xr:uid="{00000000-0005-0000-0000-000067490000}"/>
    <cellStyle name="Input 2 18 5 2 2 2 2" xfId="54985" xr:uid="{00000000-0005-0000-0000-000068490000}"/>
    <cellStyle name="Input 2 18 5 2 2 3" xfId="41020" xr:uid="{00000000-0005-0000-0000-000069490000}"/>
    <cellStyle name="Input 2 18 5 2 3" xfId="19986" xr:uid="{00000000-0005-0000-0000-00006A490000}"/>
    <cellStyle name="Input 2 18 5 2 3 2" xfId="48495" xr:uid="{00000000-0005-0000-0000-00006B490000}"/>
    <cellStyle name="Input 2 18 5 2 4" xfId="34519" xr:uid="{00000000-0005-0000-0000-00006C490000}"/>
    <cellStyle name="Input 2 18 5 3" xfId="10374" xr:uid="{00000000-0005-0000-0000-00006D490000}"/>
    <cellStyle name="Input 2 18 5 3 2" xfId="24342" xr:uid="{00000000-0005-0000-0000-00006E490000}"/>
    <cellStyle name="Input 2 18 5 3 2 2" xfId="52851" xr:uid="{00000000-0005-0000-0000-00006F490000}"/>
    <cellStyle name="Input 2 18 5 3 3" xfId="38883" xr:uid="{00000000-0005-0000-0000-000070490000}"/>
    <cellStyle name="Input 2 18 5 4" xfId="17341" xr:uid="{00000000-0005-0000-0000-000071490000}"/>
    <cellStyle name="Input 2 18 5 4 2" xfId="45850" xr:uid="{00000000-0005-0000-0000-000072490000}"/>
    <cellStyle name="Input 2 18 5 5" xfId="31865" xr:uid="{00000000-0005-0000-0000-000073490000}"/>
    <cellStyle name="Input 2 18 6" xfId="4481" xr:uid="{00000000-0005-0000-0000-000074490000}"/>
    <cellStyle name="Input 2 18 6 2" xfId="11283" xr:uid="{00000000-0005-0000-0000-000075490000}"/>
    <cellStyle name="Input 2 18 6 2 2" xfId="25250" xr:uid="{00000000-0005-0000-0000-000076490000}"/>
    <cellStyle name="Input 2 18 6 2 2 2" xfId="53759" xr:uid="{00000000-0005-0000-0000-000077490000}"/>
    <cellStyle name="Input 2 18 6 2 3" xfId="39792" xr:uid="{00000000-0005-0000-0000-000078490000}"/>
    <cellStyle name="Input 2 18 6 3" xfId="18466" xr:uid="{00000000-0005-0000-0000-000079490000}"/>
    <cellStyle name="Input 2 18 6 3 2" xfId="46975" xr:uid="{00000000-0005-0000-0000-00007A490000}"/>
    <cellStyle name="Input 2 18 6 4" xfId="32990" xr:uid="{00000000-0005-0000-0000-00007B490000}"/>
    <cellStyle name="Input 2 18 7" xfId="8424" xr:uid="{00000000-0005-0000-0000-00007C490000}"/>
    <cellStyle name="Input 2 18 7 2" xfId="22398" xr:uid="{00000000-0005-0000-0000-00007D490000}"/>
    <cellStyle name="Input 2 18 7 2 2" xfId="50907" xr:uid="{00000000-0005-0000-0000-00007E490000}"/>
    <cellStyle name="Input 2 18 7 3" xfId="36933" xr:uid="{00000000-0005-0000-0000-00007F490000}"/>
    <cellStyle name="Input 2 18 8" xfId="14951" xr:uid="{00000000-0005-0000-0000-000080490000}"/>
    <cellStyle name="Input 2 18 8 2" xfId="43460" xr:uid="{00000000-0005-0000-0000-000081490000}"/>
    <cellStyle name="Input 2 18 9" xfId="29316" xr:uid="{00000000-0005-0000-0000-000082490000}"/>
    <cellStyle name="Input 2 19" xfId="770" xr:uid="{00000000-0005-0000-0000-000083490000}"/>
    <cellStyle name="Input 2 19 2" xfId="1192" xr:uid="{00000000-0005-0000-0000-000084490000}"/>
    <cellStyle name="Input 2 19 2 2" xfId="2533" xr:uid="{00000000-0005-0000-0000-000085490000}"/>
    <cellStyle name="Input 2 19 2 2 2" xfId="9724" xr:uid="{00000000-0005-0000-0000-000086490000}"/>
    <cellStyle name="Input 2 19 2 2 2 2" xfId="23694" xr:uid="{00000000-0005-0000-0000-000087490000}"/>
    <cellStyle name="Input 2 19 2 2 2 2 2" xfId="52203" xr:uid="{00000000-0005-0000-0000-000088490000}"/>
    <cellStyle name="Input 2 19 2 2 2 3" xfId="38233" xr:uid="{00000000-0005-0000-0000-000089490000}"/>
    <cellStyle name="Input 2 19 2 2 3" xfId="16538" xr:uid="{00000000-0005-0000-0000-00008A490000}"/>
    <cellStyle name="Input 2 19 2 2 3 2" xfId="45047" xr:uid="{00000000-0005-0000-0000-00008B490000}"/>
    <cellStyle name="Input 2 19 2 2 4" xfId="31042" xr:uid="{00000000-0005-0000-0000-00008C490000}"/>
    <cellStyle name="Input 2 19 2 3" xfId="3724" xr:uid="{00000000-0005-0000-0000-00008D490000}"/>
    <cellStyle name="Input 2 19 2 3 2" xfId="6374" xr:uid="{00000000-0005-0000-0000-00008E490000}"/>
    <cellStyle name="Input 2 19 2 3 2 2" xfId="12807" xr:uid="{00000000-0005-0000-0000-00008F490000}"/>
    <cellStyle name="Input 2 19 2 3 2 2 2" xfId="26771" xr:uid="{00000000-0005-0000-0000-000090490000}"/>
    <cellStyle name="Input 2 19 2 3 2 2 2 2" xfId="55280" xr:uid="{00000000-0005-0000-0000-000091490000}"/>
    <cellStyle name="Input 2 19 2 3 2 2 3" xfId="41316" xr:uid="{00000000-0005-0000-0000-000092490000}"/>
    <cellStyle name="Input 2 19 2 3 2 3" xfId="20350" xr:uid="{00000000-0005-0000-0000-000093490000}"/>
    <cellStyle name="Input 2 19 2 3 2 3 2" xfId="48859" xr:uid="{00000000-0005-0000-0000-000094490000}"/>
    <cellStyle name="Input 2 19 2 3 2 4" xfId="34883" xr:uid="{00000000-0005-0000-0000-000095490000}"/>
    <cellStyle name="Input 2 19 2 3 3" xfId="10673" xr:uid="{00000000-0005-0000-0000-000096490000}"/>
    <cellStyle name="Input 2 19 2 3 3 2" xfId="24641" xr:uid="{00000000-0005-0000-0000-000097490000}"/>
    <cellStyle name="Input 2 19 2 3 3 2 2" xfId="53150" xr:uid="{00000000-0005-0000-0000-000098490000}"/>
    <cellStyle name="Input 2 19 2 3 3 3" xfId="39182" xr:uid="{00000000-0005-0000-0000-000099490000}"/>
    <cellStyle name="Input 2 19 2 3 4" xfId="17709" xr:uid="{00000000-0005-0000-0000-00009A490000}"/>
    <cellStyle name="Input 2 19 2 3 4 2" xfId="46218" xr:uid="{00000000-0005-0000-0000-00009B490000}"/>
    <cellStyle name="Input 2 19 2 3 5" xfId="32233" xr:uid="{00000000-0005-0000-0000-00009C490000}"/>
    <cellStyle name="Input 2 19 2 4" xfId="4845" xr:uid="{00000000-0005-0000-0000-00009D490000}"/>
    <cellStyle name="Input 2 19 2 4 2" xfId="11579" xr:uid="{00000000-0005-0000-0000-00009E490000}"/>
    <cellStyle name="Input 2 19 2 4 2 2" xfId="25545" xr:uid="{00000000-0005-0000-0000-00009F490000}"/>
    <cellStyle name="Input 2 19 2 4 2 2 2" xfId="54054" xr:uid="{00000000-0005-0000-0000-0000A0490000}"/>
    <cellStyle name="Input 2 19 2 4 2 3" xfId="40088" xr:uid="{00000000-0005-0000-0000-0000A1490000}"/>
    <cellStyle name="Input 2 19 2 4 3" xfId="18830" xr:uid="{00000000-0005-0000-0000-0000A2490000}"/>
    <cellStyle name="Input 2 19 2 4 3 2" xfId="47339" xr:uid="{00000000-0005-0000-0000-0000A3490000}"/>
    <cellStyle name="Input 2 19 2 4 4" xfId="33354" xr:uid="{00000000-0005-0000-0000-0000A4490000}"/>
    <cellStyle name="Input 2 19 2 5" xfId="8719" xr:uid="{00000000-0005-0000-0000-0000A5490000}"/>
    <cellStyle name="Input 2 19 2 5 2" xfId="22692" xr:uid="{00000000-0005-0000-0000-0000A6490000}"/>
    <cellStyle name="Input 2 19 2 5 2 2" xfId="51201" xr:uid="{00000000-0005-0000-0000-0000A7490000}"/>
    <cellStyle name="Input 2 19 2 5 3" xfId="37228" xr:uid="{00000000-0005-0000-0000-0000A8490000}"/>
    <cellStyle name="Input 2 19 2 6" xfId="15296" xr:uid="{00000000-0005-0000-0000-0000A9490000}"/>
    <cellStyle name="Input 2 19 2 6 2" xfId="43805" xr:uid="{00000000-0005-0000-0000-0000AA490000}"/>
    <cellStyle name="Input 2 19 2 7" xfId="29701" xr:uid="{00000000-0005-0000-0000-0000AB490000}"/>
    <cellStyle name="Input 2 19 3" xfId="1576" xr:uid="{00000000-0005-0000-0000-0000AC490000}"/>
    <cellStyle name="Input 2 19 3 2" xfId="2917" xr:uid="{00000000-0005-0000-0000-0000AD490000}"/>
    <cellStyle name="Input 2 19 3 2 2" xfId="10030" xr:uid="{00000000-0005-0000-0000-0000AE490000}"/>
    <cellStyle name="Input 2 19 3 2 2 2" xfId="23999" xr:uid="{00000000-0005-0000-0000-0000AF490000}"/>
    <cellStyle name="Input 2 19 3 2 2 2 2" xfId="52508" xr:uid="{00000000-0005-0000-0000-0000B0490000}"/>
    <cellStyle name="Input 2 19 3 2 2 3" xfId="38539" xr:uid="{00000000-0005-0000-0000-0000B1490000}"/>
    <cellStyle name="Input 2 19 3 2 3" xfId="16916" xr:uid="{00000000-0005-0000-0000-0000B2490000}"/>
    <cellStyle name="Input 2 19 3 2 3 2" xfId="45425" xr:uid="{00000000-0005-0000-0000-0000B3490000}"/>
    <cellStyle name="Input 2 19 3 2 4" xfId="31426" xr:uid="{00000000-0005-0000-0000-0000B4490000}"/>
    <cellStyle name="Input 2 19 3 3" xfId="4102" xr:uid="{00000000-0005-0000-0000-0000B5490000}"/>
    <cellStyle name="Input 2 19 3 3 2" xfId="6752" xr:uid="{00000000-0005-0000-0000-0000B6490000}"/>
    <cellStyle name="Input 2 19 3 3 2 2" xfId="13113" xr:uid="{00000000-0005-0000-0000-0000B7490000}"/>
    <cellStyle name="Input 2 19 3 3 2 2 2" xfId="27076" xr:uid="{00000000-0005-0000-0000-0000B8490000}"/>
    <cellStyle name="Input 2 19 3 3 2 2 2 2" xfId="55585" xr:uid="{00000000-0005-0000-0000-0000B9490000}"/>
    <cellStyle name="Input 2 19 3 3 2 2 3" xfId="41622" xr:uid="{00000000-0005-0000-0000-0000BA490000}"/>
    <cellStyle name="Input 2 19 3 3 2 3" xfId="20728" xr:uid="{00000000-0005-0000-0000-0000BB490000}"/>
    <cellStyle name="Input 2 19 3 3 2 3 2" xfId="49237" xr:uid="{00000000-0005-0000-0000-0000BC490000}"/>
    <cellStyle name="Input 2 19 3 3 2 4" xfId="35261" xr:uid="{00000000-0005-0000-0000-0000BD490000}"/>
    <cellStyle name="Input 2 19 3 3 3" xfId="10980" xr:uid="{00000000-0005-0000-0000-0000BE490000}"/>
    <cellStyle name="Input 2 19 3 3 3 2" xfId="24947" xr:uid="{00000000-0005-0000-0000-0000BF490000}"/>
    <cellStyle name="Input 2 19 3 3 3 2 2" xfId="53456" xr:uid="{00000000-0005-0000-0000-0000C0490000}"/>
    <cellStyle name="Input 2 19 3 3 3 3" xfId="39489" xr:uid="{00000000-0005-0000-0000-0000C1490000}"/>
    <cellStyle name="Input 2 19 3 3 4" xfId="18087" xr:uid="{00000000-0005-0000-0000-0000C2490000}"/>
    <cellStyle name="Input 2 19 3 3 4 2" xfId="46596" xr:uid="{00000000-0005-0000-0000-0000C3490000}"/>
    <cellStyle name="Input 2 19 3 3 5" xfId="32611" xr:uid="{00000000-0005-0000-0000-0000C4490000}"/>
    <cellStyle name="Input 2 19 3 4" xfId="5223" xr:uid="{00000000-0005-0000-0000-0000C5490000}"/>
    <cellStyle name="Input 2 19 3 4 2" xfId="11884" xr:uid="{00000000-0005-0000-0000-0000C6490000}"/>
    <cellStyle name="Input 2 19 3 4 2 2" xfId="25850" xr:uid="{00000000-0005-0000-0000-0000C7490000}"/>
    <cellStyle name="Input 2 19 3 4 2 2 2" xfId="54359" xr:uid="{00000000-0005-0000-0000-0000C8490000}"/>
    <cellStyle name="Input 2 19 3 4 2 3" xfId="40393" xr:uid="{00000000-0005-0000-0000-0000C9490000}"/>
    <cellStyle name="Input 2 19 3 4 3" xfId="19208" xr:uid="{00000000-0005-0000-0000-0000CA490000}"/>
    <cellStyle name="Input 2 19 3 4 3 2" xfId="47717" xr:uid="{00000000-0005-0000-0000-0000CB490000}"/>
    <cellStyle name="Input 2 19 3 4 4" xfId="33732" xr:uid="{00000000-0005-0000-0000-0000CC490000}"/>
    <cellStyle name="Input 2 19 3 5" xfId="9026" xr:uid="{00000000-0005-0000-0000-0000CD490000}"/>
    <cellStyle name="Input 2 19 3 5 2" xfId="22998" xr:uid="{00000000-0005-0000-0000-0000CE490000}"/>
    <cellStyle name="Input 2 19 3 5 2 2" xfId="51507" xr:uid="{00000000-0005-0000-0000-0000CF490000}"/>
    <cellStyle name="Input 2 19 3 5 3" xfId="37535" xr:uid="{00000000-0005-0000-0000-0000D0490000}"/>
    <cellStyle name="Input 2 19 3 6" xfId="15674" xr:uid="{00000000-0005-0000-0000-0000D1490000}"/>
    <cellStyle name="Input 2 19 3 6 2" xfId="44183" xr:uid="{00000000-0005-0000-0000-0000D2490000}"/>
    <cellStyle name="Input 2 19 3 7" xfId="30085" xr:uid="{00000000-0005-0000-0000-0000D3490000}"/>
    <cellStyle name="Input 2 19 4" xfId="2093" xr:uid="{00000000-0005-0000-0000-0000D4490000}"/>
    <cellStyle name="Input 2 19 4 2" xfId="9401" xr:uid="{00000000-0005-0000-0000-0000D5490000}"/>
    <cellStyle name="Input 2 19 4 2 2" xfId="23371" xr:uid="{00000000-0005-0000-0000-0000D6490000}"/>
    <cellStyle name="Input 2 19 4 2 2 2" xfId="51880" xr:uid="{00000000-0005-0000-0000-0000D7490000}"/>
    <cellStyle name="Input 2 19 4 2 3" xfId="37910" xr:uid="{00000000-0005-0000-0000-0000D8490000}"/>
    <cellStyle name="Input 2 19 4 3" xfId="16136" xr:uid="{00000000-0005-0000-0000-0000D9490000}"/>
    <cellStyle name="Input 2 19 4 3 2" xfId="44645" xr:uid="{00000000-0005-0000-0000-0000DA490000}"/>
    <cellStyle name="Input 2 19 4 4" xfId="30602" xr:uid="{00000000-0005-0000-0000-0000DB490000}"/>
    <cellStyle name="Input 2 19 5" xfId="3319" xr:uid="{00000000-0005-0000-0000-0000DC490000}"/>
    <cellStyle name="Input 2 19 5 2" xfId="5973" xr:uid="{00000000-0005-0000-0000-0000DD490000}"/>
    <cellStyle name="Input 2 19 5 2 2" xfId="12483" xr:uid="{00000000-0005-0000-0000-0000DE490000}"/>
    <cellStyle name="Input 2 19 5 2 2 2" xfId="26448" xr:uid="{00000000-0005-0000-0000-0000DF490000}"/>
    <cellStyle name="Input 2 19 5 2 2 2 2" xfId="54957" xr:uid="{00000000-0005-0000-0000-0000E0490000}"/>
    <cellStyle name="Input 2 19 5 2 2 3" xfId="40992" xr:uid="{00000000-0005-0000-0000-0000E1490000}"/>
    <cellStyle name="Input 2 19 5 2 3" xfId="19949" xr:uid="{00000000-0005-0000-0000-0000E2490000}"/>
    <cellStyle name="Input 2 19 5 2 3 2" xfId="48458" xr:uid="{00000000-0005-0000-0000-0000E3490000}"/>
    <cellStyle name="Input 2 19 5 2 4" xfId="34482" xr:uid="{00000000-0005-0000-0000-0000E4490000}"/>
    <cellStyle name="Input 2 19 5 3" xfId="10345" xr:uid="{00000000-0005-0000-0000-0000E5490000}"/>
    <cellStyle name="Input 2 19 5 3 2" xfId="24313" xr:uid="{00000000-0005-0000-0000-0000E6490000}"/>
    <cellStyle name="Input 2 19 5 3 2 2" xfId="52822" xr:uid="{00000000-0005-0000-0000-0000E7490000}"/>
    <cellStyle name="Input 2 19 5 3 3" xfId="38854" xr:uid="{00000000-0005-0000-0000-0000E8490000}"/>
    <cellStyle name="Input 2 19 5 4" xfId="17304" xr:uid="{00000000-0005-0000-0000-0000E9490000}"/>
    <cellStyle name="Input 2 19 5 4 2" xfId="45813" xr:uid="{00000000-0005-0000-0000-0000EA490000}"/>
    <cellStyle name="Input 2 19 5 5" xfId="31828" xr:uid="{00000000-0005-0000-0000-0000EB490000}"/>
    <cellStyle name="Input 2 19 6" xfId="4444" xr:uid="{00000000-0005-0000-0000-0000EC490000}"/>
    <cellStyle name="Input 2 19 6 2" xfId="11255" xr:uid="{00000000-0005-0000-0000-0000ED490000}"/>
    <cellStyle name="Input 2 19 6 2 2" xfId="25222" xr:uid="{00000000-0005-0000-0000-0000EE490000}"/>
    <cellStyle name="Input 2 19 6 2 2 2" xfId="53731" xr:uid="{00000000-0005-0000-0000-0000EF490000}"/>
    <cellStyle name="Input 2 19 6 2 3" xfId="39764" xr:uid="{00000000-0005-0000-0000-0000F0490000}"/>
    <cellStyle name="Input 2 19 6 3" xfId="18429" xr:uid="{00000000-0005-0000-0000-0000F1490000}"/>
    <cellStyle name="Input 2 19 6 3 2" xfId="46938" xr:uid="{00000000-0005-0000-0000-0000F2490000}"/>
    <cellStyle name="Input 2 19 6 4" xfId="32953" xr:uid="{00000000-0005-0000-0000-0000F3490000}"/>
    <cellStyle name="Input 2 19 7" xfId="8397" xr:uid="{00000000-0005-0000-0000-0000F4490000}"/>
    <cellStyle name="Input 2 19 7 2" xfId="22371" xr:uid="{00000000-0005-0000-0000-0000F5490000}"/>
    <cellStyle name="Input 2 19 7 2 2" xfId="50880" xr:uid="{00000000-0005-0000-0000-0000F6490000}"/>
    <cellStyle name="Input 2 19 7 3" xfId="36906" xr:uid="{00000000-0005-0000-0000-0000F7490000}"/>
    <cellStyle name="Input 2 19 8" xfId="14914" xr:uid="{00000000-0005-0000-0000-0000F8490000}"/>
    <cellStyle name="Input 2 19 8 2" xfId="43423" xr:uid="{00000000-0005-0000-0000-0000F9490000}"/>
    <cellStyle name="Input 2 19 9" xfId="29279" xr:uid="{00000000-0005-0000-0000-0000FA490000}"/>
    <cellStyle name="Input 2 2" xfId="254" xr:uid="{00000000-0005-0000-0000-0000FB490000}"/>
    <cellStyle name="Input 2 2 10" xfId="14553" xr:uid="{00000000-0005-0000-0000-0000FC490000}"/>
    <cellStyle name="Input 2 2 10 2" xfId="43062" xr:uid="{00000000-0005-0000-0000-0000FD490000}"/>
    <cellStyle name="Input 2 2 11" xfId="28766" xr:uid="{00000000-0005-0000-0000-0000FE490000}"/>
    <cellStyle name="Input 2 2 2" xfId="320" xr:uid="{00000000-0005-0000-0000-0000FF490000}"/>
    <cellStyle name="Input 2 2 2 10" xfId="28832" xr:uid="{00000000-0005-0000-0000-0000004A0000}"/>
    <cellStyle name="Input 2 2 2 2" xfId="2267" xr:uid="{00000000-0005-0000-0000-0000014A0000}"/>
    <cellStyle name="Input 2 2 2 2 2" xfId="9512" xr:uid="{00000000-0005-0000-0000-0000024A0000}"/>
    <cellStyle name="Input 2 2 2 2 2 2" xfId="23482" xr:uid="{00000000-0005-0000-0000-0000034A0000}"/>
    <cellStyle name="Input 2 2 2 2 2 2 2" xfId="51991" xr:uid="{00000000-0005-0000-0000-0000044A0000}"/>
    <cellStyle name="Input 2 2 2 2 2 3" xfId="38021" xr:uid="{00000000-0005-0000-0000-0000054A0000}"/>
    <cellStyle name="Input 2 2 2 2 3" xfId="16272" xr:uid="{00000000-0005-0000-0000-0000064A0000}"/>
    <cellStyle name="Input 2 2 2 2 3 2" xfId="44781" xr:uid="{00000000-0005-0000-0000-0000074A0000}"/>
    <cellStyle name="Input 2 2 2 2 4" xfId="30776" xr:uid="{00000000-0005-0000-0000-0000084A0000}"/>
    <cellStyle name="Input 2 2 2 3" xfId="3458" xr:uid="{00000000-0005-0000-0000-0000094A0000}"/>
    <cellStyle name="Input 2 2 2 3 2" xfId="6108" xr:uid="{00000000-0005-0000-0000-00000A4A0000}"/>
    <cellStyle name="Input 2 2 2 3 2 2" xfId="12592" xr:uid="{00000000-0005-0000-0000-00000B4A0000}"/>
    <cellStyle name="Input 2 2 2 3 2 2 2" xfId="26557" xr:uid="{00000000-0005-0000-0000-00000C4A0000}"/>
    <cellStyle name="Input 2 2 2 3 2 2 2 2" xfId="55066" xr:uid="{00000000-0005-0000-0000-00000D4A0000}"/>
    <cellStyle name="Input 2 2 2 3 2 2 3" xfId="41101" xr:uid="{00000000-0005-0000-0000-00000E4A0000}"/>
    <cellStyle name="Input 2 2 2 3 2 3" xfId="20084" xr:uid="{00000000-0005-0000-0000-00000F4A0000}"/>
    <cellStyle name="Input 2 2 2 3 2 3 2" xfId="48593" xr:uid="{00000000-0005-0000-0000-0000104A0000}"/>
    <cellStyle name="Input 2 2 2 3 2 4" xfId="34617" xr:uid="{00000000-0005-0000-0000-0000114A0000}"/>
    <cellStyle name="Input 2 2 2 3 3" xfId="10458" xr:uid="{00000000-0005-0000-0000-0000124A0000}"/>
    <cellStyle name="Input 2 2 2 3 3 2" xfId="24426" xr:uid="{00000000-0005-0000-0000-0000134A0000}"/>
    <cellStyle name="Input 2 2 2 3 3 2 2" xfId="52935" xr:uid="{00000000-0005-0000-0000-0000144A0000}"/>
    <cellStyle name="Input 2 2 2 3 3 3" xfId="38967" xr:uid="{00000000-0005-0000-0000-0000154A0000}"/>
    <cellStyle name="Input 2 2 2 3 4" xfId="17443" xr:uid="{00000000-0005-0000-0000-0000164A0000}"/>
    <cellStyle name="Input 2 2 2 3 4 2" xfId="45952" xr:uid="{00000000-0005-0000-0000-0000174A0000}"/>
    <cellStyle name="Input 2 2 2 3 5" xfId="31967" xr:uid="{00000000-0005-0000-0000-0000184A0000}"/>
    <cellStyle name="Input 2 2 2 4" xfId="4579" xr:uid="{00000000-0005-0000-0000-0000194A0000}"/>
    <cellStyle name="Input 2 2 2 4 2" xfId="11363" xr:uid="{00000000-0005-0000-0000-00001A4A0000}"/>
    <cellStyle name="Input 2 2 2 4 2 2" xfId="25330" xr:uid="{00000000-0005-0000-0000-00001B4A0000}"/>
    <cellStyle name="Input 2 2 2 4 2 2 2" xfId="53839" xr:uid="{00000000-0005-0000-0000-00001C4A0000}"/>
    <cellStyle name="Input 2 2 2 4 2 3" xfId="39872" xr:uid="{00000000-0005-0000-0000-00001D4A0000}"/>
    <cellStyle name="Input 2 2 2 4 3" xfId="18564" xr:uid="{00000000-0005-0000-0000-00001E4A0000}"/>
    <cellStyle name="Input 2 2 2 4 3 2" xfId="47073" xr:uid="{00000000-0005-0000-0000-00001F4A0000}"/>
    <cellStyle name="Input 2 2 2 4 4" xfId="33088" xr:uid="{00000000-0005-0000-0000-0000204A0000}"/>
    <cellStyle name="Input 2 2 2 5" xfId="943" xr:uid="{00000000-0005-0000-0000-0000214A0000}"/>
    <cellStyle name="Input 2 2 2 5 2" xfId="15047" xr:uid="{00000000-0005-0000-0000-0000224A0000}"/>
    <cellStyle name="Input 2 2 2 5 2 2" xfId="43556" xr:uid="{00000000-0005-0000-0000-0000234A0000}"/>
    <cellStyle name="Input 2 2 2 5 3" xfId="29452" xr:uid="{00000000-0005-0000-0000-0000244A0000}"/>
    <cellStyle name="Input 2 2 2 6" xfId="8505" xr:uid="{00000000-0005-0000-0000-0000254A0000}"/>
    <cellStyle name="Input 2 2 2 6 2" xfId="22479" xr:uid="{00000000-0005-0000-0000-0000264A0000}"/>
    <cellStyle name="Input 2 2 2 6 2 2" xfId="50988" xr:uid="{00000000-0005-0000-0000-0000274A0000}"/>
    <cellStyle name="Input 2 2 2 6 3" xfId="37014" xr:uid="{00000000-0005-0000-0000-0000284A0000}"/>
    <cellStyle name="Input 2 2 2 7" xfId="10036" xr:uid="{00000000-0005-0000-0000-0000294A0000}"/>
    <cellStyle name="Input 2 2 2 7 2" xfId="24005" xr:uid="{00000000-0005-0000-0000-00002A4A0000}"/>
    <cellStyle name="Input 2 2 2 7 2 2" xfId="52514" xr:uid="{00000000-0005-0000-0000-00002B4A0000}"/>
    <cellStyle name="Input 2 2 2 7 3" xfId="38545" xr:uid="{00000000-0005-0000-0000-00002C4A0000}"/>
    <cellStyle name="Input 2 2 2 8" xfId="14515" xr:uid="{00000000-0005-0000-0000-00002D4A0000}"/>
    <cellStyle name="Input 2 2 2 8 2" xfId="28477" xr:uid="{00000000-0005-0000-0000-00002E4A0000}"/>
    <cellStyle name="Input 2 2 2 8 2 2" xfId="56986" xr:uid="{00000000-0005-0000-0000-00002F4A0000}"/>
    <cellStyle name="Input 2 2 2 8 3" xfId="43024" xr:uid="{00000000-0005-0000-0000-0000304A0000}"/>
    <cellStyle name="Input 2 2 2 9" xfId="14580" xr:uid="{00000000-0005-0000-0000-0000314A0000}"/>
    <cellStyle name="Input 2 2 2 9 2" xfId="43089" xr:uid="{00000000-0005-0000-0000-0000324A0000}"/>
    <cellStyle name="Input 2 2 3" xfId="1310" xr:uid="{00000000-0005-0000-0000-0000334A0000}"/>
    <cellStyle name="Input 2 2 3 2" xfId="2651" xr:uid="{00000000-0005-0000-0000-0000344A0000}"/>
    <cellStyle name="Input 2 2 3 2 2" xfId="9814" xr:uid="{00000000-0005-0000-0000-0000354A0000}"/>
    <cellStyle name="Input 2 2 3 2 2 2" xfId="23784" xr:uid="{00000000-0005-0000-0000-0000364A0000}"/>
    <cellStyle name="Input 2 2 3 2 2 2 2" xfId="52293" xr:uid="{00000000-0005-0000-0000-0000374A0000}"/>
    <cellStyle name="Input 2 2 3 2 2 3" xfId="38323" xr:uid="{00000000-0005-0000-0000-0000384A0000}"/>
    <cellStyle name="Input 2 2 3 2 3" xfId="16650" xr:uid="{00000000-0005-0000-0000-0000394A0000}"/>
    <cellStyle name="Input 2 2 3 2 3 2" xfId="45159" xr:uid="{00000000-0005-0000-0000-00003A4A0000}"/>
    <cellStyle name="Input 2 2 3 2 4" xfId="31160" xr:uid="{00000000-0005-0000-0000-00003B4A0000}"/>
    <cellStyle name="Input 2 2 3 3" xfId="3836" xr:uid="{00000000-0005-0000-0000-00003C4A0000}"/>
    <cellStyle name="Input 2 2 3 3 2" xfId="6486" xr:uid="{00000000-0005-0000-0000-00003D4A0000}"/>
    <cellStyle name="Input 2 2 3 3 2 2" xfId="12896" xr:uid="{00000000-0005-0000-0000-00003E4A0000}"/>
    <cellStyle name="Input 2 2 3 3 2 2 2" xfId="26860" xr:uid="{00000000-0005-0000-0000-00003F4A0000}"/>
    <cellStyle name="Input 2 2 3 3 2 2 2 2" xfId="55369" xr:uid="{00000000-0005-0000-0000-0000404A0000}"/>
    <cellStyle name="Input 2 2 3 3 2 2 3" xfId="41405" xr:uid="{00000000-0005-0000-0000-0000414A0000}"/>
    <cellStyle name="Input 2 2 3 3 2 3" xfId="20462" xr:uid="{00000000-0005-0000-0000-0000424A0000}"/>
    <cellStyle name="Input 2 2 3 3 2 3 2" xfId="48971" xr:uid="{00000000-0005-0000-0000-0000434A0000}"/>
    <cellStyle name="Input 2 2 3 3 2 4" xfId="34995" xr:uid="{00000000-0005-0000-0000-0000444A0000}"/>
    <cellStyle name="Input 2 2 3 3 3" xfId="10764" xr:uid="{00000000-0005-0000-0000-0000454A0000}"/>
    <cellStyle name="Input 2 2 3 3 3 2" xfId="24732" xr:uid="{00000000-0005-0000-0000-0000464A0000}"/>
    <cellStyle name="Input 2 2 3 3 3 2 2" xfId="53241" xr:uid="{00000000-0005-0000-0000-0000474A0000}"/>
    <cellStyle name="Input 2 2 3 3 3 3" xfId="39273" xr:uid="{00000000-0005-0000-0000-0000484A0000}"/>
    <cellStyle name="Input 2 2 3 3 4" xfId="17821" xr:uid="{00000000-0005-0000-0000-0000494A0000}"/>
    <cellStyle name="Input 2 2 3 3 4 2" xfId="46330" xr:uid="{00000000-0005-0000-0000-00004A4A0000}"/>
    <cellStyle name="Input 2 2 3 3 5" xfId="32345" xr:uid="{00000000-0005-0000-0000-00004B4A0000}"/>
    <cellStyle name="Input 2 2 3 4" xfId="4957" xr:uid="{00000000-0005-0000-0000-00004C4A0000}"/>
    <cellStyle name="Input 2 2 3 4 2" xfId="11668" xr:uid="{00000000-0005-0000-0000-00004D4A0000}"/>
    <cellStyle name="Input 2 2 3 4 2 2" xfId="25634" xr:uid="{00000000-0005-0000-0000-00004E4A0000}"/>
    <cellStyle name="Input 2 2 3 4 2 2 2" xfId="54143" xr:uid="{00000000-0005-0000-0000-00004F4A0000}"/>
    <cellStyle name="Input 2 2 3 4 2 3" xfId="40177" xr:uid="{00000000-0005-0000-0000-0000504A0000}"/>
    <cellStyle name="Input 2 2 3 4 3" xfId="18942" xr:uid="{00000000-0005-0000-0000-0000514A0000}"/>
    <cellStyle name="Input 2 2 3 4 3 2" xfId="47451" xr:uid="{00000000-0005-0000-0000-0000524A0000}"/>
    <cellStyle name="Input 2 2 3 4 4" xfId="33466" xr:uid="{00000000-0005-0000-0000-0000534A0000}"/>
    <cellStyle name="Input 2 2 3 5" xfId="8810" xr:uid="{00000000-0005-0000-0000-0000544A0000}"/>
    <cellStyle name="Input 2 2 3 5 2" xfId="22783" xr:uid="{00000000-0005-0000-0000-0000554A0000}"/>
    <cellStyle name="Input 2 2 3 5 2 2" xfId="51292" xr:uid="{00000000-0005-0000-0000-0000564A0000}"/>
    <cellStyle name="Input 2 2 3 5 3" xfId="37319" xr:uid="{00000000-0005-0000-0000-0000574A0000}"/>
    <cellStyle name="Input 2 2 3 6" xfId="15408" xr:uid="{00000000-0005-0000-0000-0000584A0000}"/>
    <cellStyle name="Input 2 2 3 6 2" xfId="43917" xr:uid="{00000000-0005-0000-0000-0000594A0000}"/>
    <cellStyle name="Input 2 2 3 7" xfId="29819" xr:uid="{00000000-0005-0000-0000-00005A4A0000}"/>
    <cellStyle name="Input 2 2 4" xfId="1827" xr:uid="{00000000-0005-0000-0000-00005B4A0000}"/>
    <cellStyle name="Input 2 2 4 2" xfId="5384" xr:uid="{00000000-0005-0000-0000-00005C4A0000}"/>
    <cellStyle name="Input 2 2 4 2 2" xfId="12006" xr:uid="{00000000-0005-0000-0000-00005D4A0000}"/>
    <cellStyle name="Input 2 2 4 2 2 2" xfId="25972" xr:uid="{00000000-0005-0000-0000-00005E4A0000}"/>
    <cellStyle name="Input 2 2 4 2 2 2 2" xfId="54481" xr:uid="{00000000-0005-0000-0000-00005F4A0000}"/>
    <cellStyle name="Input 2 2 4 2 2 3" xfId="40515" xr:uid="{00000000-0005-0000-0000-0000604A0000}"/>
    <cellStyle name="Input 2 2 4 2 3" xfId="19360" xr:uid="{00000000-0005-0000-0000-0000614A0000}"/>
    <cellStyle name="Input 2 2 4 2 3 2" xfId="47869" xr:uid="{00000000-0005-0000-0000-0000624A0000}"/>
    <cellStyle name="Input 2 2 4 2 4" xfId="33893" xr:uid="{00000000-0005-0000-0000-0000634A0000}"/>
    <cellStyle name="Input 2 2 4 3" xfId="9185" xr:uid="{00000000-0005-0000-0000-0000644A0000}"/>
    <cellStyle name="Input 2 2 4 3 2" xfId="23156" xr:uid="{00000000-0005-0000-0000-0000654A0000}"/>
    <cellStyle name="Input 2 2 4 3 2 2" xfId="51665" xr:uid="{00000000-0005-0000-0000-0000664A0000}"/>
    <cellStyle name="Input 2 2 4 3 3" xfId="37694" xr:uid="{00000000-0005-0000-0000-0000674A0000}"/>
    <cellStyle name="Input 2 2 4 4" xfId="15870" xr:uid="{00000000-0005-0000-0000-0000684A0000}"/>
    <cellStyle name="Input 2 2 4 4 2" xfId="44379" xr:uid="{00000000-0005-0000-0000-0000694A0000}"/>
    <cellStyle name="Input 2 2 4 5" xfId="30336" xr:uid="{00000000-0005-0000-0000-00006A4A0000}"/>
    <cellStyle name="Input 2 2 5" xfId="3053" xr:uid="{00000000-0005-0000-0000-00006B4A0000}"/>
    <cellStyle name="Input 2 2 5 2" xfId="5707" xr:uid="{00000000-0005-0000-0000-00006C4A0000}"/>
    <cellStyle name="Input 2 2 5 2 2" xfId="12268" xr:uid="{00000000-0005-0000-0000-00006D4A0000}"/>
    <cellStyle name="Input 2 2 5 2 2 2" xfId="26233" xr:uid="{00000000-0005-0000-0000-00006E4A0000}"/>
    <cellStyle name="Input 2 2 5 2 2 2 2" xfId="54742" xr:uid="{00000000-0005-0000-0000-00006F4A0000}"/>
    <cellStyle name="Input 2 2 5 2 2 3" xfId="40777" xr:uid="{00000000-0005-0000-0000-0000704A0000}"/>
    <cellStyle name="Input 2 2 5 2 3" xfId="19683" xr:uid="{00000000-0005-0000-0000-0000714A0000}"/>
    <cellStyle name="Input 2 2 5 2 3 2" xfId="48192" xr:uid="{00000000-0005-0000-0000-0000724A0000}"/>
    <cellStyle name="Input 2 2 5 2 4" xfId="34216" xr:uid="{00000000-0005-0000-0000-0000734A0000}"/>
    <cellStyle name="Input 2 2 5 3" xfId="10130" xr:uid="{00000000-0005-0000-0000-0000744A0000}"/>
    <cellStyle name="Input 2 2 5 3 2" xfId="24099" xr:uid="{00000000-0005-0000-0000-0000754A0000}"/>
    <cellStyle name="Input 2 2 5 3 2 2" xfId="52608" xr:uid="{00000000-0005-0000-0000-0000764A0000}"/>
    <cellStyle name="Input 2 2 5 3 3" xfId="38639" xr:uid="{00000000-0005-0000-0000-0000774A0000}"/>
    <cellStyle name="Input 2 2 5 4" xfId="17038" xr:uid="{00000000-0005-0000-0000-0000784A0000}"/>
    <cellStyle name="Input 2 2 5 4 2" xfId="45547" xr:uid="{00000000-0005-0000-0000-0000794A0000}"/>
    <cellStyle name="Input 2 2 5 5" xfId="31562" xr:uid="{00000000-0005-0000-0000-00007A4A0000}"/>
    <cellStyle name="Input 2 2 6" xfId="1759" xr:uid="{00000000-0005-0000-0000-00007B4A0000}"/>
    <cellStyle name="Input 2 2 6 2" xfId="9149" xr:uid="{00000000-0005-0000-0000-00007C4A0000}"/>
    <cellStyle name="Input 2 2 6 2 2" xfId="23120" xr:uid="{00000000-0005-0000-0000-00007D4A0000}"/>
    <cellStyle name="Input 2 2 6 2 2 2" xfId="51629" xr:uid="{00000000-0005-0000-0000-00007E4A0000}"/>
    <cellStyle name="Input 2 2 6 2 3" xfId="37658" xr:uid="{00000000-0005-0000-0000-00007F4A0000}"/>
    <cellStyle name="Input 2 2 6 3" xfId="15826" xr:uid="{00000000-0005-0000-0000-0000804A0000}"/>
    <cellStyle name="Input 2 2 6 3 2" xfId="44335" xr:uid="{00000000-0005-0000-0000-0000814A0000}"/>
    <cellStyle name="Input 2 2 6 4" xfId="30268" xr:uid="{00000000-0005-0000-0000-0000824A0000}"/>
    <cellStyle name="Input 2 2 7" xfId="402" xr:uid="{00000000-0005-0000-0000-0000834A0000}"/>
    <cellStyle name="Input 2 2 7 2" xfId="14632" xr:uid="{00000000-0005-0000-0000-0000844A0000}"/>
    <cellStyle name="Input 2 2 7 2 2" xfId="43141" xr:uid="{00000000-0005-0000-0000-0000854A0000}"/>
    <cellStyle name="Input 2 2 7 3" xfId="28914" xr:uid="{00000000-0005-0000-0000-0000864A0000}"/>
    <cellStyle name="Input 2 2 8" xfId="367" xr:uid="{00000000-0005-0000-0000-0000874A0000}"/>
    <cellStyle name="Input 2 2 8 2" xfId="14609" xr:uid="{00000000-0005-0000-0000-0000884A0000}"/>
    <cellStyle name="Input 2 2 8 2 2" xfId="43118" xr:uid="{00000000-0005-0000-0000-0000894A0000}"/>
    <cellStyle name="Input 2 2 8 3" xfId="28879" xr:uid="{00000000-0005-0000-0000-00008A4A0000}"/>
    <cellStyle name="Input 2 2 9" xfId="13151" xr:uid="{00000000-0005-0000-0000-00008B4A0000}"/>
    <cellStyle name="Input 2 2 9 2" xfId="27113" xr:uid="{00000000-0005-0000-0000-00008C4A0000}"/>
    <cellStyle name="Input 2 2 9 2 2" xfId="55622" xr:uid="{00000000-0005-0000-0000-00008D4A0000}"/>
    <cellStyle name="Input 2 2 9 3" xfId="41660" xr:uid="{00000000-0005-0000-0000-00008E4A0000}"/>
    <cellStyle name="Input 2 20" xfId="863" xr:uid="{00000000-0005-0000-0000-00008F4A0000}"/>
    <cellStyle name="Input 2 20 2" xfId="1276" xr:uid="{00000000-0005-0000-0000-0000904A0000}"/>
    <cellStyle name="Input 2 20 2 2" xfId="2617" xr:uid="{00000000-0005-0000-0000-0000914A0000}"/>
    <cellStyle name="Input 2 20 2 2 2" xfId="9786" xr:uid="{00000000-0005-0000-0000-0000924A0000}"/>
    <cellStyle name="Input 2 20 2 2 2 2" xfId="23756" xr:uid="{00000000-0005-0000-0000-0000934A0000}"/>
    <cellStyle name="Input 2 20 2 2 2 2 2" xfId="52265" xr:uid="{00000000-0005-0000-0000-0000944A0000}"/>
    <cellStyle name="Input 2 20 2 2 2 3" xfId="38295" xr:uid="{00000000-0005-0000-0000-0000954A0000}"/>
    <cellStyle name="Input 2 20 2 2 3" xfId="16616" xr:uid="{00000000-0005-0000-0000-0000964A0000}"/>
    <cellStyle name="Input 2 20 2 2 3 2" xfId="45125" xr:uid="{00000000-0005-0000-0000-0000974A0000}"/>
    <cellStyle name="Input 2 20 2 2 4" xfId="31126" xr:uid="{00000000-0005-0000-0000-0000984A0000}"/>
    <cellStyle name="Input 2 20 2 3" xfId="3802" xr:uid="{00000000-0005-0000-0000-0000994A0000}"/>
    <cellStyle name="Input 2 20 2 3 2" xfId="6452" xr:uid="{00000000-0005-0000-0000-00009A4A0000}"/>
    <cellStyle name="Input 2 20 2 3 2 2" xfId="12868" xr:uid="{00000000-0005-0000-0000-00009B4A0000}"/>
    <cellStyle name="Input 2 20 2 3 2 2 2" xfId="26832" xr:uid="{00000000-0005-0000-0000-00009C4A0000}"/>
    <cellStyle name="Input 2 20 2 3 2 2 2 2" xfId="55341" xr:uid="{00000000-0005-0000-0000-00009D4A0000}"/>
    <cellStyle name="Input 2 20 2 3 2 2 3" xfId="41377" xr:uid="{00000000-0005-0000-0000-00009E4A0000}"/>
    <cellStyle name="Input 2 20 2 3 2 3" xfId="20428" xr:uid="{00000000-0005-0000-0000-00009F4A0000}"/>
    <cellStyle name="Input 2 20 2 3 2 3 2" xfId="48937" xr:uid="{00000000-0005-0000-0000-0000A04A0000}"/>
    <cellStyle name="Input 2 20 2 3 2 4" xfId="34961" xr:uid="{00000000-0005-0000-0000-0000A14A0000}"/>
    <cellStyle name="Input 2 20 2 3 3" xfId="10736" xr:uid="{00000000-0005-0000-0000-0000A24A0000}"/>
    <cellStyle name="Input 2 20 2 3 3 2" xfId="24704" xr:uid="{00000000-0005-0000-0000-0000A34A0000}"/>
    <cellStyle name="Input 2 20 2 3 3 2 2" xfId="53213" xr:uid="{00000000-0005-0000-0000-0000A44A0000}"/>
    <cellStyle name="Input 2 20 2 3 3 3" xfId="39245" xr:uid="{00000000-0005-0000-0000-0000A54A0000}"/>
    <cellStyle name="Input 2 20 2 3 4" xfId="17787" xr:uid="{00000000-0005-0000-0000-0000A64A0000}"/>
    <cellStyle name="Input 2 20 2 3 4 2" xfId="46296" xr:uid="{00000000-0005-0000-0000-0000A74A0000}"/>
    <cellStyle name="Input 2 20 2 3 5" xfId="32311" xr:uid="{00000000-0005-0000-0000-0000A84A0000}"/>
    <cellStyle name="Input 2 20 2 4" xfId="4923" xr:uid="{00000000-0005-0000-0000-0000A94A0000}"/>
    <cellStyle name="Input 2 20 2 4 2" xfId="11640" xr:uid="{00000000-0005-0000-0000-0000AA4A0000}"/>
    <cellStyle name="Input 2 20 2 4 2 2" xfId="25606" xr:uid="{00000000-0005-0000-0000-0000AB4A0000}"/>
    <cellStyle name="Input 2 20 2 4 2 2 2" xfId="54115" xr:uid="{00000000-0005-0000-0000-0000AC4A0000}"/>
    <cellStyle name="Input 2 20 2 4 2 3" xfId="40149" xr:uid="{00000000-0005-0000-0000-0000AD4A0000}"/>
    <cellStyle name="Input 2 20 2 4 3" xfId="18908" xr:uid="{00000000-0005-0000-0000-0000AE4A0000}"/>
    <cellStyle name="Input 2 20 2 4 3 2" xfId="47417" xr:uid="{00000000-0005-0000-0000-0000AF4A0000}"/>
    <cellStyle name="Input 2 20 2 4 4" xfId="33432" xr:uid="{00000000-0005-0000-0000-0000B04A0000}"/>
    <cellStyle name="Input 2 20 2 5" xfId="8782" xr:uid="{00000000-0005-0000-0000-0000B14A0000}"/>
    <cellStyle name="Input 2 20 2 5 2" xfId="22755" xr:uid="{00000000-0005-0000-0000-0000B24A0000}"/>
    <cellStyle name="Input 2 20 2 5 2 2" xfId="51264" xr:uid="{00000000-0005-0000-0000-0000B34A0000}"/>
    <cellStyle name="Input 2 20 2 5 3" xfId="37291" xr:uid="{00000000-0005-0000-0000-0000B44A0000}"/>
    <cellStyle name="Input 2 20 2 6" xfId="15374" xr:uid="{00000000-0005-0000-0000-0000B54A0000}"/>
    <cellStyle name="Input 2 20 2 6 2" xfId="43883" xr:uid="{00000000-0005-0000-0000-0000B64A0000}"/>
    <cellStyle name="Input 2 20 2 7" xfId="29785" xr:uid="{00000000-0005-0000-0000-0000B74A0000}"/>
    <cellStyle name="Input 2 20 3" xfId="1654" xr:uid="{00000000-0005-0000-0000-0000B84A0000}"/>
    <cellStyle name="Input 2 20 3 2" xfId="2995" xr:uid="{00000000-0005-0000-0000-0000B94A0000}"/>
    <cellStyle name="Input 2 20 3 2 2" xfId="10093" xr:uid="{00000000-0005-0000-0000-0000BA4A0000}"/>
    <cellStyle name="Input 2 20 3 2 2 2" xfId="24062" xr:uid="{00000000-0005-0000-0000-0000BB4A0000}"/>
    <cellStyle name="Input 2 20 3 2 2 2 2" xfId="52571" xr:uid="{00000000-0005-0000-0000-0000BC4A0000}"/>
    <cellStyle name="Input 2 20 3 2 2 3" xfId="38602" xr:uid="{00000000-0005-0000-0000-0000BD4A0000}"/>
    <cellStyle name="Input 2 20 3 2 3" xfId="16994" xr:uid="{00000000-0005-0000-0000-0000BE4A0000}"/>
    <cellStyle name="Input 2 20 3 2 3 2" xfId="45503" xr:uid="{00000000-0005-0000-0000-0000BF4A0000}"/>
    <cellStyle name="Input 2 20 3 2 4" xfId="31504" xr:uid="{00000000-0005-0000-0000-0000C04A0000}"/>
    <cellStyle name="Input 2 20 3 3" xfId="4180" xr:uid="{00000000-0005-0000-0000-0000C14A0000}"/>
    <cellStyle name="Input 2 20 3 3 2" xfId="6830" xr:uid="{00000000-0005-0000-0000-0000C24A0000}"/>
    <cellStyle name="Input 2 20 3 3 2 2" xfId="13177" xr:uid="{00000000-0005-0000-0000-0000C34A0000}"/>
    <cellStyle name="Input 2 20 3 3 2 2 2" xfId="27139" xr:uid="{00000000-0005-0000-0000-0000C44A0000}"/>
    <cellStyle name="Input 2 20 3 3 2 2 2 2" xfId="55648" xr:uid="{00000000-0005-0000-0000-0000C54A0000}"/>
    <cellStyle name="Input 2 20 3 3 2 2 3" xfId="41686" xr:uid="{00000000-0005-0000-0000-0000C64A0000}"/>
    <cellStyle name="Input 2 20 3 3 2 3" xfId="20806" xr:uid="{00000000-0005-0000-0000-0000C74A0000}"/>
    <cellStyle name="Input 2 20 3 3 2 3 2" xfId="49315" xr:uid="{00000000-0005-0000-0000-0000C84A0000}"/>
    <cellStyle name="Input 2 20 3 3 2 4" xfId="35339" xr:uid="{00000000-0005-0000-0000-0000C94A0000}"/>
    <cellStyle name="Input 2 20 3 3 3" xfId="11042" xr:uid="{00000000-0005-0000-0000-0000CA4A0000}"/>
    <cellStyle name="Input 2 20 3 3 3 2" xfId="25009" xr:uid="{00000000-0005-0000-0000-0000CB4A0000}"/>
    <cellStyle name="Input 2 20 3 3 3 2 2" xfId="53518" xr:uid="{00000000-0005-0000-0000-0000CC4A0000}"/>
    <cellStyle name="Input 2 20 3 3 3 3" xfId="39551" xr:uid="{00000000-0005-0000-0000-0000CD4A0000}"/>
    <cellStyle name="Input 2 20 3 3 4" xfId="18165" xr:uid="{00000000-0005-0000-0000-0000CE4A0000}"/>
    <cellStyle name="Input 2 20 3 3 4 2" xfId="46674" xr:uid="{00000000-0005-0000-0000-0000CF4A0000}"/>
    <cellStyle name="Input 2 20 3 3 5" xfId="32689" xr:uid="{00000000-0005-0000-0000-0000D04A0000}"/>
    <cellStyle name="Input 2 20 3 4" xfId="5301" xr:uid="{00000000-0005-0000-0000-0000D14A0000}"/>
    <cellStyle name="Input 2 20 3 4 2" xfId="11946" xr:uid="{00000000-0005-0000-0000-0000D24A0000}"/>
    <cellStyle name="Input 2 20 3 4 2 2" xfId="25912" xr:uid="{00000000-0005-0000-0000-0000D34A0000}"/>
    <cellStyle name="Input 2 20 3 4 2 2 2" xfId="54421" xr:uid="{00000000-0005-0000-0000-0000D44A0000}"/>
    <cellStyle name="Input 2 20 3 4 2 3" xfId="40455" xr:uid="{00000000-0005-0000-0000-0000D54A0000}"/>
    <cellStyle name="Input 2 20 3 4 3" xfId="19286" xr:uid="{00000000-0005-0000-0000-0000D64A0000}"/>
    <cellStyle name="Input 2 20 3 4 3 2" xfId="47795" xr:uid="{00000000-0005-0000-0000-0000D74A0000}"/>
    <cellStyle name="Input 2 20 3 4 4" xfId="33810" xr:uid="{00000000-0005-0000-0000-0000D84A0000}"/>
    <cellStyle name="Input 2 20 3 5" xfId="9088" xr:uid="{00000000-0005-0000-0000-0000D94A0000}"/>
    <cellStyle name="Input 2 20 3 5 2" xfId="23060" xr:uid="{00000000-0005-0000-0000-0000DA4A0000}"/>
    <cellStyle name="Input 2 20 3 5 2 2" xfId="51569" xr:uid="{00000000-0005-0000-0000-0000DB4A0000}"/>
    <cellStyle name="Input 2 20 3 5 3" xfId="37597" xr:uid="{00000000-0005-0000-0000-0000DC4A0000}"/>
    <cellStyle name="Input 2 20 3 6" xfId="15752" xr:uid="{00000000-0005-0000-0000-0000DD4A0000}"/>
    <cellStyle name="Input 2 20 3 6 2" xfId="44261" xr:uid="{00000000-0005-0000-0000-0000DE4A0000}"/>
    <cellStyle name="Input 2 20 3 7" xfId="30163" xr:uid="{00000000-0005-0000-0000-0000DF4A0000}"/>
    <cellStyle name="Input 2 20 4" xfId="2185" xr:uid="{00000000-0005-0000-0000-0000E04A0000}"/>
    <cellStyle name="Input 2 20 4 2" xfId="9470" xr:uid="{00000000-0005-0000-0000-0000E14A0000}"/>
    <cellStyle name="Input 2 20 4 2 2" xfId="23440" xr:uid="{00000000-0005-0000-0000-0000E24A0000}"/>
    <cellStyle name="Input 2 20 4 2 2 2" xfId="51949" xr:uid="{00000000-0005-0000-0000-0000E34A0000}"/>
    <cellStyle name="Input 2 20 4 2 3" xfId="37979" xr:uid="{00000000-0005-0000-0000-0000E44A0000}"/>
    <cellStyle name="Input 2 20 4 3" xfId="16220" xr:uid="{00000000-0005-0000-0000-0000E54A0000}"/>
    <cellStyle name="Input 2 20 4 3 2" xfId="44729" xr:uid="{00000000-0005-0000-0000-0000E64A0000}"/>
    <cellStyle name="Input 2 20 4 4" xfId="30694" xr:uid="{00000000-0005-0000-0000-0000E74A0000}"/>
    <cellStyle name="Input 2 20 5" xfId="3403" xr:uid="{00000000-0005-0000-0000-0000E84A0000}"/>
    <cellStyle name="Input 2 20 5 2" xfId="6057" xr:uid="{00000000-0005-0000-0000-0000E94A0000}"/>
    <cellStyle name="Input 2 20 5 2 2" xfId="12552" xr:uid="{00000000-0005-0000-0000-0000EA4A0000}"/>
    <cellStyle name="Input 2 20 5 2 2 2" xfId="26517" xr:uid="{00000000-0005-0000-0000-0000EB4A0000}"/>
    <cellStyle name="Input 2 20 5 2 2 2 2" xfId="55026" xr:uid="{00000000-0005-0000-0000-0000EC4A0000}"/>
    <cellStyle name="Input 2 20 5 2 2 3" xfId="41061" xr:uid="{00000000-0005-0000-0000-0000ED4A0000}"/>
    <cellStyle name="Input 2 20 5 2 3" xfId="20033" xr:uid="{00000000-0005-0000-0000-0000EE4A0000}"/>
    <cellStyle name="Input 2 20 5 2 3 2" xfId="48542" xr:uid="{00000000-0005-0000-0000-0000EF4A0000}"/>
    <cellStyle name="Input 2 20 5 2 4" xfId="34566" xr:uid="{00000000-0005-0000-0000-0000F04A0000}"/>
    <cellStyle name="Input 2 20 5 3" xfId="10415" xr:uid="{00000000-0005-0000-0000-0000F14A0000}"/>
    <cellStyle name="Input 2 20 5 3 2" xfId="24383" xr:uid="{00000000-0005-0000-0000-0000F24A0000}"/>
    <cellStyle name="Input 2 20 5 3 2 2" xfId="52892" xr:uid="{00000000-0005-0000-0000-0000F34A0000}"/>
    <cellStyle name="Input 2 20 5 3 3" xfId="38924" xr:uid="{00000000-0005-0000-0000-0000F44A0000}"/>
    <cellStyle name="Input 2 20 5 4" xfId="17388" xr:uid="{00000000-0005-0000-0000-0000F54A0000}"/>
    <cellStyle name="Input 2 20 5 4 2" xfId="45897" xr:uid="{00000000-0005-0000-0000-0000F64A0000}"/>
    <cellStyle name="Input 2 20 5 5" xfId="31912" xr:uid="{00000000-0005-0000-0000-0000F74A0000}"/>
    <cellStyle name="Input 2 20 6" xfId="4528" xr:uid="{00000000-0005-0000-0000-0000F84A0000}"/>
    <cellStyle name="Input 2 20 6 2" xfId="11323" xr:uid="{00000000-0005-0000-0000-0000F94A0000}"/>
    <cellStyle name="Input 2 20 6 2 2" xfId="25290" xr:uid="{00000000-0005-0000-0000-0000FA4A0000}"/>
    <cellStyle name="Input 2 20 6 2 2 2" xfId="53799" xr:uid="{00000000-0005-0000-0000-0000FB4A0000}"/>
    <cellStyle name="Input 2 20 6 2 3" xfId="39832" xr:uid="{00000000-0005-0000-0000-0000FC4A0000}"/>
    <cellStyle name="Input 2 20 6 3" xfId="18513" xr:uid="{00000000-0005-0000-0000-0000FD4A0000}"/>
    <cellStyle name="Input 2 20 6 3 2" xfId="47022" xr:uid="{00000000-0005-0000-0000-0000FE4A0000}"/>
    <cellStyle name="Input 2 20 6 4" xfId="33037" xr:uid="{00000000-0005-0000-0000-0000FF4A0000}"/>
    <cellStyle name="Input 2 20 7" xfId="8465" xr:uid="{00000000-0005-0000-0000-0000004B0000}"/>
    <cellStyle name="Input 2 20 7 2" xfId="22439" xr:uid="{00000000-0005-0000-0000-0000014B0000}"/>
    <cellStyle name="Input 2 20 7 2 2" xfId="50948" xr:uid="{00000000-0005-0000-0000-0000024B0000}"/>
    <cellStyle name="Input 2 20 7 3" xfId="36974" xr:uid="{00000000-0005-0000-0000-0000034B0000}"/>
    <cellStyle name="Input 2 20 8" xfId="14998" xr:uid="{00000000-0005-0000-0000-0000044B0000}"/>
    <cellStyle name="Input 2 20 8 2" xfId="43507" xr:uid="{00000000-0005-0000-0000-0000054B0000}"/>
    <cellStyle name="Input 2 20 9" xfId="29372" xr:uid="{00000000-0005-0000-0000-0000064B0000}"/>
    <cellStyle name="Input 2 21" xfId="894" xr:uid="{00000000-0005-0000-0000-0000074B0000}"/>
    <cellStyle name="Input 2 21 2" xfId="1292" xr:uid="{00000000-0005-0000-0000-0000084B0000}"/>
    <cellStyle name="Input 2 21 2 2" xfId="2633" xr:uid="{00000000-0005-0000-0000-0000094B0000}"/>
    <cellStyle name="Input 2 21 2 2 2" xfId="9799" xr:uid="{00000000-0005-0000-0000-00000A4B0000}"/>
    <cellStyle name="Input 2 21 2 2 2 2" xfId="23769" xr:uid="{00000000-0005-0000-0000-00000B4B0000}"/>
    <cellStyle name="Input 2 21 2 2 2 2 2" xfId="52278" xr:uid="{00000000-0005-0000-0000-00000C4B0000}"/>
    <cellStyle name="Input 2 21 2 2 2 3" xfId="38308" xr:uid="{00000000-0005-0000-0000-00000D4B0000}"/>
    <cellStyle name="Input 2 21 2 2 3" xfId="16632" xr:uid="{00000000-0005-0000-0000-00000E4B0000}"/>
    <cellStyle name="Input 2 21 2 2 3 2" xfId="45141" xr:uid="{00000000-0005-0000-0000-00000F4B0000}"/>
    <cellStyle name="Input 2 21 2 2 4" xfId="31142" xr:uid="{00000000-0005-0000-0000-0000104B0000}"/>
    <cellStyle name="Input 2 21 2 3" xfId="3818" xr:uid="{00000000-0005-0000-0000-0000114B0000}"/>
    <cellStyle name="Input 2 21 2 3 2" xfId="6468" xr:uid="{00000000-0005-0000-0000-0000124B0000}"/>
    <cellStyle name="Input 2 21 2 3 2 2" xfId="12881" xr:uid="{00000000-0005-0000-0000-0000134B0000}"/>
    <cellStyle name="Input 2 21 2 3 2 2 2" xfId="26845" xr:uid="{00000000-0005-0000-0000-0000144B0000}"/>
    <cellStyle name="Input 2 21 2 3 2 2 2 2" xfId="55354" xr:uid="{00000000-0005-0000-0000-0000154B0000}"/>
    <cellStyle name="Input 2 21 2 3 2 2 3" xfId="41390" xr:uid="{00000000-0005-0000-0000-0000164B0000}"/>
    <cellStyle name="Input 2 21 2 3 2 3" xfId="20444" xr:uid="{00000000-0005-0000-0000-0000174B0000}"/>
    <cellStyle name="Input 2 21 2 3 2 3 2" xfId="48953" xr:uid="{00000000-0005-0000-0000-0000184B0000}"/>
    <cellStyle name="Input 2 21 2 3 2 4" xfId="34977" xr:uid="{00000000-0005-0000-0000-0000194B0000}"/>
    <cellStyle name="Input 2 21 2 3 3" xfId="10749" xr:uid="{00000000-0005-0000-0000-00001A4B0000}"/>
    <cellStyle name="Input 2 21 2 3 3 2" xfId="24717" xr:uid="{00000000-0005-0000-0000-00001B4B0000}"/>
    <cellStyle name="Input 2 21 2 3 3 2 2" xfId="53226" xr:uid="{00000000-0005-0000-0000-00001C4B0000}"/>
    <cellStyle name="Input 2 21 2 3 3 3" xfId="39258" xr:uid="{00000000-0005-0000-0000-00001D4B0000}"/>
    <cellStyle name="Input 2 21 2 3 4" xfId="17803" xr:uid="{00000000-0005-0000-0000-00001E4B0000}"/>
    <cellStyle name="Input 2 21 2 3 4 2" xfId="46312" xr:uid="{00000000-0005-0000-0000-00001F4B0000}"/>
    <cellStyle name="Input 2 21 2 3 5" xfId="32327" xr:uid="{00000000-0005-0000-0000-0000204B0000}"/>
    <cellStyle name="Input 2 21 2 4" xfId="4939" xr:uid="{00000000-0005-0000-0000-0000214B0000}"/>
    <cellStyle name="Input 2 21 2 4 2" xfId="11653" xr:uid="{00000000-0005-0000-0000-0000224B0000}"/>
    <cellStyle name="Input 2 21 2 4 2 2" xfId="25619" xr:uid="{00000000-0005-0000-0000-0000234B0000}"/>
    <cellStyle name="Input 2 21 2 4 2 2 2" xfId="54128" xr:uid="{00000000-0005-0000-0000-0000244B0000}"/>
    <cellStyle name="Input 2 21 2 4 2 3" xfId="40162" xr:uid="{00000000-0005-0000-0000-0000254B0000}"/>
    <cellStyle name="Input 2 21 2 4 3" xfId="18924" xr:uid="{00000000-0005-0000-0000-0000264B0000}"/>
    <cellStyle name="Input 2 21 2 4 3 2" xfId="47433" xr:uid="{00000000-0005-0000-0000-0000274B0000}"/>
    <cellStyle name="Input 2 21 2 4 4" xfId="33448" xr:uid="{00000000-0005-0000-0000-0000284B0000}"/>
    <cellStyle name="Input 2 21 2 5" xfId="8795" xr:uid="{00000000-0005-0000-0000-0000294B0000}"/>
    <cellStyle name="Input 2 21 2 5 2" xfId="22768" xr:uid="{00000000-0005-0000-0000-00002A4B0000}"/>
    <cellStyle name="Input 2 21 2 5 2 2" xfId="51277" xr:uid="{00000000-0005-0000-0000-00002B4B0000}"/>
    <cellStyle name="Input 2 21 2 5 3" xfId="37304" xr:uid="{00000000-0005-0000-0000-00002C4B0000}"/>
    <cellStyle name="Input 2 21 2 6" xfId="15390" xr:uid="{00000000-0005-0000-0000-00002D4B0000}"/>
    <cellStyle name="Input 2 21 2 6 2" xfId="43899" xr:uid="{00000000-0005-0000-0000-00002E4B0000}"/>
    <cellStyle name="Input 2 21 2 7" xfId="29801" xr:uid="{00000000-0005-0000-0000-00002F4B0000}"/>
    <cellStyle name="Input 2 21 3" xfId="1670" xr:uid="{00000000-0005-0000-0000-0000304B0000}"/>
    <cellStyle name="Input 2 21 3 2" xfId="3011" xr:uid="{00000000-0005-0000-0000-0000314B0000}"/>
    <cellStyle name="Input 2 21 3 2 2" xfId="10106" xr:uid="{00000000-0005-0000-0000-0000324B0000}"/>
    <cellStyle name="Input 2 21 3 2 2 2" xfId="24075" xr:uid="{00000000-0005-0000-0000-0000334B0000}"/>
    <cellStyle name="Input 2 21 3 2 2 2 2" xfId="52584" xr:uid="{00000000-0005-0000-0000-0000344B0000}"/>
    <cellStyle name="Input 2 21 3 2 2 3" xfId="38615" xr:uid="{00000000-0005-0000-0000-0000354B0000}"/>
    <cellStyle name="Input 2 21 3 2 3" xfId="17010" xr:uid="{00000000-0005-0000-0000-0000364B0000}"/>
    <cellStyle name="Input 2 21 3 2 3 2" xfId="45519" xr:uid="{00000000-0005-0000-0000-0000374B0000}"/>
    <cellStyle name="Input 2 21 3 2 4" xfId="31520" xr:uid="{00000000-0005-0000-0000-0000384B0000}"/>
    <cellStyle name="Input 2 21 3 3" xfId="4196" xr:uid="{00000000-0005-0000-0000-0000394B0000}"/>
    <cellStyle name="Input 2 21 3 3 2" xfId="6846" xr:uid="{00000000-0005-0000-0000-00003A4B0000}"/>
    <cellStyle name="Input 2 21 3 3 2 2" xfId="13190" xr:uid="{00000000-0005-0000-0000-00003B4B0000}"/>
    <cellStyle name="Input 2 21 3 3 2 2 2" xfId="27152" xr:uid="{00000000-0005-0000-0000-00003C4B0000}"/>
    <cellStyle name="Input 2 21 3 3 2 2 2 2" xfId="55661" xr:uid="{00000000-0005-0000-0000-00003D4B0000}"/>
    <cellStyle name="Input 2 21 3 3 2 2 3" xfId="41699" xr:uid="{00000000-0005-0000-0000-00003E4B0000}"/>
    <cellStyle name="Input 2 21 3 3 2 3" xfId="20822" xr:uid="{00000000-0005-0000-0000-00003F4B0000}"/>
    <cellStyle name="Input 2 21 3 3 2 3 2" xfId="49331" xr:uid="{00000000-0005-0000-0000-0000404B0000}"/>
    <cellStyle name="Input 2 21 3 3 2 4" xfId="35355" xr:uid="{00000000-0005-0000-0000-0000414B0000}"/>
    <cellStyle name="Input 2 21 3 3 3" xfId="11055" xr:uid="{00000000-0005-0000-0000-0000424B0000}"/>
    <cellStyle name="Input 2 21 3 3 3 2" xfId="25022" xr:uid="{00000000-0005-0000-0000-0000434B0000}"/>
    <cellStyle name="Input 2 21 3 3 3 2 2" xfId="53531" xr:uid="{00000000-0005-0000-0000-0000444B0000}"/>
    <cellStyle name="Input 2 21 3 3 3 3" xfId="39564" xr:uid="{00000000-0005-0000-0000-0000454B0000}"/>
    <cellStyle name="Input 2 21 3 3 4" xfId="18181" xr:uid="{00000000-0005-0000-0000-0000464B0000}"/>
    <cellStyle name="Input 2 21 3 3 4 2" xfId="46690" xr:uid="{00000000-0005-0000-0000-0000474B0000}"/>
    <cellStyle name="Input 2 21 3 3 5" xfId="32705" xr:uid="{00000000-0005-0000-0000-0000484B0000}"/>
    <cellStyle name="Input 2 21 3 4" xfId="5317" xr:uid="{00000000-0005-0000-0000-0000494B0000}"/>
    <cellStyle name="Input 2 21 3 4 2" xfId="11959" xr:uid="{00000000-0005-0000-0000-00004A4B0000}"/>
    <cellStyle name="Input 2 21 3 4 2 2" xfId="25925" xr:uid="{00000000-0005-0000-0000-00004B4B0000}"/>
    <cellStyle name="Input 2 21 3 4 2 2 2" xfId="54434" xr:uid="{00000000-0005-0000-0000-00004C4B0000}"/>
    <cellStyle name="Input 2 21 3 4 2 3" xfId="40468" xr:uid="{00000000-0005-0000-0000-00004D4B0000}"/>
    <cellStyle name="Input 2 21 3 4 3" xfId="19302" xr:uid="{00000000-0005-0000-0000-00004E4B0000}"/>
    <cellStyle name="Input 2 21 3 4 3 2" xfId="47811" xr:uid="{00000000-0005-0000-0000-00004F4B0000}"/>
    <cellStyle name="Input 2 21 3 4 4" xfId="33826" xr:uid="{00000000-0005-0000-0000-0000504B0000}"/>
    <cellStyle name="Input 2 21 3 5" xfId="9101" xr:uid="{00000000-0005-0000-0000-0000514B0000}"/>
    <cellStyle name="Input 2 21 3 5 2" xfId="23073" xr:uid="{00000000-0005-0000-0000-0000524B0000}"/>
    <cellStyle name="Input 2 21 3 5 2 2" xfId="51582" xr:uid="{00000000-0005-0000-0000-0000534B0000}"/>
    <cellStyle name="Input 2 21 3 5 3" xfId="37610" xr:uid="{00000000-0005-0000-0000-0000544B0000}"/>
    <cellStyle name="Input 2 21 3 6" xfId="15768" xr:uid="{00000000-0005-0000-0000-0000554B0000}"/>
    <cellStyle name="Input 2 21 3 6 2" xfId="44277" xr:uid="{00000000-0005-0000-0000-0000564B0000}"/>
    <cellStyle name="Input 2 21 3 7" xfId="30179" xr:uid="{00000000-0005-0000-0000-0000574B0000}"/>
    <cellStyle name="Input 2 21 4" xfId="2216" xr:uid="{00000000-0005-0000-0000-0000584B0000}"/>
    <cellStyle name="Input 2 21 4 2" xfId="9487" xr:uid="{00000000-0005-0000-0000-0000594B0000}"/>
    <cellStyle name="Input 2 21 4 2 2" xfId="23457" xr:uid="{00000000-0005-0000-0000-00005A4B0000}"/>
    <cellStyle name="Input 2 21 4 2 2 2" xfId="51966" xr:uid="{00000000-0005-0000-0000-00005B4B0000}"/>
    <cellStyle name="Input 2 21 4 2 3" xfId="37996" xr:uid="{00000000-0005-0000-0000-00005C4B0000}"/>
    <cellStyle name="Input 2 21 4 3" xfId="16241" xr:uid="{00000000-0005-0000-0000-00005D4B0000}"/>
    <cellStyle name="Input 2 21 4 3 2" xfId="44750" xr:uid="{00000000-0005-0000-0000-00005E4B0000}"/>
    <cellStyle name="Input 2 21 4 4" xfId="30725" xr:uid="{00000000-0005-0000-0000-00005F4B0000}"/>
    <cellStyle name="Input 2 21 5" xfId="3424" xr:uid="{00000000-0005-0000-0000-0000604B0000}"/>
    <cellStyle name="Input 2 21 5 2" xfId="6077" xr:uid="{00000000-0005-0000-0000-0000614B0000}"/>
    <cellStyle name="Input 2 21 5 2 2" xfId="12568" xr:uid="{00000000-0005-0000-0000-0000624B0000}"/>
    <cellStyle name="Input 2 21 5 2 2 2" xfId="26533" xr:uid="{00000000-0005-0000-0000-0000634B0000}"/>
    <cellStyle name="Input 2 21 5 2 2 2 2" xfId="55042" xr:uid="{00000000-0005-0000-0000-0000644B0000}"/>
    <cellStyle name="Input 2 21 5 2 2 3" xfId="41077" xr:uid="{00000000-0005-0000-0000-0000654B0000}"/>
    <cellStyle name="Input 2 21 5 2 3" xfId="20053" xr:uid="{00000000-0005-0000-0000-0000664B0000}"/>
    <cellStyle name="Input 2 21 5 2 3 2" xfId="48562" xr:uid="{00000000-0005-0000-0000-0000674B0000}"/>
    <cellStyle name="Input 2 21 5 2 4" xfId="34586" xr:uid="{00000000-0005-0000-0000-0000684B0000}"/>
    <cellStyle name="Input 2 21 5 3" xfId="10432" xr:uid="{00000000-0005-0000-0000-0000694B0000}"/>
    <cellStyle name="Input 2 21 5 3 2" xfId="24400" xr:uid="{00000000-0005-0000-0000-00006A4B0000}"/>
    <cellStyle name="Input 2 21 5 3 2 2" xfId="52909" xr:uid="{00000000-0005-0000-0000-00006B4B0000}"/>
    <cellStyle name="Input 2 21 5 3 3" xfId="38941" xr:uid="{00000000-0005-0000-0000-00006C4B0000}"/>
    <cellStyle name="Input 2 21 5 4" xfId="17409" xr:uid="{00000000-0005-0000-0000-00006D4B0000}"/>
    <cellStyle name="Input 2 21 5 4 2" xfId="45918" xr:uid="{00000000-0005-0000-0000-00006E4B0000}"/>
    <cellStyle name="Input 2 21 5 5" xfId="31933" xr:uid="{00000000-0005-0000-0000-00006F4B0000}"/>
    <cellStyle name="Input 2 21 6" xfId="4548" xr:uid="{00000000-0005-0000-0000-0000704B0000}"/>
    <cellStyle name="Input 2 21 6 2" xfId="11339" xr:uid="{00000000-0005-0000-0000-0000714B0000}"/>
    <cellStyle name="Input 2 21 6 2 2" xfId="25306" xr:uid="{00000000-0005-0000-0000-0000724B0000}"/>
    <cellStyle name="Input 2 21 6 2 2 2" xfId="53815" xr:uid="{00000000-0005-0000-0000-0000734B0000}"/>
    <cellStyle name="Input 2 21 6 2 3" xfId="39848" xr:uid="{00000000-0005-0000-0000-0000744B0000}"/>
    <cellStyle name="Input 2 21 6 3" xfId="18533" xr:uid="{00000000-0005-0000-0000-0000754B0000}"/>
    <cellStyle name="Input 2 21 6 3 2" xfId="47042" xr:uid="{00000000-0005-0000-0000-0000764B0000}"/>
    <cellStyle name="Input 2 21 6 4" xfId="33057" xr:uid="{00000000-0005-0000-0000-0000774B0000}"/>
    <cellStyle name="Input 2 21 7" xfId="8481" xr:uid="{00000000-0005-0000-0000-0000784B0000}"/>
    <cellStyle name="Input 2 21 7 2" xfId="22455" xr:uid="{00000000-0005-0000-0000-0000794B0000}"/>
    <cellStyle name="Input 2 21 7 2 2" xfId="50964" xr:uid="{00000000-0005-0000-0000-00007A4B0000}"/>
    <cellStyle name="Input 2 21 7 3" xfId="36990" xr:uid="{00000000-0005-0000-0000-00007B4B0000}"/>
    <cellStyle name="Input 2 21 8" xfId="15018" xr:uid="{00000000-0005-0000-0000-00007C4B0000}"/>
    <cellStyle name="Input 2 21 8 2" xfId="43527" xr:uid="{00000000-0005-0000-0000-00007D4B0000}"/>
    <cellStyle name="Input 2 21 9" xfId="29403" xr:uid="{00000000-0005-0000-0000-00007E4B0000}"/>
    <cellStyle name="Input 2 22" xfId="888" xr:uid="{00000000-0005-0000-0000-00007F4B0000}"/>
    <cellStyle name="Input 2 22 2" xfId="2210" xr:uid="{00000000-0005-0000-0000-0000804B0000}"/>
    <cellStyle name="Input 2 22 2 2" xfId="9483" xr:uid="{00000000-0005-0000-0000-0000814B0000}"/>
    <cellStyle name="Input 2 22 2 2 2" xfId="23453" xr:uid="{00000000-0005-0000-0000-0000824B0000}"/>
    <cellStyle name="Input 2 22 2 2 2 2" xfId="51962" xr:uid="{00000000-0005-0000-0000-0000834B0000}"/>
    <cellStyle name="Input 2 22 2 2 3" xfId="37992" xr:uid="{00000000-0005-0000-0000-0000844B0000}"/>
    <cellStyle name="Input 2 22 2 3" xfId="16236" xr:uid="{00000000-0005-0000-0000-0000854B0000}"/>
    <cellStyle name="Input 2 22 2 3 2" xfId="44745" xr:uid="{00000000-0005-0000-0000-0000864B0000}"/>
    <cellStyle name="Input 2 22 2 4" xfId="30719" xr:uid="{00000000-0005-0000-0000-0000874B0000}"/>
    <cellStyle name="Input 2 22 3" xfId="3419" xr:uid="{00000000-0005-0000-0000-0000884B0000}"/>
    <cellStyle name="Input 2 22 3 2" xfId="6072" xr:uid="{00000000-0005-0000-0000-0000894B0000}"/>
    <cellStyle name="Input 2 22 3 2 2" xfId="12564" xr:uid="{00000000-0005-0000-0000-00008A4B0000}"/>
    <cellStyle name="Input 2 22 3 2 2 2" xfId="26529" xr:uid="{00000000-0005-0000-0000-00008B4B0000}"/>
    <cellStyle name="Input 2 22 3 2 2 2 2" xfId="55038" xr:uid="{00000000-0005-0000-0000-00008C4B0000}"/>
    <cellStyle name="Input 2 22 3 2 2 3" xfId="41073" xr:uid="{00000000-0005-0000-0000-00008D4B0000}"/>
    <cellStyle name="Input 2 22 3 2 3" xfId="20048" xr:uid="{00000000-0005-0000-0000-00008E4B0000}"/>
    <cellStyle name="Input 2 22 3 2 3 2" xfId="48557" xr:uid="{00000000-0005-0000-0000-00008F4B0000}"/>
    <cellStyle name="Input 2 22 3 2 4" xfId="34581" xr:uid="{00000000-0005-0000-0000-0000904B0000}"/>
    <cellStyle name="Input 2 22 3 3" xfId="10428" xr:uid="{00000000-0005-0000-0000-0000914B0000}"/>
    <cellStyle name="Input 2 22 3 3 2" xfId="24396" xr:uid="{00000000-0005-0000-0000-0000924B0000}"/>
    <cellStyle name="Input 2 22 3 3 2 2" xfId="52905" xr:uid="{00000000-0005-0000-0000-0000934B0000}"/>
    <cellStyle name="Input 2 22 3 3 3" xfId="38937" xr:uid="{00000000-0005-0000-0000-0000944B0000}"/>
    <cellStyle name="Input 2 22 3 4" xfId="17404" xr:uid="{00000000-0005-0000-0000-0000954B0000}"/>
    <cellStyle name="Input 2 22 3 4 2" xfId="45913" xr:uid="{00000000-0005-0000-0000-0000964B0000}"/>
    <cellStyle name="Input 2 22 3 5" xfId="31928" xr:uid="{00000000-0005-0000-0000-0000974B0000}"/>
    <cellStyle name="Input 2 22 4" xfId="4543" xr:uid="{00000000-0005-0000-0000-0000984B0000}"/>
    <cellStyle name="Input 2 22 4 2" xfId="11335" xr:uid="{00000000-0005-0000-0000-0000994B0000}"/>
    <cellStyle name="Input 2 22 4 2 2" xfId="25302" xr:uid="{00000000-0005-0000-0000-00009A4B0000}"/>
    <cellStyle name="Input 2 22 4 2 2 2" xfId="53811" xr:uid="{00000000-0005-0000-0000-00009B4B0000}"/>
    <cellStyle name="Input 2 22 4 2 3" xfId="39844" xr:uid="{00000000-0005-0000-0000-00009C4B0000}"/>
    <cellStyle name="Input 2 22 4 3" xfId="18528" xr:uid="{00000000-0005-0000-0000-00009D4B0000}"/>
    <cellStyle name="Input 2 22 4 3 2" xfId="47037" xr:uid="{00000000-0005-0000-0000-00009E4B0000}"/>
    <cellStyle name="Input 2 22 4 4" xfId="33052" xr:uid="{00000000-0005-0000-0000-00009F4B0000}"/>
    <cellStyle name="Input 2 22 5" xfId="8477" xr:uid="{00000000-0005-0000-0000-0000A04B0000}"/>
    <cellStyle name="Input 2 22 5 2" xfId="22451" xr:uid="{00000000-0005-0000-0000-0000A14B0000}"/>
    <cellStyle name="Input 2 22 5 2 2" xfId="50960" xr:uid="{00000000-0005-0000-0000-0000A24B0000}"/>
    <cellStyle name="Input 2 22 5 3" xfId="36986" xr:uid="{00000000-0005-0000-0000-0000A34B0000}"/>
    <cellStyle name="Input 2 22 6" xfId="15013" xr:uid="{00000000-0005-0000-0000-0000A44B0000}"/>
    <cellStyle name="Input 2 22 6 2" xfId="43522" xr:uid="{00000000-0005-0000-0000-0000A54B0000}"/>
    <cellStyle name="Input 2 22 7" xfId="29397" xr:uid="{00000000-0005-0000-0000-0000A64B0000}"/>
    <cellStyle name="Input 2 23" xfId="1754" xr:uid="{00000000-0005-0000-0000-0000A74B0000}"/>
    <cellStyle name="Input 2 23 2" xfId="5364" xr:uid="{00000000-0005-0000-0000-0000A84B0000}"/>
    <cellStyle name="Input 2 23 2 2" xfId="11990" xr:uid="{00000000-0005-0000-0000-0000A94B0000}"/>
    <cellStyle name="Input 2 23 2 2 2" xfId="25956" xr:uid="{00000000-0005-0000-0000-0000AA4B0000}"/>
    <cellStyle name="Input 2 23 2 2 2 2" xfId="54465" xr:uid="{00000000-0005-0000-0000-0000AB4B0000}"/>
    <cellStyle name="Input 2 23 2 2 3" xfId="40499" xr:uid="{00000000-0005-0000-0000-0000AC4B0000}"/>
    <cellStyle name="Input 2 23 2 3" xfId="19340" xr:uid="{00000000-0005-0000-0000-0000AD4B0000}"/>
    <cellStyle name="Input 2 23 2 3 2" xfId="47849" xr:uid="{00000000-0005-0000-0000-0000AE4B0000}"/>
    <cellStyle name="Input 2 23 2 4" xfId="33873" xr:uid="{00000000-0005-0000-0000-0000AF4B0000}"/>
    <cellStyle name="Input 2 23 3" xfId="9144" xr:uid="{00000000-0005-0000-0000-0000B04B0000}"/>
    <cellStyle name="Input 2 23 3 2" xfId="23115" xr:uid="{00000000-0005-0000-0000-0000B14B0000}"/>
    <cellStyle name="Input 2 23 3 2 2" xfId="51624" xr:uid="{00000000-0005-0000-0000-0000B24B0000}"/>
    <cellStyle name="Input 2 23 3 3" xfId="37653" xr:uid="{00000000-0005-0000-0000-0000B34B0000}"/>
    <cellStyle name="Input 2 23 4" xfId="15821" xr:uid="{00000000-0005-0000-0000-0000B44B0000}"/>
    <cellStyle name="Input 2 23 4 2" xfId="44330" xr:uid="{00000000-0005-0000-0000-0000B54B0000}"/>
    <cellStyle name="Input 2 23 5" xfId="30263" xr:uid="{00000000-0005-0000-0000-0000B64B0000}"/>
    <cellStyle name="Input 2 24" xfId="1730" xr:uid="{00000000-0005-0000-0000-0000B74B0000}"/>
    <cellStyle name="Input 2 24 2" xfId="5351" xr:uid="{00000000-0005-0000-0000-0000B84B0000}"/>
    <cellStyle name="Input 2 24 2 2" xfId="11979" xr:uid="{00000000-0005-0000-0000-0000B94B0000}"/>
    <cellStyle name="Input 2 24 2 2 2" xfId="25945" xr:uid="{00000000-0005-0000-0000-0000BA4B0000}"/>
    <cellStyle name="Input 2 24 2 2 2 2" xfId="54454" xr:uid="{00000000-0005-0000-0000-0000BB4B0000}"/>
    <cellStyle name="Input 2 24 2 2 3" xfId="40488" xr:uid="{00000000-0005-0000-0000-0000BC4B0000}"/>
    <cellStyle name="Input 2 24 2 3" xfId="19327" xr:uid="{00000000-0005-0000-0000-0000BD4B0000}"/>
    <cellStyle name="Input 2 24 2 3 2" xfId="47836" xr:uid="{00000000-0005-0000-0000-0000BE4B0000}"/>
    <cellStyle name="Input 2 24 2 4" xfId="33860" xr:uid="{00000000-0005-0000-0000-0000BF4B0000}"/>
    <cellStyle name="Input 2 24 3" xfId="9125" xr:uid="{00000000-0005-0000-0000-0000C04B0000}"/>
    <cellStyle name="Input 2 24 3 2" xfId="23096" xr:uid="{00000000-0005-0000-0000-0000C14B0000}"/>
    <cellStyle name="Input 2 24 3 2 2" xfId="51605" xr:uid="{00000000-0005-0000-0000-0000C24B0000}"/>
    <cellStyle name="Input 2 24 3 3" xfId="37634" xr:uid="{00000000-0005-0000-0000-0000C34B0000}"/>
    <cellStyle name="Input 2 24 4" xfId="15797" xr:uid="{00000000-0005-0000-0000-0000C44B0000}"/>
    <cellStyle name="Input 2 24 4 2" xfId="44306" xr:uid="{00000000-0005-0000-0000-0000C54B0000}"/>
    <cellStyle name="Input 2 24 5" xfId="30239" xr:uid="{00000000-0005-0000-0000-0000C64B0000}"/>
    <cellStyle name="Input 2 25" xfId="3045" xr:uid="{00000000-0005-0000-0000-0000C74B0000}"/>
    <cellStyle name="Input 2 25 2" xfId="10123" xr:uid="{00000000-0005-0000-0000-0000C84B0000}"/>
    <cellStyle name="Input 2 25 2 2" xfId="24092" xr:uid="{00000000-0005-0000-0000-0000C94B0000}"/>
    <cellStyle name="Input 2 25 2 2 2" xfId="52601" xr:uid="{00000000-0005-0000-0000-0000CA4B0000}"/>
    <cellStyle name="Input 2 25 2 3" xfId="38632" xr:uid="{00000000-0005-0000-0000-0000CB4B0000}"/>
    <cellStyle name="Input 2 25 3" xfId="17030" xr:uid="{00000000-0005-0000-0000-0000CC4B0000}"/>
    <cellStyle name="Input 2 25 3 2" xfId="45539" xr:uid="{00000000-0005-0000-0000-0000CD4B0000}"/>
    <cellStyle name="Input 2 25 4" xfId="31554" xr:uid="{00000000-0005-0000-0000-0000CE4B0000}"/>
    <cellStyle name="Input 2 26" xfId="28668" xr:uid="{00000000-0005-0000-0000-0000CF4B0000}"/>
    <cellStyle name="Input 2 27" xfId="57316" xr:uid="{00000000-0005-0000-0000-0000D04B0000}"/>
    <cellStyle name="Input 2 3" xfId="257" xr:uid="{00000000-0005-0000-0000-0000D14B0000}"/>
    <cellStyle name="Input 2 3 10" xfId="9063" xr:uid="{00000000-0005-0000-0000-0000D24B0000}"/>
    <cellStyle name="Input 2 3 10 2" xfId="23035" xr:uid="{00000000-0005-0000-0000-0000D34B0000}"/>
    <cellStyle name="Input 2 3 10 2 2" xfId="51544" xr:uid="{00000000-0005-0000-0000-0000D44B0000}"/>
    <cellStyle name="Input 2 3 10 3" xfId="37572" xr:uid="{00000000-0005-0000-0000-0000D54B0000}"/>
    <cellStyle name="Input 2 3 11" xfId="8242" xr:uid="{00000000-0005-0000-0000-0000D64B0000}"/>
    <cellStyle name="Input 2 3 11 2" xfId="22217" xr:uid="{00000000-0005-0000-0000-0000D74B0000}"/>
    <cellStyle name="Input 2 3 11 2 2" xfId="50726" xr:uid="{00000000-0005-0000-0000-0000D84B0000}"/>
    <cellStyle name="Input 2 3 11 3" xfId="36751" xr:uid="{00000000-0005-0000-0000-0000D94B0000}"/>
    <cellStyle name="Input 2 3 12" xfId="11543" xr:uid="{00000000-0005-0000-0000-0000DA4B0000}"/>
    <cellStyle name="Input 2 3 12 2" xfId="25509" xr:uid="{00000000-0005-0000-0000-0000DB4B0000}"/>
    <cellStyle name="Input 2 3 12 2 2" xfId="54018" xr:uid="{00000000-0005-0000-0000-0000DC4B0000}"/>
    <cellStyle name="Input 2 3 12 3" xfId="40052" xr:uid="{00000000-0005-0000-0000-0000DD4B0000}"/>
    <cellStyle name="Input 2 3 13" xfId="380" xr:uid="{00000000-0005-0000-0000-0000DE4B0000}"/>
    <cellStyle name="Input 2 3 13 2" xfId="28892" xr:uid="{00000000-0005-0000-0000-0000DF4B0000}"/>
    <cellStyle name="Input 2 3 14" xfId="28769" xr:uid="{00000000-0005-0000-0000-0000E04B0000}"/>
    <cellStyle name="Input 2 3 2" xfId="323" xr:uid="{00000000-0005-0000-0000-0000E14B0000}"/>
    <cellStyle name="Input 2 3 2 2" xfId="2315" xr:uid="{00000000-0005-0000-0000-0000E24B0000}"/>
    <cellStyle name="Input 2 3 2 2 2" xfId="9548" xr:uid="{00000000-0005-0000-0000-0000E34B0000}"/>
    <cellStyle name="Input 2 3 2 2 2 2" xfId="23518" xr:uid="{00000000-0005-0000-0000-0000E44B0000}"/>
    <cellStyle name="Input 2 3 2 2 2 2 2" xfId="52027" xr:uid="{00000000-0005-0000-0000-0000E54B0000}"/>
    <cellStyle name="Input 2 3 2 2 2 3" xfId="38057" xr:uid="{00000000-0005-0000-0000-0000E64B0000}"/>
    <cellStyle name="Input 2 3 2 2 3" xfId="16320" xr:uid="{00000000-0005-0000-0000-0000E74B0000}"/>
    <cellStyle name="Input 2 3 2 2 3 2" xfId="44829" xr:uid="{00000000-0005-0000-0000-0000E84B0000}"/>
    <cellStyle name="Input 2 3 2 2 4" xfId="30824" xr:uid="{00000000-0005-0000-0000-0000E94B0000}"/>
    <cellStyle name="Input 2 3 2 3" xfId="3506" xr:uid="{00000000-0005-0000-0000-0000EA4B0000}"/>
    <cellStyle name="Input 2 3 2 3 2" xfId="6156" xr:uid="{00000000-0005-0000-0000-0000EB4B0000}"/>
    <cellStyle name="Input 2 3 2 3 2 2" xfId="12629" xr:uid="{00000000-0005-0000-0000-0000EC4B0000}"/>
    <cellStyle name="Input 2 3 2 3 2 2 2" xfId="26594" xr:uid="{00000000-0005-0000-0000-0000ED4B0000}"/>
    <cellStyle name="Input 2 3 2 3 2 2 2 2" xfId="55103" xr:uid="{00000000-0005-0000-0000-0000EE4B0000}"/>
    <cellStyle name="Input 2 3 2 3 2 2 3" xfId="41138" xr:uid="{00000000-0005-0000-0000-0000EF4B0000}"/>
    <cellStyle name="Input 2 3 2 3 2 3" xfId="20132" xr:uid="{00000000-0005-0000-0000-0000F04B0000}"/>
    <cellStyle name="Input 2 3 2 3 2 3 2" xfId="48641" xr:uid="{00000000-0005-0000-0000-0000F14B0000}"/>
    <cellStyle name="Input 2 3 2 3 2 4" xfId="34665" xr:uid="{00000000-0005-0000-0000-0000F24B0000}"/>
    <cellStyle name="Input 2 3 2 3 3" xfId="10495" xr:uid="{00000000-0005-0000-0000-0000F34B0000}"/>
    <cellStyle name="Input 2 3 2 3 3 2" xfId="24463" xr:uid="{00000000-0005-0000-0000-0000F44B0000}"/>
    <cellStyle name="Input 2 3 2 3 3 2 2" xfId="52972" xr:uid="{00000000-0005-0000-0000-0000F54B0000}"/>
    <cellStyle name="Input 2 3 2 3 3 3" xfId="39004" xr:uid="{00000000-0005-0000-0000-0000F64B0000}"/>
    <cellStyle name="Input 2 3 2 3 4" xfId="17491" xr:uid="{00000000-0005-0000-0000-0000F74B0000}"/>
    <cellStyle name="Input 2 3 2 3 4 2" xfId="46000" xr:uid="{00000000-0005-0000-0000-0000F84B0000}"/>
    <cellStyle name="Input 2 3 2 3 5" xfId="32015" xr:uid="{00000000-0005-0000-0000-0000F94B0000}"/>
    <cellStyle name="Input 2 3 2 4" xfId="4627" xr:uid="{00000000-0005-0000-0000-0000FA4B0000}"/>
    <cellStyle name="Input 2 3 2 4 2" xfId="11400" xr:uid="{00000000-0005-0000-0000-0000FB4B0000}"/>
    <cellStyle name="Input 2 3 2 4 2 2" xfId="25367" xr:uid="{00000000-0005-0000-0000-0000FC4B0000}"/>
    <cellStyle name="Input 2 3 2 4 2 2 2" xfId="53876" xr:uid="{00000000-0005-0000-0000-0000FD4B0000}"/>
    <cellStyle name="Input 2 3 2 4 2 3" xfId="39909" xr:uid="{00000000-0005-0000-0000-0000FE4B0000}"/>
    <cellStyle name="Input 2 3 2 4 3" xfId="18612" xr:uid="{00000000-0005-0000-0000-0000FF4B0000}"/>
    <cellStyle name="Input 2 3 2 4 3 2" xfId="47121" xr:uid="{00000000-0005-0000-0000-0000004C0000}"/>
    <cellStyle name="Input 2 3 2 4 4" xfId="33136" xr:uid="{00000000-0005-0000-0000-0000014C0000}"/>
    <cellStyle name="Input 2 3 2 5" xfId="8542" xr:uid="{00000000-0005-0000-0000-0000024C0000}"/>
    <cellStyle name="Input 2 3 2 5 2" xfId="22515" xr:uid="{00000000-0005-0000-0000-0000034C0000}"/>
    <cellStyle name="Input 2 3 2 5 2 2" xfId="51024" xr:uid="{00000000-0005-0000-0000-0000044C0000}"/>
    <cellStyle name="Input 2 3 2 5 3" xfId="37051" xr:uid="{00000000-0005-0000-0000-0000054C0000}"/>
    <cellStyle name="Input 2 3 2 6" xfId="12812" xr:uid="{00000000-0005-0000-0000-0000064C0000}"/>
    <cellStyle name="Input 2 3 2 6 2" xfId="26776" xr:uid="{00000000-0005-0000-0000-0000074C0000}"/>
    <cellStyle name="Input 2 3 2 6 2 2" xfId="55285" xr:uid="{00000000-0005-0000-0000-0000084C0000}"/>
    <cellStyle name="Input 2 3 2 6 3" xfId="41321" xr:uid="{00000000-0005-0000-0000-0000094C0000}"/>
    <cellStyle name="Input 2 3 2 7" xfId="14518" xr:uid="{00000000-0005-0000-0000-00000A4C0000}"/>
    <cellStyle name="Input 2 3 2 7 2" xfId="28480" xr:uid="{00000000-0005-0000-0000-00000B4C0000}"/>
    <cellStyle name="Input 2 3 2 7 2 2" xfId="56989" xr:uid="{00000000-0005-0000-0000-00000C4C0000}"/>
    <cellStyle name="Input 2 3 2 7 3" xfId="43027" xr:uid="{00000000-0005-0000-0000-00000D4C0000}"/>
    <cellStyle name="Input 2 3 2 8" xfId="14583" xr:uid="{00000000-0005-0000-0000-00000E4C0000}"/>
    <cellStyle name="Input 2 3 2 8 2" xfId="43092" xr:uid="{00000000-0005-0000-0000-00000F4C0000}"/>
    <cellStyle name="Input 2 3 2 9" xfId="28835" xr:uid="{00000000-0005-0000-0000-0000104C0000}"/>
    <cellStyle name="Input 2 3 3" xfId="1358" xr:uid="{00000000-0005-0000-0000-0000114C0000}"/>
    <cellStyle name="Input 2 3 3 2" xfId="2699" xr:uid="{00000000-0005-0000-0000-0000124C0000}"/>
    <cellStyle name="Input 2 3 3 2 2" xfId="9851" xr:uid="{00000000-0005-0000-0000-0000134C0000}"/>
    <cellStyle name="Input 2 3 3 2 2 2" xfId="23821" xr:uid="{00000000-0005-0000-0000-0000144C0000}"/>
    <cellStyle name="Input 2 3 3 2 2 2 2" xfId="52330" xr:uid="{00000000-0005-0000-0000-0000154C0000}"/>
    <cellStyle name="Input 2 3 3 2 2 3" xfId="38360" xr:uid="{00000000-0005-0000-0000-0000164C0000}"/>
    <cellStyle name="Input 2 3 3 2 3" xfId="16698" xr:uid="{00000000-0005-0000-0000-0000174C0000}"/>
    <cellStyle name="Input 2 3 3 2 3 2" xfId="45207" xr:uid="{00000000-0005-0000-0000-0000184C0000}"/>
    <cellStyle name="Input 2 3 3 2 4" xfId="31208" xr:uid="{00000000-0005-0000-0000-0000194C0000}"/>
    <cellStyle name="Input 2 3 3 3" xfId="3884" xr:uid="{00000000-0005-0000-0000-00001A4C0000}"/>
    <cellStyle name="Input 2 3 3 3 2" xfId="6534" xr:uid="{00000000-0005-0000-0000-00001B4C0000}"/>
    <cellStyle name="Input 2 3 3 3 2 2" xfId="12933" xr:uid="{00000000-0005-0000-0000-00001C4C0000}"/>
    <cellStyle name="Input 2 3 3 3 2 2 2" xfId="26897" xr:uid="{00000000-0005-0000-0000-00001D4C0000}"/>
    <cellStyle name="Input 2 3 3 3 2 2 2 2" xfId="55406" xr:uid="{00000000-0005-0000-0000-00001E4C0000}"/>
    <cellStyle name="Input 2 3 3 3 2 2 3" xfId="41442" xr:uid="{00000000-0005-0000-0000-00001F4C0000}"/>
    <cellStyle name="Input 2 3 3 3 2 3" xfId="20510" xr:uid="{00000000-0005-0000-0000-0000204C0000}"/>
    <cellStyle name="Input 2 3 3 3 2 3 2" xfId="49019" xr:uid="{00000000-0005-0000-0000-0000214C0000}"/>
    <cellStyle name="Input 2 3 3 3 2 4" xfId="35043" xr:uid="{00000000-0005-0000-0000-0000224C0000}"/>
    <cellStyle name="Input 2 3 3 3 3" xfId="10801" xr:uid="{00000000-0005-0000-0000-0000234C0000}"/>
    <cellStyle name="Input 2 3 3 3 3 2" xfId="24769" xr:uid="{00000000-0005-0000-0000-0000244C0000}"/>
    <cellStyle name="Input 2 3 3 3 3 2 2" xfId="53278" xr:uid="{00000000-0005-0000-0000-0000254C0000}"/>
    <cellStyle name="Input 2 3 3 3 3 3" xfId="39310" xr:uid="{00000000-0005-0000-0000-0000264C0000}"/>
    <cellStyle name="Input 2 3 3 3 4" xfId="17869" xr:uid="{00000000-0005-0000-0000-0000274C0000}"/>
    <cellStyle name="Input 2 3 3 3 4 2" xfId="46378" xr:uid="{00000000-0005-0000-0000-0000284C0000}"/>
    <cellStyle name="Input 2 3 3 3 5" xfId="32393" xr:uid="{00000000-0005-0000-0000-0000294C0000}"/>
    <cellStyle name="Input 2 3 3 4" xfId="5005" xr:uid="{00000000-0005-0000-0000-00002A4C0000}"/>
    <cellStyle name="Input 2 3 3 4 2" xfId="11705" xr:uid="{00000000-0005-0000-0000-00002B4C0000}"/>
    <cellStyle name="Input 2 3 3 4 2 2" xfId="25671" xr:uid="{00000000-0005-0000-0000-00002C4C0000}"/>
    <cellStyle name="Input 2 3 3 4 2 2 2" xfId="54180" xr:uid="{00000000-0005-0000-0000-00002D4C0000}"/>
    <cellStyle name="Input 2 3 3 4 2 3" xfId="40214" xr:uid="{00000000-0005-0000-0000-00002E4C0000}"/>
    <cellStyle name="Input 2 3 3 4 3" xfId="18990" xr:uid="{00000000-0005-0000-0000-00002F4C0000}"/>
    <cellStyle name="Input 2 3 3 4 3 2" xfId="47499" xr:uid="{00000000-0005-0000-0000-0000304C0000}"/>
    <cellStyle name="Input 2 3 3 4 4" xfId="33514" xr:uid="{00000000-0005-0000-0000-0000314C0000}"/>
    <cellStyle name="Input 2 3 3 5" xfId="8847" xr:uid="{00000000-0005-0000-0000-0000324C0000}"/>
    <cellStyle name="Input 2 3 3 5 2" xfId="22820" xr:uid="{00000000-0005-0000-0000-0000334C0000}"/>
    <cellStyle name="Input 2 3 3 5 2 2" xfId="51329" xr:uid="{00000000-0005-0000-0000-0000344C0000}"/>
    <cellStyle name="Input 2 3 3 5 3" xfId="37356" xr:uid="{00000000-0005-0000-0000-0000354C0000}"/>
    <cellStyle name="Input 2 3 3 6" xfId="15456" xr:uid="{00000000-0005-0000-0000-0000364C0000}"/>
    <cellStyle name="Input 2 3 3 6 2" xfId="43965" xr:uid="{00000000-0005-0000-0000-0000374C0000}"/>
    <cellStyle name="Input 2 3 3 7" xfId="29867" xr:uid="{00000000-0005-0000-0000-0000384C0000}"/>
    <cellStyle name="Input 2 3 4" xfId="1875" xr:uid="{00000000-0005-0000-0000-0000394C0000}"/>
    <cellStyle name="Input 2 3 4 2" xfId="5432" xr:uid="{00000000-0005-0000-0000-00003A4C0000}"/>
    <cellStyle name="Input 2 3 4 2 2" xfId="12042" xr:uid="{00000000-0005-0000-0000-00003B4C0000}"/>
    <cellStyle name="Input 2 3 4 2 2 2" xfId="26008" xr:uid="{00000000-0005-0000-0000-00003C4C0000}"/>
    <cellStyle name="Input 2 3 4 2 2 2 2" xfId="54517" xr:uid="{00000000-0005-0000-0000-00003D4C0000}"/>
    <cellStyle name="Input 2 3 4 2 2 3" xfId="40551" xr:uid="{00000000-0005-0000-0000-00003E4C0000}"/>
    <cellStyle name="Input 2 3 4 2 3" xfId="19408" xr:uid="{00000000-0005-0000-0000-00003F4C0000}"/>
    <cellStyle name="Input 2 3 4 2 3 2" xfId="47917" xr:uid="{00000000-0005-0000-0000-0000404C0000}"/>
    <cellStyle name="Input 2 3 4 2 4" xfId="33941" xr:uid="{00000000-0005-0000-0000-0000414C0000}"/>
    <cellStyle name="Input 2 3 4 3" xfId="9221" xr:uid="{00000000-0005-0000-0000-0000424C0000}"/>
    <cellStyle name="Input 2 3 4 3 2" xfId="23192" xr:uid="{00000000-0005-0000-0000-0000434C0000}"/>
    <cellStyle name="Input 2 3 4 3 2 2" xfId="51701" xr:uid="{00000000-0005-0000-0000-0000444C0000}"/>
    <cellStyle name="Input 2 3 4 3 3" xfId="37730" xr:uid="{00000000-0005-0000-0000-0000454C0000}"/>
    <cellStyle name="Input 2 3 4 4" xfId="15918" xr:uid="{00000000-0005-0000-0000-0000464C0000}"/>
    <cellStyle name="Input 2 3 4 4 2" xfId="44427" xr:uid="{00000000-0005-0000-0000-0000474C0000}"/>
    <cellStyle name="Input 2 3 4 5" xfId="30384" xr:uid="{00000000-0005-0000-0000-0000484C0000}"/>
    <cellStyle name="Input 2 3 5" xfId="3101" xr:uid="{00000000-0005-0000-0000-0000494C0000}"/>
    <cellStyle name="Input 2 3 5 2" xfId="5755" xr:uid="{00000000-0005-0000-0000-00004A4C0000}"/>
    <cellStyle name="Input 2 3 5 2 2" xfId="12305" xr:uid="{00000000-0005-0000-0000-00004B4C0000}"/>
    <cellStyle name="Input 2 3 5 2 2 2" xfId="26270" xr:uid="{00000000-0005-0000-0000-00004C4C0000}"/>
    <cellStyle name="Input 2 3 5 2 2 2 2" xfId="54779" xr:uid="{00000000-0005-0000-0000-00004D4C0000}"/>
    <cellStyle name="Input 2 3 5 2 2 3" xfId="40814" xr:uid="{00000000-0005-0000-0000-00004E4C0000}"/>
    <cellStyle name="Input 2 3 5 2 3" xfId="19731" xr:uid="{00000000-0005-0000-0000-00004F4C0000}"/>
    <cellStyle name="Input 2 3 5 2 3 2" xfId="48240" xr:uid="{00000000-0005-0000-0000-0000504C0000}"/>
    <cellStyle name="Input 2 3 5 2 4" xfId="34264" xr:uid="{00000000-0005-0000-0000-0000514C0000}"/>
    <cellStyle name="Input 2 3 5 3" xfId="10166" xr:uid="{00000000-0005-0000-0000-0000524C0000}"/>
    <cellStyle name="Input 2 3 5 3 2" xfId="24135" xr:uid="{00000000-0005-0000-0000-0000534C0000}"/>
    <cellStyle name="Input 2 3 5 3 2 2" xfId="52644" xr:uid="{00000000-0005-0000-0000-0000544C0000}"/>
    <cellStyle name="Input 2 3 5 3 3" xfId="38675" xr:uid="{00000000-0005-0000-0000-0000554C0000}"/>
    <cellStyle name="Input 2 3 5 4" xfId="17086" xr:uid="{00000000-0005-0000-0000-0000564C0000}"/>
    <cellStyle name="Input 2 3 5 4 2" xfId="45595" xr:uid="{00000000-0005-0000-0000-0000574C0000}"/>
    <cellStyle name="Input 2 3 5 5" xfId="31610" xr:uid="{00000000-0005-0000-0000-0000584C0000}"/>
    <cellStyle name="Input 2 3 6" xfId="4226" xr:uid="{00000000-0005-0000-0000-0000594C0000}"/>
    <cellStyle name="Input 2 3 6 2" xfId="11077" xr:uid="{00000000-0005-0000-0000-00005A4C0000}"/>
    <cellStyle name="Input 2 3 6 2 2" xfId="25044" xr:uid="{00000000-0005-0000-0000-00005B4C0000}"/>
    <cellStyle name="Input 2 3 6 2 2 2" xfId="53553" xr:uid="{00000000-0005-0000-0000-00005C4C0000}"/>
    <cellStyle name="Input 2 3 6 2 3" xfId="39586" xr:uid="{00000000-0005-0000-0000-00005D4C0000}"/>
    <cellStyle name="Input 2 3 6 3" xfId="18211" xr:uid="{00000000-0005-0000-0000-00005E4C0000}"/>
    <cellStyle name="Input 2 3 6 3 2" xfId="46720" xr:uid="{00000000-0005-0000-0000-00005F4C0000}"/>
    <cellStyle name="Input 2 3 6 4" xfId="32735" xr:uid="{00000000-0005-0000-0000-0000604C0000}"/>
    <cellStyle name="Input 2 3 7" xfId="563" xr:uid="{00000000-0005-0000-0000-0000614C0000}"/>
    <cellStyle name="Input 2 3 7 2" xfId="8225" xr:uid="{00000000-0005-0000-0000-0000624C0000}"/>
    <cellStyle name="Input 2 3 7 2 2" xfId="22200" xr:uid="{00000000-0005-0000-0000-0000634C0000}"/>
    <cellStyle name="Input 2 3 7 2 2 2" xfId="50709" xr:uid="{00000000-0005-0000-0000-0000644C0000}"/>
    <cellStyle name="Input 2 3 7 2 3" xfId="36734" xr:uid="{00000000-0005-0000-0000-0000654C0000}"/>
    <cellStyle name="Input 2 3 7 3" xfId="14707" xr:uid="{00000000-0005-0000-0000-0000664C0000}"/>
    <cellStyle name="Input 2 3 7 3 2" xfId="43216" xr:uid="{00000000-0005-0000-0000-0000674C0000}"/>
    <cellStyle name="Input 2 3 7 4" xfId="29072" xr:uid="{00000000-0005-0000-0000-0000684C0000}"/>
    <cellStyle name="Input 2 3 8" xfId="405" xr:uid="{00000000-0005-0000-0000-0000694C0000}"/>
    <cellStyle name="Input 2 3 8 2" xfId="14635" xr:uid="{00000000-0005-0000-0000-00006A4C0000}"/>
    <cellStyle name="Input 2 3 8 2 2" xfId="43144" xr:uid="{00000000-0005-0000-0000-00006B4C0000}"/>
    <cellStyle name="Input 2 3 8 3" xfId="28917" xr:uid="{00000000-0005-0000-0000-00006C4C0000}"/>
    <cellStyle name="Input 2 3 9" xfId="8165" xr:uid="{00000000-0005-0000-0000-00006D4C0000}"/>
    <cellStyle name="Input 2 3 9 2" xfId="22141" xr:uid="{00000000-0005-0000-0000-00006E4C0000}"/>
    <cellStyle name="Input 2 3 9 2 2" xfId="50650" xr:uid="{00000000-0005-0000-0000-00006F4C0000}"/>
    <cellStyle name="Input 2 3 9 3" xfId="36674" xr:uid="{00000000-0005-0000-0000-0000704C0000}"/>
    <cellStyle name="Input 2 4" xfId="615" xr:uid="{00000000-0005-0000-0000-0000714C0000}"/>
    <cellStyle name="Input 2 4 2" xfId="1034" xr:uid="{00000000-0005-0000-0000-0000724C0000}"/>
    <cellStyle name="Input 2 4 2 2" xfId="2375" xr:uid="{00000000-0005-0000-0000-0000734C0000}"/>
    <cellStyle name="Input 2 4 2 2 2" xfId="9594" xr:uid="{00000000-0005-0000-0000-0000744C0000}"/>
    <cellStyle name="Input 2 4 2 2 2 2" xfId="23564" xr:uid="{00000000-0005-0000-0000-0000754C0000}"/>
    <cellStyle name="Input 2 4 2 2 2 2 2" xfId="52073" xr:uid="{00000000-0005-0000-0000-0000764C0000}"/>
    <cellStyle name="Input 2 4 2 2 2 3" xfId="38103" xr:uid="{00000000-0005-0000-0000-0000774C0000}"/>
    <cellStyle name="Input 2 4 2 2 3" xfId="16380" xr:uid="{00000000-0005-0000-0000-0000784C0000}"/>
    <cellStyle name="Input 2 4 2 2 3 2" xfId="44889" xr:uid="{00000000-0005-0000-0000-0000794C0000}"/>
    <cellStyle name="Input 2 4 2 2 4" xfId="30884" xr:uid="{00000000-0005-0000-0000-00007A4C0000}"/>
    <cellStyle name="Input 2 4 2 3" xfId="3566" xr:uid="{00000000-0005-0000-0000-00007B4C0000}"/>
    <cellStyle name="Input 2 4 2 3 2" xfId="6216" xr:uid="{00000000-0005-0000-0000-00007C4C0000}"/>
    <cellStyle name="Input 2 4 2 3 2 2" xfId="12675" xr:uid="{00000000-0005-0000-0000-00007D4C0000}"/>
    <cellStyle name="Input 2 4 2 3 2 2 2" xfId="26640" xr:uid="{00000000-0005-0000-0000-00007E4C0000}"/>
    <cellStyle name="Input 2 4 2 3 2 2 2 2" xfId="55149" xr:uid="{00000000-0005-0000-0000-00007F4C0000}"/>
    <cellStyle name="Input 2 4 2 3 2 2 3" xfId="41184" xr:uid="{00000000-0005-0000-0000-0000804C0000}"/>
    <cellStyle name="Input 2 4 2 3 2 3" xfId="20192" xr:uid="{00000000-0005-0000-0000-0000814C0000}"/>
    <cellStyle name="Input 2 4 2 3 2 3 2" xfId="48701" xr:uid="{00000000-0005-0000-0000-0000824C0000}"/>
    <cellStyle name="Input 2 4 2 3 2 4" xfId="34725" xr:uid="{00000000-0005-0000-0000-0000834C0000}"/>
    <cellStyle name="Input 2 4 2 3 3" xfId="10541" xr:uid="{00000000-0005-0000-0000-0000844C0000}"/>
    <cellStyle name="Input 2 4 2 3 3 2" xfId="24509" xr:uid="{00000000-0005-0000-0000-0000854C0000}"/>
    <cellStyle name="Input 2 4 2 3 3 2 2" xfId="53018" xr:uid="{00000000-0005-0000-0000-0000864C0000}"/>
    <cellStyle name="Input 2 4 2 3 3 3" xfId="39050" xr:uid="{00000000-0005-0000-0000-0000874C0000}"/>
    <cellStyle name="Input 2 4 2 3 4" xfId="17551" xr:uid="{00000000-0005-0000-0000-0000884C0000}"/>
    <cellStyle name="Input 2 4 2 3 4 2" xfId="46060" xr:uid="{00000000-0005-0000-0000-0000894C0000}"/>
    <cellStyle name="Input 2 4 2 3 5" xfId="32075" xr:uid="{00000000-0005-0000-0000-00008A4C0000}"/>
    <cellStyle name="Input 2 4 2 4" xfId="4687" xr:uid="{00000000-0005-0000-0000-00008B4C0000}"/>
    <cellStyle name="Input 2 4 2 4 2" xfId="11446" xr:uid="{00000000-0005-0000-0000-00008C4C0000}"/>
    <cellStyle name="Input 2 4 2 4 2 2" xfId="25413" xr:uid="{00000000-0005-0000-0000-00008D4C0000}"/>
    <cellStyle name="Input 2 4 2 4 2 2 2" xfId="53922" xr:uid="{00000000-0005-0000-0000-00008E4C0000}"/>
    <cellStyle name="Input 2 4 2 4 2 3" xfId="39955" xr:uid="{00000000-0005-0000-0000-00008F4C0000}"/>
    <cellStyle name="Input 2 4 2 4 3" xfId="18672" xr:uid="{00000000-0005-0000-0000-0000904C0000}"/>
    <cellStyle name="Input 2 4 2 4 3 2" xfId="47181" xr:uid="{00000000-0005-0000-0000-0000914C0000}"/>
    <cellStyle name="Input 2 4 2 4 4" xfId="33196" xr:uid="{00000000-0005-0000-0000-0000924C0000}"/>
    <cellStyle name="Input 2 4 2 5" xfId="8588" xr:uid="{00000000-0005-0000-0000-0000934C0000}"/>
    <cellStyle name="Input 2 4 2 5 2" xfId="22561" xr:uid="{00000000-0005-0000-0000-0000944C0000}"/>
    <cellStyle name="Input 2 4 2 5 2 2" xfId="51070" xr:uid="{00000000-0005-0000-0000-0000954C0000}"/>
    <cellStyle name="Input 2 4 2 5 3" xfId="37097" xr:uid="{00000000-0005-0000-0000-0000964C0000}"/>
    <cellStyle name="Input 2 4 2 6" xfId="15138" xr:uid="{00000000-0005-0000-0000-0000974C0000}"/>
    <cellStyle name="Input 2 4 2 6 2" xfId="43647" xr:uid="{00000000-0005-0000-0000-0000984C0000}"/>
    <cellStyle name="Input 2 4 2 7" xfId="29543" xr:uid="{00000000-0005-0000-0000-0000994C0000}"/>
    <cellStyle name="Input 2 4 3" xfId="1418" xr:uid="{00000000-0005-0000-0000-00009A4C0000}"/>
    <cellStyle name="Input 2 4 3 2" xfId="2759" xr:uid="{00000000-0005-0000-0000-00009B4C0000}"/>
    <cellStyle name="Input 2 4 3 2 2" xfId="9898" xr:uid="{00000000-0005-0000-0000-00009C4C0000}"/>
    <cellStyle name="Input 2 4 3 2 2 2" xfId="23868" xr:uid="{00000000-0005-0000-0000-00009D4C0000}"/>
    <cellStyle name="Input 2 4 3 2 2 2 2" xfId="52377" xr:uid="{00000000-0005-0000-0000-00009E4C0000}"/>
    <cellStyle name="Input 2 4 3 2 2 3" xfId="38407" xr:uid="{00000000-0005-0000-0000-00009F4C0000}"/>
    <cellStyle name="Input 2 4 3 2 3" xfId="16758" xr:uid="{00000000-0005-0000-0000-0000A04C0000}"/>
    <cellStyle name="Input 2 4 3 2 3 2" xfId="45267" xr:uid="{00000000-0005-0000-0000-0000A14C0000}"/>
    <cellStyle name="Input 2 4 3 2 4" xfId="31268" xr:uid="{00000000-0005-0000-0000-0000A24C0000}"/>
    <cellStyle name="Input 2 4 3 3" xfId="3944" xr:uid="{00000000-0005-0000-0000-0000A34C0000}"/>
    <cellStyle name="Input 2 4 3 3 2" xfId="6594" xr:uid="{00000000-0005-0000-0000-0000A44C0000}"/>
    <cellStyle name="Input 2 4 3 3 2 2" xfId="12980" xr:uid="{00000000-0005-0000-0000-0000A54C0000}"/>
    <cellStyle name="Input 2 4 3 3 2 2 2" xfId="26944" xr:uid="{00000000-0005-0000-0000-0000A64C0000}"/>
    <cellStyle name="Input 2 4 3 3 2 2 2 2" xfId="55453" xr:uid="{00000000-0005-0000-0000-0000A74C0000}"/>
    <cellStyle name="Input 2 4 3 3 2 2 3" xfId="41489" xr:uid="{00000000-0005-0000-0000-0000A84C0000}"/>
    <cellStyle name="Input 2 4 3 3 2 3" xfId="20570" xr:uid="{00000000-0005-0000-0000-0000A94C0000}"/>
    <cellStyle name="Input 2 4 3 3 2 3 2" xfId="49079" xr:uid="{00000000-0005-0000-0000-0000AA4C0000}"/>
    <cellStyle name="Input 2 4 3 3 2 4" xfId="35103" xr:uid="{00000000-0005-0000-0000-0000AB4C0000}"/>
    <cellStyle name="Input 2 4 3 3 3" xfId="10848" xr:uid="{00000000-0005-0000-0000-0000AC4C0000}"/>
    <cellStyle name="Input 2 4 3 3 3 2" xfId="24816" xr:uid="{00000000-0005-0000-0000-0000AD4C0000}"/>
    <cellStyle name="Input 2 4 3 3 3 2 2" xfId="53325" xr:uid="{00000000-0005-0000-0000-0000AE4C0000}"/>
    <cellStyle name="Input 2 4 3 3 3 3" xfId="39357" xr:uid="{00000000-0005-0000-0000-0000AF4C0000}"/>
    <cellStyle name="Input 2 4 3 3 4" xfId="17929" xr:uid="{00000000-0005-0000-0000-0000B04C0000}"/>
    <cellStyle name="Input 2 4 3 3 4 2" xfId="46438" xr:uid="{00000000-0005-0000-0000-0000B14C0000}"/>
    <cellStyle name="Input 2 4 3 3 5" xfId="32453" xr:uid="{00000000-0005-0000-0000-0000B24C0000}"/>
    <cellStyle name="Input 2 4 3 4" xfId="5065" xr:uid="{00000000-0005-0000-0000-0000B34C0000}"/>
    <cellStyle name="Input 2 4 3 4 2" xfId="11752" xr:uid="{00000000-0005-0000-0000-0000B44C0000}"/>
    <cellStyle name="Input 2 4 3 4 2 2" xfId="25718" xr:uid="{00000000-0005-0000-0000-0000B54C0000}"/>
    <cellStyle name="Input 2 4 3 4 2 2 2" xfId="54227" xr:uid="{00000000-0005-0000-0000-0000B64C0000}"/>
    <cellStyle name="Input 2 4 3 4 2 3" xfId="40261" xr:uid="{00000000-0005-0000-0000-0000B74C0000}"/>
    <cellStyle name="Input 2 4 3 4 3" xfId="19050" xr:uid="{00000000-0005-0000-0000-0000B84C0000}"/>
    <cellStyle name="Input 2 4 3 4 3 2" xfId="47559" xr:uid="{00000000-0005-0000-0000-0000B94C0000}"/>
    <cellStyle name="Input 2 4 3 4 4" xfId="33574" xr:uid="{00000000-0005-0000-0000-0000BA4C0000}"/>
    <cellStyle name="Input 2 4 3 5" xfId="8894" xr:uid="{00000000-0005-0000-0000-0000BB4C0000}"/>
    <cellStyle name="Input 2 4 3 5 2" xfId="22867" xr:uid="{00000000-0005-0000-0000-0000BC4C0000}"/>
    <cellStyle name="Input 2 4 3 5 2 2" xfId="51376" xr:uid="{00000000-0005-0000-0000-0000BD4C0000}"/>
    <cellStyle name="Input 2 4 3 5 3" xfId="37403" xr:uid="{00000000-0005-0000-0000-0000BE4C0000}"/>
    <cellStyle name="Input 2 4 3 6" xfId="15516" xr:uid="{00000000-0005-0000-0000-0000BF4C0000}"/>
    <cellStyle name="Input 2 4 3 6 2" xfId="44025" xr:uid="{00000000-0005-0000-0000-0000C04C0000}"/>
    <cellStyle name="Input 2 4 3 7" xfId="29927" xr:uid="{00000000-0005-0000-0000-0000C14C0000}"/>
    <cellStyle name="Input 2 4 4" xfId="1935" xr:uid="{00000000-0005-0000-0000-0000C24C0000}"/>
    <cellStyle name="Input 2 4 4 2" xfId="5492" xr:uid="{00000000-0005-0000-0000-0000C34C0000}"/>
    <cellStyle name="Input 2 4 4 2 2" xfId="12089" xr:uid="{00000000-0005-0000-0000-0000C44C0000}"/>
    <cellStyle name="Input 2 4 4 2 2 2" xfId="26054" xr:uid="{00000000-0005-0000-0000-0000C54C0000}"/>
    <cellStyle name="Input 2 4 4 2 2 2 2" xfId="54563" xr:uid="{00000000-0005-0000-0000-0000C64C0000}"/>
    <cellStyle name="Input 2 4 4 2 2 3" xfId="40598" xr:uid="{00000000-0005-0000-0000-0000C74C0000}"/>
    <cellStyle name="Input 2 4 4 2 3" xfId="19468" xr:uid="{00000000-0005-0000-0000-0000C84C0000}"/>
    <cellStyle name="Input 2 4 4 2 3 2" xfId="47977" xr:uid="{00000000-0005-0000-0000-0000C94C0000}"/>
    <cellStyle name="Input 2 4 4 2 4" xfId="34001" xr:uid="{00000000-0005-0000-0000-0000CA4C0000}"/>
    <cellStyle name="Input 2 4 4 3" xfId="9269" xr:uid="{00000000-0005-0000-0000-0000CB4C0000}"/>
    <cellStyle name="Input 2 4 4 3 2" xfId="23239" xr:uid="{00000000-0005-0000-0000-0000CC4C0000}"/>
    <cellStyle name="Input 2 4 4 3 2 2" xfId="51748" xr:uid="{00000000-0005-0000-0000-0000CD4C0000}"/>
    <cellStyle name="Input 2 4 4 3 3" xfId="37778" xr:uid="{00000000-0005-0000-0000-0000CE4C0000}"/>
    <cellStyle name="Input 2 4 4 4" xfId="15978" xr:uid="{00000000-0005-0000-0000-0000CF4C0000}"/>
    <cellStyle name="Input 2 4 4 4 2" xfId="44487" xr:uid="{00000000-0005-0000-0000-0000D04C0000}"/>
    <cellStyle name="Input 2 4 4 5" xfId="30444" xr:uid="{00000000-0005-0000-0000-0000D14C0000}"/>
    <cellStyle name="Input 2 4 5" xfId="3161" xr:uid="{00000000-0005-0000-0000-0000D24C0000}"/>
    <cellStyle name="Input 2 4 5 2" xfId="5815" xr:uid="{00000000-0005-0000-0000-0000D34C0000}"/>
    <cellStyle name="Input 2 4 5 2 2" xfId="12351" xr:uid="{00000000-0005-0000-0000-0000D44C0000}"/>
    <cellStyle name="Input 2 4 5 2 2 2" xfId="26316" xr:uid="{00000000-0005-0000-0000-0000D54C0000}"/>
    <cellStyle name="Input 2 4 5 2 2 2 2" xfId="54825" xr:uid="{00000000-0005-0000-0000-0000D64C0000}"/>
    <cellStyle name="Input 2 4 5 2 2 3" xfId="40860" xr:uid="{00000000-0005-0000-0000-0000D74C0000}"/>
    <cellStyle name="Input 2 4 5 2 3" xfId="19791" xr:uid="{00000000-0005-0000-0000-0000D84C0000}"/>
    <cellStyle name="Input 2 4 5 2 3 2" xfId="48300" xr:uid="{00000000-0005-0000-0000-0000D94C0000}"/>
    <cellStyle name="Input 2 4 5 2 4" xfId="34324" xr:uid="{00000000-0005-0000-0000-0000DA4C0000}"/>
    <cellStyle name="Input 2 4 5 3" xfId="10213" xr:uid="{00000000-0005-0000-0000-0000DB4C0000}"/>
    <cellStyle name="Input 2 4 5 3 2" xfId="24181" xr:uid="{00000000-0005-0000-0000-0000DC4C0000}"/>
    <cellStyle name="Input 2 4 5 3 2 2" xfId="52690" xr:uid="{00000000-0005-0000-0000-0000DD4C0000}"/>
    <cellStyle name="Input 2 4 5 3 3" xfId="38722" xr:uid="{00000000-0005-0000-0000-0000DE4C0000}"/>
    <cellStyle name="Input 2 4 5 4" xfId="17146" xr:uid="{00000000-0005-0000-0000-0000DF4C0000}"/>
    <cellStyle name="Input 2 4 5 4 2" xfId="45655" xr:uid="{00000000-0005-0000-0000-0000E04C0000}"/>
    <cellStyle name="Input 2 4 5 5" xfId="31670" xr:uid="{00000000-0005-0000-0000-0000E14C0000}"/>
    <cellStyle name="Input 2 4 6" xfId="4286" xr:uid="{00000000-0005-0000-0000-0000E24C0000}"/>
    <cellStyle name="Input 2 4 6 2" xfId="11123" xr:uid="{00000000-0005-0000-0000-0000E34C0000}"/>
    <cellStyle name="Input 2 4 6 2 2" xfId="25090" xr:uid="{00000000-0005-0000-0000-0000E44C0000}"/>
    <cellStyle name="Input 2 4 6 2 2 2" xfId="53599" xr:uid="{00000000-0005-0000-0000-0000E54C0000}"/>
    <cellStyle name="Input 2 4 6 2 3" xfId="39632" xr:uid="{00000000-0005-0000-0000-0000E64C0000}"/>
    <cellStyle name="Input 2 4 6 3" xfId="18271" xr:uid="{00000000-0005-0000-0000-0000E74C0000}"/>
    <cellStyle name="Input 2 4 6 3 2" xfId="46780" xr:uid="{00000000-0005-0000-0000-0000E84C0000}"/>
    <cellStyle name="Input 2 4 6 4" xfId="32795" xr:uid="{00000000-0005-0000-0000-0000E94C0000}"/>
    <cellStyle name="Input 2 4 7" xfId="8268" xr:uid="{00000000-0005-0000-0000-0000EA4C0000}"/>
    <cellStyle name="Input 2 4 7 2" xfId="22243" xr:uid="{00000000-0005-0000-0000-0000EB4C0000}"/>
    <cellStyle name="Input 2 4 7 2 2" xfId="50752" xr:uid="{00000000-0005-0000-0000-0000EC4C0000}"/>
    <cellStyle name="Input 2 4 7 3" xfId="36777" xr:uid="{00000000-0005-0000-0000-0000ED4C0000}"/>
    <cellStyle name="Input 2 4 8" xfId="14759" xr:uid="{00000000-0005-0000-0000-0000EE4C0000}"/>
    <cellStyle name="Input 2 4 8 2" xfId="43268" xr:uid="{00000000-0005-0000-0000-0000EF4C0000}"/>
    <cellStyle name="Input 2 4 9" xfId="29124" xr:uid="{00000000-0005-0000-0000-0000F04C0000}"/>
    <cellStyle name="Input 2 5" xfId="635" xr:uid="{00000000-0005-0000-0000-0000F14C0000}"/>
    <cellStyle name="Input 2 5 2" xfId="1057" xr:uid="{00000000-0005-0000-0000-0000F24C0000}"/>
    <cellStyle name="Input 2 5 2 2" xfId="2398" xr:uid="{00000000-0005-0000-0000-0000F34C0000}"/>
    <cellStyle name="Input 2 5 2 2 2" xfId="9614" xr:uid="{00000000-0005-0000-0000-0000F44C0000}"/>
    <cellStyle name="Input 2 5 2 2 2 2" xfId="23584" xr:uid="{00000000-0005-0000-0000-0000F54C0000}"/>
    <cellStyle name="Input 2 5 2 2 2 2 2" xfId="52093" xr:uid="{00000000-0005-0000-0000-0000F64C0000}"/>
    <cellStyle name="Input 2 5 2 2 2 3" xfId="38123" xr:uid="{00000000-0005-0000-0000-0000F74C0000}"/>
    <cellStyle name="Input 2 5 2 2 3" xfId="16403" xr:uid="{00000000-0005-0000-0000-0000F84C0000}"/>
    <cellStyle name="Input 2 5 2 2 3 2" xfId="44912" xr:uid="{00000000-0005-0000-0000-0000F94C0000}"/>
    <cellStyle name="Input 2 5 2 2 4" xfId="30907" xr:uid="{00000000-0005-0000-0000-0000FA4C0000}"/>
    <cellStyle name="Input 2 5 2 3" xfId="3589" xr:uid="{00000000-0005-0000-0000-0000FB4C0000}"/>
    <cellStyle name="Input 2 5 2 3 2" xfId="6239" xr:uid="{00000000-0005-0000-0000-0000FC4C0000}"/>
    <cellStyle name="Input 2 5 2 3 2 2" xfId="12695" xr:uid="{00000000-0005-0000-0000-0000FD4C0000}"/>
    <cellStyle name="Input 2 5 2 3 2 2 2" xfId="26660" xr:uid="{00000000-0005-0000-0000-0000FE4C0000}"/>
    <cellStyle name="Input 2 5 2 3 2 2 2 2" xfId="55169" xr:uid="{00000000-0005-0000-0000-0000FF4C0000}"/>
    <cellStyle name="Input 2 5 2 3 2 2 3" xfId="41204" xr:uid="{00000000-0005-0000-0000-0000004D0000}"/>
    <cellStyle name="Input 2 5 2 3 2 3" xfId="20215" xr:uid="{00000000-0005-0000-0000-0000014D0000}"/>
    <cellStyle name="Input 2 5 2 3 2 3 2" xfId="48724" xr:uid="{00000000-0005-0000-0000-0000024D0000}"/>
    <cellStyle name="Input 2 5 2 3 2 4" xfId="34748" xr:uid="{00000000-0005-0000-0000-0000034D0000}"/>
    <cellStyle name="Input 2 5 2 3 3" xfId="10561" xr:uid="{00000000-0005-0000-0000-0000044D0000}"/>
    <cellStyle name="Input 2 5 2 3 3 2" xfId="24529" xr:uid="{00000000-0005-0000-0000-0000054D0000}"/>
    <cellStyle name="Input 2 5 2 3 3 2 2" xfId="53038" xr:uid="{00000000-0005-0000-0000-0000064D0000}"/>
    <cellStyle name="Input 2 5 2 3 3 3" xfId="39070" xr:uid="{00000000-0005-0000-0000-0000074D0000}"/>
    <cellStyle name="Input 2 5 2 3 4" xfId="17574" xr:uid="{00000000-0005-0000-0000-0000084D0000}"/>
    <cellStyle name="Input 2 5 2 3 4 2" xfId="46083" xr:uid="{00000000-0005-0000-0000-0000094D0000}"/>
    <cellStyle name="Input 2 5 2 3 5" xfId="32098" xr:uid="{00000000-0005-0000-0000-00000A4D0000}"/>
    <cellStyle name="Input 2 5 2 4" xfId="4710" xr:uid="{00000000-0005-0000-0000-00000B4D0000}"/>
    <cellStyle name="Input 2 5 2 4 2" xfId="11466" xr:uid="{00000000-0005-0000-0000-00000C4D0000}"/>
    <cellStyle name="Input 2 5 2 4 2 2" xfId="25433" xr:uid="{00000000-0005-0000-0000-00000D4D0000}"/>
    <cellStyle name="Input 2 5 2 4 2 2 2" xfId="53942" xr:uid="{00000000-0005-0000-0000-00000E4D0000}"/>
    <cellStyle name="Input 2 5 2 4 2 3" xfId="39975" xr:uid="{00000000-0005-0000-0000-00000F4D0000}"/>
    <cellStyle name="Input 2 5 2 4 3" xfId="18695" xr:uid="{00000000-0005-0000-0000-0000104D0000}"/>
    <cellStyle name="Input 2 5 2 4 3 2" xfId="47204" xr:uid="{00000000-0005-0000-0000-0000114D0000}"/>
    <cellStyle name="Input 2 5 2 4 4" xfId="33219" xr:uid="{00000000-0005-0000-0000-0000124D0000}"/>
    <cellStyle name="Input 2 5 2 5" xfId="8608" xr:uid="{00000000-0005-0000-0000-0000134D0000}"/>
    <cellStyle name="Input 2 5 2 5 2" xfId="22581" xr:uid="{00000000-0005-0000-0000-0000144D0000}"/>
    <cellStyle name="Input 2 5 2 5 2 2" xfId="51090" xr:uid="{00000000-0005-0000-0000-0000154D0000}"/>
    <cellStyle name="Input 2 5 2 5 3" xfId="37117" xr:uid="{00000000-0005-0000-0000-0000164D0000}"/>
    <cellStyle name="Input 2 5 2 6" xfId="15161" xr:uid="{00000000-0005-0000-0000-0000174D0000}"/>
    <cellStyle name="Input 2 5 2 6 2" xfId="43670" xr:uid="{00000000-0005-0000-0000-0000184D0000}"/>
    <cellStyle name="Input 2 5 2 7" xfId="29566" xr:uid="{00000000-0005-0000-0000-0000194D0000}"/>
    <cellStyle name="Input 2 5 3" xfId="1441" xr:uid="{00000000-0005-0000-0000-00001A4D0000}"/>
    <cellStyle name="Input 2 5 3 2" xfId="2782" xr:uid="{00000000-0005-0000-0000-00001B4D0000}"/>
    <cellStyle name="Input 2 5 3 2 2" xfId="9918" xr:uid="{00000000-0005-0000-0000-00001C4D0000}"/>
    <cellStyle name="Input 2 5 3 2 2 2" xfId="23888" xr:uid="{00000000-0005-0000-0000-00001D4D0000}"/>
    <cellStyle name="Input 2 5 3 2 2 2 2" xfId="52397" xr:uid="{00000000-0005-0000-0000-00001E4D0000}"/>
    <cellStyle name="Input 2 5 3 2 2 3" xfId="38427" xr:uid="{00000000-0005-0000-0000-00001F4D0000}"/>
    <cellStyle name="Input 2 5 3 2 3" xfId="16781" xr:uid="{00000000-0005-0000-0000-0000204D0000}"/>
    <cellStyle name="Input 2 5 3 2 3 2" xfId="45290" xr:uid="{00000000-0005-0000-0000-0000214D0000}"/>
    <cellStyle name="Input 2 5 3 2 4" xfId="31291" xr:uid="{00000000-0005-0000-0000-0000224D0000}"/>
    <cellStyle name="Input 2 5 3 3" xfId="3967" xr:uid="{00000000-0005-0000-0000-0000234D0000}"/>
    <cellStyle name="Input 2 5 3 3 2" xfId="6617" xr:uid="{00000000-0005-0000-0000-0000244D0000}"/>
    <cellStyle name="Input 2 5 3 3 2 2" xfId="13000" xr:uid="{00000000-0005-0000-0000-0000254D0000}"/>
    <cellStyle name="Input 2 5 3 3 2 2 2" xfId="26964" xr:uid="{00000000-0005-0000-0000-0000264D0000}"/>
    <cellStyle name="Input 2 5 3 3 2 2 2 2" xfId="55473" xr:uid="{00000000-0005-0000-0000-0000274D0000}"/>
    <cellStyle name="Input 2 5 3 3 2 2 3" xfId="41509" xr:uid="{00000000-0005-0000-0000-0000284D0000}"/>
    <cellStyle name="Input 2 5 3 3 2 3" xfId="20593" xr:uid="{00000000-0005-0000-0000-0000294D0000}"/>
    <cellStyle name="Input 2 5 3 3 2 3 2" xfId="49102" xr:uid="{00000000-0005-0000-0000-00002A4D0000}"/>
    <cellStyle name="Input 2 5 3 3 2 4" xfId="35126" xr:uid="{00000000-0005-0000-0000-00002B4D0000}"/>
    <cellStyle name="Input 2 5 3 3 3" xfId="10868" xr:uid="{00000000-0005-0000-0000-00002C4D0000}"/>
    <cellStyle name="Input 2 5 3 3 3 2" xfId="24836" xr:uid="{00000000-0005-0000-0000-00002D4D0000}"/>
    <cellStyle name="Input 2 5 3 3 3 2 2" xfId="53345" xr:uid="{00000000-0005-0000-0000-00002E4D0000}"/>
    <cellStyle name="Input 2 5 3 3 3 3" xfId="39377" xr:uid="{00000000-0005-0000-0000-00002F4D0000}"/>
    <cellStyle name="Input 2 5 3 3 4" xfId="17952" xr:uid="{00000000-0005-0000-0000-0000304D0000}"/>
    <cellStyle name="Input 2 5 3 3 4 2" xfId="46461" xr:uid="{00000000-0005-0000-0000-0000314D0000}"/>
    <cellStyle name="Input 2 5 3 3 5" xfId="32476" xr:uid="{00000000-0005-0000-0000-0000324D0000}"/>
    <cellStyle name="Input 2 5 3 4" xfId="5088" xr:uid="{00000000-0005-0000-0000-0000334D0000}"/>
    <cellStyle name="Input 2 5 3 4 2" xfId="11772" xr:uid="{00000000-0005-0000-0000-0000344D0000}"/>
    <cellStyle name="Input 2 5 3 4 2 2" xfId="25738" xr:uid="{00000000-0005-0000-0000-0000354D0000}"/>
    <cellStyle name="Input 2 5 3 4 2 2 2" xfId="54247" xr:uid="{00000000-0005-0000-0000-0000364D0000}"/>
    <cellStyle name="Input 2 5 3 4 2 3" xfId="40281" xr:uid="{00000000-0005-0000-0000-0000374D0000}"/>
    <cellStyle name="Input 2 5 3 4 3" xfId="19073" xr:uid="{00000000-0005-0000-0000-0000384D0000}"/>
    <cellStyle name="Input 2 5 3 4 3 2" xfId="47582" xr:uid="{00000000-0005-0000-0000-0000394D0000}"/>
    <cellStyle name="Input 2 5 3 4 4" xfId="33597" xr:uid="{00000000-0005-0000-0000-00003A4D0000}"/>
    <cellStyle name="Input 2 5 3 5" xfId="8914" xr:uid="{00000000-0005-0000-0000-00003B4D0000}"/>
    <cellStyle name="Input 2 5 3 5 2" xfId="22887" xr:uid="{00000000-0005-0000-0000-00003C4D0000}"/>
    <cellStyle name="Input 2 5 3 5 2 2" xfId="51396" xr:uid="{00000000-0005-0000-0000-00003D4D0000}"/>
    <cellStyle name="Input 2 5 3 5 3" xfId="37423" xr:uid="{00000000-0005-0000-0000-00003E4D0000}"/>
    <cellStyle name="Input 2 5 3 6" xfId="15539" xr:uid="{00000000-0005-0000-0000-00003F4D0000}"/>
    <cellStyle name="Input 2 5 3 6 2" xfId="44048" xr:uid="{00000000-0005-0000-0000-0000404D0000}"/>
    <cellStyle name="Input 2 5 3 7" xfId="29950" xr:uid="{00000000-0005-0000-0000-0000414D0000}"/>
    <cellStyle name="Input 2 5 4" xfId="1958" xr:uid="{00000000-0005-0000-0000-0000424D0000}"/>
    <cellStyle name="Input 2 5 4 2" xfId="5515" xr:uid="{00000000-0005-0000-0000-0000434D0000}"/>
    <cellStyle name="Input 2 5 4 2 2" xfId="12109" xr:uid="{00000000-0005-0000-0000-0000444D0000}"/>
    <cellStyle name="Input 2 5 4 2 2 2" xfId="26074" xr:uid="{00000000-0005-0000-0000-0000454D0000}"/>
    <cellStyle name="Input 2 5 4 2 2 2 2" xfId="54583" xr:uid="{00000000-0005-0000-0000-0000464D0000}"/>
    <cellStyle name="Input 2 5 4 2 2 3" xfId="40618" xr:uid="{00000000-0005-0000-0000-0000474D0000}"/>
    <cellStyle name="Input 2 5 4 2 3" xfId="19491" xr:uid="{00000000-0005-0000-0000-0000484D0000}"/>
    <cellStyle name="Input 2 5 4 2 3 2" xfId="48000" xr:uid="{00000000-0005-0000-0000-0000494D0000}"/>
    <cellStyle name="Input 2 5 4 2 4" xfId="34024" xr:uid="{00000000-0005-0000-0000-00004A4D0000}"/>
    <cellStyle name="Input 2 5 4 3" xfId="9289" xr:uid="{00000000-0005-0000-0000-00004B4D0000}"/>
    <cellStyle name="Input 2 5 4 3 2" xfId="23259" xr:uid="{00000000-0005-0000-0000-00004C4D0000}"/>
    <cellStyle name="Input 2 5 4 3 2 2" xfId="51768" xr:uid="{00000000-0005-0000-0000-00004D4D0000}"/>
    <cellStyle name="Input 2 5 4 3 3" xfId="37798" xr:uid="{00000000-0005-0000-0000-00004E4D0000}"/>
    <cellStyle name="Input 2 5 4 4" xfId="16001" xr:uid="{00000000-0005-0000-0000-00004F4D0000}"/>
    <cellStyle name="Input 2 5 4 4 2" xfId="44510" xr:uid="{00000000-0005-0000-0000-0000504D0000}"/>
    <cellStyle name="Input 2 5 4 5" xfId="30467" xr:uid="{00000000-0005-0000-0000-0000514D0000}"/>
    <cellStyle name="Input 2 5 5" xfId="3184" xr:uid="{00000000-0005-0000-0000-0000524D0000}"/>
    <cellStyle name="Input 2 5 5 2" xfId="5838" xr:uid="{00000000-0005-0000-0000-0000534D0000}"/>
    <cellStyle name="Input 2 5 5 2 2" xfId="12371" xr:uid="{00000000-0005-0000-0000-0000544D0000}"/>
    <cellStyle name="Input 2 5 5 2 2 2" xfId="26336" xr:uid="{00000000-0005-0000-0000-0000554D0000}"/>
    <cellStyle name="Input 2 5 5 2 2 2 2" xfId="54845" xr:uid="{00000000-0005-0000-0000-0000564D0000}"/>
    <cellStyle name="Input 2 5 5 2 2 3" xfId="40880" xr:uid="{00000000-0005-0000-0000-0000574D0000}"/>
    <cellStyle name="Input 2 5 5 2 3" xfId="19814" xr:uid="{00000000-0005-0000-0000-0000584D0000}"/>
    <cellStyle name="Input 2 5 5 2 3 2" xfId="48323" xr:uid="{00000000-0005-0000-0000-0000594D0000}"/>
    <cellStyle name="Input 2 5 5 2 4" xfId="34347" xr:uid="{00000000-0005-0000-0000-00005A4D0000}"/>
    <cellStyle name="Input 2 5 5 3" xfId="10233" xr:uid="{00000000-0005-0000-0000-00005B4D0000}"/>
    <cellStyle name="Input 2 5 5 3 2" xfId="24201" xr:uid="{00000000-0005-0000-0000-00005C4D0000}"/>
    <cellStyle name="Input 2 5 5 3 2 2" xfId="52710" xr:uid="{00000000-0005-0000-0000-00005D4D0000}"/>
    <cellStyle name="Input 2 5 5 3 3" xfId="38742" xr:uid="{00000000-0005-0000-0000-00005E4D0000}"/>
    <cellStyle name="Input 2 5 5 4" xfId="17169" xr:uid="{00000000-0005-0000-0000-00005F4D0000}"/>
    <cellStyle name="Input 2 5 5 4 2" xfId="45678" xr:uid="{00000000-0005-0000-0000-0000604D0000}"/>
    <cellStyle name="Input 2 5 5 5" xfId="31693" xr:uid="{00000000-0005-0000-0000-0000614D0000}"/>
    <cellStyle name="Input 2 5 6" xfId="4309" xr:uid="{00000000-0005-0000-0000-0000624D0000}"/>
    <cellStyle name="Input 2 5 6 2" xfId="11143" xr:uid="{00000000-0005-0000-0000-0000634D0000}"/>
    <cellStyle name="Input 2 5 6 2 2" xfId="25110" xr:uid="{00000000-0005-0000-0000-0000644D0000}"/>
    <cellStyle name="Input 2 5 6 2 2 2" xfId="53619" xr:uid="{00000000-0005-0000-0000-0000654D0000}"/>
    <cellStyle name="Input 2 5 6 2 3" xfId="39652" xr:uid="{00000000-0005-0000-0000-0000664D0000}"/>
    <cellStyle name="Input 2 5 6 3" xfId="18294" xr:uid="{00000000-0005-0000-0000-0000674D0000}"/>
    <cellStyle name="Input 2 5 6 3 2" xfId="46803" xr:uid="{00000000-0005-0000-0000-0000684D0000}"/>
    <cellStyle name="Input 2 5 6 4" xfId="32818" xr:uid="{00000000-0005-0000-0000-0000694D0000}"/>
    <cellStyle name="Input 2 5 7" xfId="8285" xr:uid="{00000000-0005-0000-0000-00006A4D0000}"/>
    <cellStyle name="Input 2 5 7 2" xfId="22260" xr:uid="{00000000-0005-0000-0000-00006B4D0000}"/>
    <cellStyle name="Input 2 5 7 2 2" xfId="50769" xr:uid="{00000000-0005-0000-0000-00006C4D0000}"/>
    <cellStyle name="Input 2 5 7 3" xfId="36794" xr:uid="{00000000-0005-0000-0000-00006D4D0000}"/>
    <cellStyle name="Input 2 5 8" xfId="14779" xr:uid="{00000000-0005-0000-0000-00006E4D0000}"/>
    <cellStyle name="Input 2 5 8 2" xfId="43288" xr:uid="{00000000-0005-0000-0000-00006F4D0000}"/>
    <cellStyle name="Input 2 5 9" xfId="29144" xr:uid="{00000000-0005-0000-0000-0000704D0000}"/>
    <cellStyle name="Input 2 6" xfId="562" xr:uid="{00000000-0005-0000-0000-0000714D0000}"/>
    <cellStyle name="Input 2 6 2" xfId="983" xr:uid="{00000000-0005-0000-0000-0000724D0000}"/>
    <cellStyle name="Input 2 6 2 2" xfId="2314" xr:uid="{00000000-0005-0000-0000-0000734D0000}"/>
    <cellStyle name="Input 2 6 2 2 2" xfId="9547" xr:uid="{00000000-0005-0000-0000-0000744D0000}"/>
    <cellStyle name="Input 2 6 2 2 2 2" xfId="23517" xr:uid="{00000000-0005-0000-0000-0000754D0000}"/>
    <cellStyle name="Input 2 6 2 2 2 2 2" xfId="52026" xr:uid="{00000000-0005-0000-0000-0000764D0000}"/>
    <cellStyle name="Input 2 6 2 2 2 3" xfId="38056" xr:uid="{00000000-0005-0000-0000-0000774D0000}"/>
    <cellStyle name="Input 2 6 2 2 3" xfId="16319" xr:uid="{00000000-0005-0000-0000-0000784D0000}"/>
    <cellStyle name="Input 2 6 2 2 3 2" xfId="44828" xr:uid="{00000000-0005-0000-0000-0000794D0000}"/>
    <cellStyle name="Input 2 6 2 2 4" xfId="30823" xr:uid="{00000000-0005-0000-0000-00007A4D0000}"/>
    <cellStyle name="Input 2 6 2 3" xfId="3505" xr:uid="{00000000-0005-0000-0000-00007B4D0000}"/>
    <cellStyle name="Input 2 6 2 3 2" xfId="6155" xr:uid="{00000000-0005-0000-0000-00007C4D0000}"/>
    <cellStyle name="Input 2 6 2 3 2 2" xfId="12628" xr:uid="{00000000-0005-0000-0000-00007D4D0000}"/>
    <cellStyle name="Input 2 6 2 3 2 2 2" xfId="26593" xr:uid="{00000000-0005-0000-0000-00007E4D0000}"/>
    <cellStyle name="Input 2 6 2 3 2 2 2 2" xfId="55102" xr:uid="{00000000-0005-0000-0000-00007F4D0000}"/>
    <cellStyle name="Input 2 6 2 3 2 2 3" xfId="41137" xr:uid="{00000000-0005-0000-0000-0000804D0000}"/>
    <cellStyle name="Input 2 6 2 3 2 3" xfId="20131" xr:uid="{00000000-0005-0000-0000-0000814D0000}"/>
    <cellStyle name="Input 2 6 2 3 2 3 2" xfId="48640" xr:uid="{00000000-0005-0000-0000-0000824D0000}"/>
    <cellStyle name="Input 2 6 2 3 2 4" xfId="34664" xr:uid="{00000000-0005-0000-0000-0000834D0000}"/>
    <cellStyle name="Input 2 6 2 3 3" xfId="10494" xr:uid="{00000000-0005-0000-0000-0000844D0000}"/>
    <cellStyle name="Input 2 6 2 3 3 2" xfId="24462" xr:uid="{00000000-0005-0000-0000-0000854D0000}"/>
    <cellStyle name="Input 2 6 2 3 3 2 2" xfId="52971" xr:uid="{00000000-0005-0000-0000-0000864D0000}"/>
    <cellStyle name="Input 2 6 2 3 3 3" xfId="39003" xr:uid="{00000000-0005-0000-0000-0000874D0000}"/>
    <cellStyle name="Input 2 6 2 3 4" xfId="17490" xr:uid="{00000000-0005-0000-0000-0000884D0000}"/>
    <cellStyle name="Input 2 6 2 3 4 2" xfId="45999" xr:uid="{00000000-0005-0000-0000-0000894D0000}"/>
    <cellStyle name="Input 2 6 2 3 5" xfId="32014" xr:uid="{00000000-0005-0000-0000-00008A4D0000}"/>
    <cellStyle name="Input 2 6 2 4" xfId="4626" xr:uid="{00000000-0005-0000-0000-00008B4D0000}"/>
    <cellStyle name="Input 2 6 2 4 2" xfId="11399" xr:uid="{00000000-0005-0000-0000-00008C4D0000}"/>
    <cellStyle name="Input 2 6 2 4 2 2" xfId="25366" xr:uid="{00000000-0005-0000-0000-00008D4D0000}"/>
    <cellStyle name="Input 2 6 2 4 2 2 2" xfId="53875" xr:uid="{00000000-0005-0000-0000-00008E4D0000}"/>
    <cellStyle name="Input 2 6 2 4 2 3" xfId="39908" xr:uid="{00000000-0005-0000-0000-00008F4D0000}"/>
    <cellStyle name="Input 2 6 2 4 3" xfId="18611" xr:uid="{00000000-0005-0000-0000-0000904D0000}"/>
    <cellStyle name="Input 2 6 2 4 3 2" xfId="47120" xr:uid="{00000000-0005-0000-0000-0000914D0000}"/>
    <cellStyle name="Input 2 6 2 4 4" xfId="33135" xr:uid="{00000000-0005-0000-0000-0000924D0000}"/>
    <cellStyle name="Input 2 6 2 5" xfId="8541" xr:uid="{00000000-0005-0000-0000-0000934D0000}"/>
    <cellStyle name="Input 2 6 2 5 2" xfId="22514" xr:uid="{00000000-0005-0000-0000-0000944D0000}"/>
    <cellStyle name="Input 2 6 2 5 2 2" xfId="51023" xr:uid="{00000000-0005-0000-0000-0000954D0000}"/>
    <cellStyle name="Input 2 6 2 5 3" xfId="37050" xr:uid="{00000000-0005-0000-0000-0000964D0000}"/>
    <cellStyle name="Input 2 6 2 6" xfId="15087" xr:uid="{00000000-0005-0000-0000-0000974D0000}"/>
    <cellStyle name="Input 2 6 2 6 2" xfId="43596" xr:uid="{00000000-0005-0000-0000-0000984D0000}"/>
    <cellStyle name="Input 2 6 2 7" xfId="29492" xr:uid="{00000000-0005-0000-0000-0000994D0000}"/>
    <cellStyle name="Input 2 6 3" xfId="1357" xr:uid="{00000000-0005-0000-0000-00009A4D0000}"/>
    <cellStyle name="Input 2 6 3 2" xfId="2698" xr:uid="{00000000-0005-0000-0000-00009B4D0000}"/>
    <cellStyle name="Input 2 6 3 2 2" xfId="9850" xr:uid="{00000000-0005-0000-0000-00009C4D0000}"/>
    <cellStyle name="Input 2 6 3 2 2 2" xfId="23820" xr:uid="{00000000-0005-0000-0000-00009D4D0000}"/>
    <cellStyle name="Input 2 6 3 2 2 2 2" xfId="52329" xr:uid="{00000000-0005-0000-0000-00009E4D0000}"/>
    <cellStyle name="Input 2 6 3 2 2 3" xfId="38359" xr:uid="{00000000-0005-0000-0000-00009F4D0000}"/>
    <cellStyle name="Input 2 6 3 2 3" xfId="16697" xr:uid="{00000000-0005-0000-0000-0000A04D0000}"/>
    <cellStyle name="Input 2 6 3 2 3 2" xfId="45206" xr:uid="{00000000-0005-0000-0000-0000A14D0000}"/>
    <cellStyle name="Input 2 6 3 2 4" xfId="31207" xr:uid="{00000000-0005-0000-0000-0000A24D0000}"/>
    <cellStyle name="Input 2 6 3 3" xfId="3883" xr:uid="{00000000-0005-0000-0000-0000A34D0000}"/>
    <cellStyle name="Input 2 6 3 3 2" xfId="6533" xr:uid="{00000000-0005-0000-0000-0000A44D0000}"/>
    <cellStyle name="Input 2 6 3 3 2 2" xfId="12932" xr:uid="{00000000-0005-0000-0000-0000A54D0000}"/>
    <cellStyle name="Input 2 6 3 3 2 2 2" xfId="26896" xr:uid="{00000000-0005-0000-0000-0000A64D0000}"/>
    <cellStyle name="Input 2 6 3 3 2 2 2 2" xfId="55405" xr:uid="{00000000-0005-0000-0000-0000A74D0000}"/>
    <cellStyle name="Input 2 6 3 3 2 2 3" xfId="41441" xr:uid="{00000000-0005-0000-0000-0000A84D0000}"/>
    <cellStyle name="Input 2 6 3 3 2 3" xfId="20509" xr:uid="{00000000-0005-0000-0000-0000A94D0000}"/>
    <cellStyle name="Input 2 6 3 3 2 3 2" xfId="49018" xr:uid="{00000000-0005-0000-0000-0000AA4D0000}"/>
    <cellStyle name="Input 2 6 3 3 2 4" xfId="35042" xr:uid="{00000000-0005-0000-0000-0000AB4D0000}"/>
    <cellStyle name="Input 2 6 3 3 3" xfId="10800" xr:uid="{00000000-0005-0000-0000-0000AC4D0000}"/>
    <cellStyle name="Input 2 6 3 3 3 2" xfId="24768" xr:uid="{00000000-0005-0000-0000-0000AD4D0000}"/>
    <cellStyle name="Input 2 6 3 3 3 2 2" xfId="53277" xr:uid="{00000000-0005-0000-0000-0000AE4D0000}"/>
    <cellStyle name="Input 2 6 3 3 3 3" xfId="39309" xr:uid="{00000000-0005-0000-0000-0000AF4D0000}"/>
    <cellStyle name="Input 2 6 3 3 4" xfId="17868" xr:uid="{00000000-0005-0000-0000-0000B04D0000}"/>
    <cellStyle name="Input 2 6 3 3 4 2" xfId="46377" xr:uid="{00000000-0005-0000-0000-0000B14D0000}"/>
    <cellStyle name="Input 2 6 3 3 5" xfId="32392" xr:uid="{00000000-0005-0000-0000-0000B24D0000}"/>
    <cellStyle name="Input 2 6 3 4" xfId="5004" xr:uid="{00000000-0005-0000-0000-0000B34D0000}"/>
    <cellStyle name="Input 2 6 3 4 2" xfId="11704" xr:uid="{00000000-0005-0000-0000-0000B44D0000}"/>
    <cellStyle name="Input 2 6 3 4 2 2" xfId="25670" xr:uid="{00000000-0005-0000-0000-0000B54D0000}"/>
    <cellStyle name="Input 2 6 3 4 2 2 2" xfId="54179" xr:uid="{00000000-0005-0000-0000-0000B64D0000}"/>
    <cellStyle name="Input 2 6 3 4 2 3" xfId="40213" xr:uid="{00000000-0005-0000-0000-0000B74D0000}"/>
    <cellStyle name="Input 2 6 3 4 3" xfId="18989" xr:uid="{00000000-0005-0000-0000-0000B84D0000}"/>
    <cellStyle name="Input 2 6 3 4 3 2" xfId="47498" xr:uid="{00000000-0005-0000-0000-0000B94D0000}"/>
    <cellStyle name="Input 2 6 3 4 4" xfId="33513" xr:uid="{00000000-0005-0000-0000-0000BA4D0000}"/>
    <cellStyle name="Input 2 6 3 5" xfId="8846" xr:uid="{00000000-0005-0000-0000-0000BB4D0000}"/>
    <cellStyle name="Input 2 6 3 5 2" xfId="22819" xr:uid="{00000000-0005-0000-0000-0000BC4D0000}"/>
    <cellStyle name="Input 2 6 3 5 2 2" xfId="51328" xr:uid="{00000000-0005-0000-0000-0000BD4D0000}"/>
    <cellStyle name="Input 2 6 3 5 3" xfId="37355" xr:uid="{00000000-0005-0000-0000-0000BE4D0000}"/>
    <cellStyle name="Input 2 6 3 6" xfId="15455" xr:uid="{00000000-0005-0000-0000-0000BF4D0000}"/>
    <cellStyle name="Input 2 6 3 6 2" xfId="43964" xr:uid="{00000000-0005-0000-0000-0000C04D0000}"/>
    <cellStyle name="Input 2 6 3 7" xfId="29866" xr:uid="{00000000-0005-0000-0000-0000C14D0000}"/>
    <cellStyle name="Input 2 6 4" xfId="1874" xr:uid="{00000000-0005-0000-0000-0000C24D0000}"/>
    <cellStyle name="Input 2 6 4 2" xfId="5431" xr:uid="{00000000-0005-0000-0000-0000C34D0000}"/>
    <cellStyle name="Input 2 6 4 2 2" xfId="12041" xr:uid="{00000000-0005-0000-0000-0000C44D0000}"/>
    <cellStyle name="Input 2 6 4 2 2 2" xfId="26007" xr:uid="{00000000-0005-0000-0000-0000C54D0000}"/>
    <cellStyle name="Input 2 6 4 2 2 2 2" xfId="54516" xr:uid="{00000000-0005-0000-0000-0000C64D0000}"/>
    <cellStyle name="Input 2 6 4 2 2 3" xfId="40550" xr:uid="{00000000-0005-0000-0000-0000C74D0000}"/>
    <cellStyle name="Input 2 6 4 2 3" xfId="19407" xr:uid="{00000000-0005-0000-0000-0000C84D0000}"/>
    <cellStyle name="Input 2 6 4 2 3 2" xfId="47916" xr:uid="{00000000-0005-0000-0000-0000C94D0000}"/>
    <cellStyle name="Input 2 6 4 2 4" xfId="33940" xr:uid="{00000000-0005-0000-0000-0000CA4D0000}"/>
    <cellStyle name="Input 2 6 4 3" xfId="9220" xr:uid="{00000000-0005-0000-0000-0000CB4D0000}"/>
    <cellStyle name="Input 2 6 4 3 2" xfId="23191" xr:uid="{00000000-0005-0000-0000-0000CC4D0000}"/>
    <cellStyle name="Input 2 6 4 3 2 2" xfId="51700" xr:uid="{00000000-0005-0000-0000-0000CD4D0000}"/>
    <cellStyle name="Input 2 6 4 3 3" xfId="37729" xr:uid="{00000000-0005-0000-0000-0000CE4D0000}"/>
    <cellStyle name="Input 2 6 4 4" xfId="15917" xr:uid="{00000000-0005-0000-0000-0000CF4D0000}"/>
    <cellStyle name="Input 2 6 4 4 2" xfId="44426" xr:uid="{00000000-0005-0000-0000-0000D04D0000}"/>
    <cellStyle name="Input 2 6 4 5" xfId="30383" xr:uid="{00000000-0005-0000-0000-0000D14D0000}"/>
    <cellStyle name="Input 2 6 5" xfId="3100" xr:uid="{00000000-0005-0000-0000-0000D24D0000}"/>
    <cellStyle name="Input 2 6 5 2" xfId="5754" xr:uid="{00000000-0005-0000-0000-0000D34D0000}"/>
    <cellStyle name="Input 2 6 5 2 2" xfId="12304" xr:uid="{00000000-0005-0000-0000-0000D44D0000}"/>
    <cellStyle name="Input 2 6 5 2 2 2" xfId="26269" xr:uid="{00000000-0005-0000-0000-0000D54D0000}"/>
    <cellStyle name="Input 2 6 5 2 2 2 2" xfId="54778" xr:uid="{00000000-0005-0000-0000-0000D64D0000}"/>
    <cellStyle name="Input 2 6 5 2 2 3" xfId="40813" xr:uid="{00000000-0005-0000-0000-0000D74D0000}"/>
    <cellStyle name="Input 2 6 5 2 3" xfId="19730" xr:uid="{00000000-0005-0000-0000-0000D84D0000}"/>
    <cellStyle name="Input 2 6 5 2 3 2" xfId="48239" xr:uid="{00000000-0005-0000-0000-0000D94D0000}"/>
    <cellStyle name="Input 2 6 5 2 4" xfId="34263" xr:uid="{00000000-0005-0000-0000-0000DA4D0000}"/>
    <cellStyle name="Input 2 6 5 3" xfId="10165" xr:uid="{00000000-0005-0000-0000-0000DB4D0000}"/>
    <cellStyle name="Input 2 6 5 3 2" xfId="24134" xr:uid="{00000000-0005-0000-0000-0000DC4D0000}"/>
    <cellStyle name="Input 2 6 5 3 2 2" xfId="52643" xr:uid="{00000000-0005-0000-0000-0000DD4D0000}"/>
    <cellStyle name="Input 2 6 5 3 3" xfId="38674" xr:uid="{00000000-0005-0000-0000-0000DE4D0000}"/>
    <cellStyle name="Input 2 6 5 4" xfId="17085" xr:uid="{00000000-0005-0000-0000-0000DF4D0000}"/>
    <cellStyle name="Input 2 6 5 4 2" xfId="45594" xr:uid="{00000000-0005-0000-0000-0000E04D0000}"/>
    <cellStyle name="Input 2 6 5 5" xfId="31609" xr:uid="{00000000-0005-0000-0000-0000E14D0000}"/>
    <cellStyle name="Input 2 6 6" xfId="4225" xr:uid="{00000000-0005-0000-0000-0000E24D0000}"/>
    <cellStyle name="Input 2 6 6 2" xfId="11076" xr:uid="{00000000-0005-0000-0000-0000E34D0000}"/>
    <cellStyle name="Input 2 6 6 2 2" xfId="25043" xr:uid="{00000000-0005-0000-0000-0000E44D0000}"/>
    <cellStyle name="Input 2 6 6 2 2 2" xfId="53552" xr:uid="{00000000-0005-0000-0000-0000E54D0000}"/>
    <cellStyle name="Input 2 6 6 2 3" xfId="39585" xr:uid="{00000000-0005-0000-0000-0000E64D0000}"/>
    <cellStyle name="Input 2 6 6 3" xfId="18210" xr:uid="{00000000-0005-0000-0000-0000E74D0000}"/>
    <cellStyle name="Input 2 6 6 3 2" xfId="46719" xr:uid="{00000000-0005-0000-0000-0000E84D0000}"/>
    <cellStyle name="Input 2 6 6 4" xfId="32734" xr:uid="{00000000-0005-0000-0000-0000E94D0000}"/>
    <cellStyle name="Input 2 6 7" xfId="8224" xr:uid="{00000000-0005-0000-0000-0000EA4D0000}"/>
    <cellStyle name="Input 2 6 7 2" xfId="22199" xr:uid="{00000000-0005-0000-0000-0000EB4D0000}"/>
    <cellStyle name="Input 2 6 7 2 2" xfId="50708" xr:uid="{00000000-0005-0000-0000-0000EC4D0000}"/>
    <cellStyle name="Input 2 6 7 3" xfId="36733" xr:uid="{00000000-0005-0000-0000-0000ED4D0000}"/>
    <cellStyle name="Input 2 6 8" xfId="14706" xr:uid="{00000000-0005-0000-0000-0000EE4D0000}"/>
    <cellStyle name="Input 2 6 8 2" xfId="43215" xr:uid="{00000000-0005-0000-0000-0000EF4D0000}"/>
    <cellStyle name="Input 2 6 9" xfId="29071" xr:uid="{00000000-0005-0000-0000-0000F04D0000}"/>
    <cellStyle name="Input 2 7" xfId="607" xr:uid="{00000000-0005-0000-0000-0000F14D0000}"/>
    <cellStyle name="Input 2 7 2" xfId="1027" xr:uid="{00000000-0005-0000-0000-0000F24D0000}"/>
    <cellStyle name="Input 2 7 2 2" xfId="2366" xr:uid="{00000000-0005-0000-0000-0000F34D0000}"/>
    <cellStyle name="Input 2 7 2 2 2" xfId="9586" xr:uid="{00000000-0005-0000-0000-0000F44D0000}"/>
    <cellStyle name="Input 2 7 2 2 2 2" xfId="23556" xr:uid="{00000000-0005-0000-0000-0000F54D0000}"/>
    <cellStyle name="Input 2 7 2 2 2 2 2" xfId="52065" xr:uid="{00000000-0005-0000-0000-0000F64D0000}"/>
    <cellStyle name="Input 2 7 2 2 2 3" xfId="38095" xr:uid="{00000000-0005-0000-0000-0000F74D0000}"/>
    <cellStyle name="Input 2 7 2 2 3" xfId="16371" xr:uid="{00000000-0005-0000-0000-0000F84D0000}"/>
    <cellStyle name="Input 2 7 2 2 3 2" xfId="44880" xr:uid="{00000000-0005-0000-0000-0000F94D0000}"/>
    <cellStyle name="Input 2 7 2 2 4" xfId="30875" xr:uid="{00000000-0005-0000-0000-0000FA4D0000}"/>
    <cellStyle name="Input 2 7 2 3" xfId="3557" xr:uid="{00000000-0005-0000-0000-0000FB4D0000}"/>
    <cellStyle name="Input 2 7 2 3 2" xfId="6207" xr:uid="{00000000-0005-0000-0000-0000FC4D0000}"/>
    <cellStyle name="Input 2 7 2 3 2 2" xfId="12667" xr:uid="{00000000-0005-0000-0000-0000FD4D0000}"/>
    <cellStyle name="Input 2 7 2 3 2 2 2" xfId="26632" xr:uid="{00000000-0005-0000-0000-0000FE4D0000}"/>
    <cellStyle name="Input 2 7 2 3 2 2 2 2" xfId="55141" xr:uid="{00000000-0005-0000-0000-0000FF4D0000}"/>
    <cellStyle name="Input 2 7 2 3 2 2 3" xfId="41176" xr:uid="{00000000-0005-0000-0000-0000004E0000}"/>
    <cellStyle name="Input 2 7 2 3 2 3" xfId="20183" xr:uid="{00000000-0005-0000-0000-0000014E0000}"/>
    <cellStyle name="Input 2 7 2 3 2 3 2" xfId="48692" xr:uid="{00000000-0005-0000-0000-0000024E0000}"/>
    <cellStyle name="Input 2 7 2 3 2 4" xfId="34716" xr:uid="{00000000-0005-0000-0000-0000034E0000}"/>
    <cellStyle name="Input 2 7 2 3 3" xfId="10533" xr:uid="{00000000-0005-0000-0000-0000044E0000}"/>
    <cellStyle name="Input 2 7 2 3 3 2" xfId="24501" xr:uid="{00000000-0005-0000-0000-0000054E0000}"/>
    <cellStyle name="Input 2 7 2 3 3 2 2" xfId="53010" xr:uid="{00000000-0005-0000-0000-0000064E0000}"/>
    <cellStyle name="Input 2 7 2 3 3 3" xfId="39042" xr:uid="{00000000-0005-0000-0000-0000074E0000}"/>
    <cellStyle name="Input 2 7 2 3 4" xfId="17542" xr:uid="{00000000-0005-0000-0000-0000084E0000}"/>
    <cellStyle name="Input 2 7 2 3 4 2" xfId="46051" xr:uid="{00000000-0005-0000-0000-0000094E0000}"/>
    <cellStyle name="Input 2 7 2 3 5" xfId="32066" xr:uid="{00000000-0005-0000-0000-00000A4E0000}"/>
    <cellStyle name="Input 2 7 2 4" xfId="4678" xr:uid="{00000000-0005-0000-0000-00000B4E0000}"/>
    <cellStyle name="Input 2 7 2 4 2" xfId="11438" xr:uid="{00000000-0005-0000-0000-00000C4E0000}"/>
    <cellStyle name="Input 2 7 2 4 2 2" xfId="25405" xr:uid="{00000000-0005-0000-0000-00000D4E0000}"/>
    <cellStyle name="Input 2 7 2 4 2 2 2" xfId="53914" xr:uid="{00000000-0005-0000-0000-00000E4E0000}"/>
    <cellStyle name="Input 2 7 2 4 2 3" xfId="39947" xr:uid="{00000000-0005-0000-0000-00000F4E0000}"/>
    <cellStyle name="Input 2 7 2 4 3" xfId="18663" xr:uid="{00000000-0005-0000-0000-0000104E0000}"/>
    <cellStyle name="Input 2 7 2 4 3 2" xfId="47172" xr:uid="{00000000-0005-0000-0000-0000114E0000}"/>
    <cellStyle name="Input 2 7 2 4 4" xfId="33187" xr:uid="{00000000-0005-0000-0000-0000124E0000}"/>
    <cellStyle name="Input 2 7 2 5" xfId="8580" xr:uid="{00000000-0005-0000-0000-0000134E0000}"/>
    <cellStyle name="Input 2 7 2 5 2" xfId="22553" xr:uid="{00000000-0005-0000-0000-0000144E0000}"/>
    <cellStyle name="Input 2 7 2 5 2 2" xfId="51062" xr:uid="{00000000-0005-0000-0000-0000154E0000}"/>
    <cellStyle name="Input 2 7 2 5 3" xfId="37089" xr:uid="{00000000-0005-0000-0000-0000164E0000}"/>
    <cellStyle name="Input 2 7 2 6" xfId="15131" xr:uid="{00000000-0005-0000-0000-0000174E0000}"/>
    <cellStyle name="Input 2 7 2 6 2" xfId="43640" xr:uid="{00000000-0005-0000-0000-0000184E0000}"/>
    <cellStyle name="Input 2 7 2 7" xfId="29536" xr:uid="{00000000-0005-0000-0000-0000194E0000}"/>
    <cellStyle name="Input 2 7 3" xfId="1409" xr:uid="{00000000-0005-0000-0000-00001A4E0000}"/>
    <cellStyle name="Input 2 7 3 2" xfId="2750" xr:uid="{00000000-0005-0000-0000-00001B4E0000}"/>
    <cellStyle name="Input 2 7 3 2 2" xfId="9890" xr:uid="{00000000-0005-0000-0000-00001C4E0000}"/>
    <cellStyle name="Input 2 7 3 2 2 2" xfId="23860" xr:uid="{00000000-0005-0000-0000-00001D4E0000}"/>
    <cellStyle name="Input 2 7 3 2 2 2 2" xfId="52369" xr:uid="{00000000-0005-0000-0000-00001E4E0000}"/>
    <cellStyle name="Input 2 7 3 2 2 3" xfId="38399" xr:uid="{00000000-0005-0000-0000-00001F4E0000}"/>
    <cellStyle name="Input 2 7 3 2 3" xfId="16749" xr:uid="{00000000-0005-0000-0000-0000204E0000}"/>
    <cellStyle name="Input 2 7 3 2 3 2" xfId="45258" xr:uid="{00000000-0005-0000-0000-0000214E0000}"/>
    <cellStyle name="Input 2 7 3 2 4" xfId="31259" xr:uid="{00000000-0005-0000-0000-0000224E0000}"/>
    <cellStyle name="Input 2 7 3 3" xfId="3935" xr:uid="{00000000-0005-0000-0000-0000234E0000}"/>
    <cellStyle name="Input 2 7 3 3 2" xfId="6585" xr:uid="{00000000-0005-0000-0000-0000244E0000}"/>
    <cellStyle name="Input 2 7 3 3 2 2" xfId="12972" xr:uid="{00000000-0005-0000-0000-0000254E0000}"/>
    <cellStyle name="Input 2 7 3 3 2 2 2" xfId="26936" xr:uid="{00000000-0005-0000-0000-0000264E0000}"/>
    <cellStyle name="Input 2 7 3 3 2 2 2 2" xfId="55445" xr:uid="{00000000-0005-0000-0000-0000274E0000}"/>
    <cellStyle name="Input 2 7 3 3 2 2 3" xfId="41481" xr:uid="{00000000-0005-0000-0000-0000284E0000}"/>
    <cellStyle name="Input 2 7 3 3 2 3" xfId="20561" xr:uid="{00000000-0005-0000-0000-0000294E0000}"/>
    <cellStyle name="Input 2 7 3 3 2 3 2" xfId="49070" xr:uid="{00000000-0005-0000-0000-00002A4E0000}"/>
    <cellStyle name="Input 2 7 3 3 2 4" xfId="35094" xr:uid="{00000000-0005-0000-0000-00002B4E0000}"/>
    <cellStyle name="Input 2 7 3 3 3" xfId="10840" xr:uid="{00000000-0005-0000-0000-00002C4E0000}"/>
    <cellStyle name="Input 2 7 3 3 3 2" xfId="24808" xr:uid="{00000000-0005-0000-0000-00002D4E0000}"/>
    <cellStyle name="Input 2 7 3 3 3 2 2" xfId="53317" xr:uid="{00000000-0005-0000-0000-00002E4E0000}"/>
    <cellStyle name="Input 2 7 3 3 3 3" xfId="39349" xr:uid="{00000000-0005-0000-0000-00002F4E0000}"/>
    <cellStyle name="Input 2 7 3 3 4" xfId="17920" xr:uid="{00000000-0005-0000-0000-0000304E0000}"/>
    <cellStyle name="Input 2 7 3 3 4 2" xfId="46429" xr:uid="{00000000-0005-0000-0000-0000314E0000}"/>
    <cellStyle name="Input 2 7 3 3 5" xfId="32444" xr:uid="{00000000-0005-0000-0000-0000324E0000}"/>
    <cellStyle name="Input 2 7 3 4" xfId="5056" xr:uid="{00000000-0005-0000-0000-0000334E0000}"/>
    <cellStyle name="Input 2 7 3 4 2" xfId="11744" xr:uid="{00000000-0005-0000-0000-0000344E0000}"/>
    <cellStyle name="Input 2 7 3 4 2 2" xfId="25710" xr:uid="{00000000-0005-0000-0000-0000354E0000}"/>
    <cellStyle name="Input 2 7 3 4 2 2 2" xfId="54219" xr:uid="{00000000-0005-0000-0000-0000364E0000}"/>
    <cellStyle name="Input 2 7 3 4 2 3" xfId="40253" xr:uid="{00000000-0005-0000-0000-0000374E0000}"/>
    <cellStyle name="Input 2 7 3 4 3" xfId="19041" xr:uid="{00000000-0005-0000-0000-0000384E0000}"/>
    <cellStyle name="Input 2 7 3 4 3 2" xfId="47550" xr:uid="{00000000-0005-0000-0000-0000394E0000}"/>
    <cellStyle name="Input 2 7 3 4 4" xfId="33565" xr:uid="{00000000-0005-0000-0000-00003A4E0000}"/>
    <cellStyle name="Input 2 7 3 5" xfId="8886" xr:uid="{00000000-0005-0000-0000-00003B4E0000}"/>
    <cellStyle name="Input 2 7 3 5 2" xfId="22859" xr:uid="{00000000-0005-0000-0000-00003C4E0000}"/>
    <cellStyle name="Input 2 7 3 5 2 2" xfId="51368" xr:uid="{00000000-0005-0000-0000-00003D4E0000}"/>
    <cellStyle name="Input 2 7 3 5 3" xfId="37395" xr:uid="{00000000-0005-0000-0000-00003E4E0000}"/>
    <cellStyle name="Input 2 7 3 6" xfId="15507" xr:uid="{00000000-0005-0000-0000-00003F4E0000}"/>
    <cellStyle name="Input 2 7 3 6 2" xfId="44016" xr:uid="{00000000-0005-0000-0000-0000404E0000}"/>
    <cellStyle name="Input 2 7 3 7" xfId="29918" xr:uid="{00000000-0005-0000-0000-0000414E0000}"/>
    <cellStyle name="Input 2 7 4" xfId="1926" xr:uid="{00000000-0005-0000-0000-0000424E0000}"/>
    <cellStyle name="Input 2 7 4 2" xfId="5483" xr:uid="{00000000-0005-0000-0000-0000434E0000}"/>
    <cellStyle name="Input 2 7 4 2 2" xfId="12081" xr:uid="{00000000-0005-0000-0000-0000444E0000}"/>
    <cellStyle name="Input 2 7 4 2 2 2" xfId="26046" xr:uid="{00000000-0005-0000-0000-0000454E0000}"/>
    <cellStyle name="Input 2 7 4 2 2 2 2" xfId="54555" xr:uid="{00000000-0005-0000-0000-0000464E0000}"/>
    <cellStyle name="Input 2 7 4 2 2 3" xfId="40590" xr:uid="{00000000-0005-0000-0000-0000474E0000}"/>
    <cellStyle name="Input 2 7 4 2 3" xfId="19459" xr:uid="{00000000-0005-0000-0000-0000484E0000}"/>
    <cellStyle name="Input 2 7 4 2 3 2" xfId="47968" xr:uid="{00000000-0005-0000-0000-0000494E0000}"/>
    <cellStyle name="Input 2 7 4 2 4" xfId="33992" xr:uid="{00000000-0005-0000-0000-00004A4E0000}"/>
    <cellStyle name="Input 2 7 4 3" xfId="9261" xr:uid="{00000000-0005-0000-0000-00004B4E0000}"/>
    <cellStyle name="Input 2 7 4 3 2" xfId="23231" xr:uid="{00000000-0005-0000-0000-00004C4E0000}"/>
    <cellStyle name="Input 2 7 4 3 2 2" xfId="51740" xr:uid="{00000000-0005-0000-0000-00004D4E0000}"/>
    <cellStyle name="Input 2 7 4 3 3" xfId="37770" xr:uid="{00000000-0005-0000-0000-00004E4E0000}"/>
    <cellStyle name="Input 2 7 4 4" xfId="15969" xr:uid="{00000000-0005-0000-0000-00004F4E0000}"/>
    <cellStyle name="Input 2 7 4 4 2" xfId="44478" xr:uid="{00000000-0005-0000-0000-0000504E0000}"/>
    <cellStyle name="Input 2 7 4 5" xfId="30435" xr:uid="{00000000-0005-0000-0000-0000514E0000}"/>
    <cellStyle name="Input 2 7 5" xfId="3152" xr:uid="{00000000-0005-0000-0000-0000524E0000}"/>
    <cellStyle name="Input 2 7 5 2" xfId="5806" xr:uid="{00000000-0005-0000-0000-0000534E0000}"/>
    <cellStyle name="Input 2 7 5 2 2" xfId="12343" xr:uid="{00000000-0005-0000-0000-0000544E0000}"/>
    <cellStyle name="Input 2 7 5 2 2 2" xfId="26308" xr:uid="{00000000-0005-0000-0000-0000554E0000}"/>
    <cellStyle name="Input 2 7 5 2 2 2 2" xfId="54817" xr:uid="{00000000-0005-0000-0000-0000564E0000}"/>
    <cellStyle name="Input 2 7 5 2 2 3" xfId="40852" xr:uid="{00000000-0005-0000-0000-0000574E0000}"/>
    <cellStyle name="Input 2 7 5 2 3" xfId="19782" xr:uid="{00000000-0005-0000-0000-0000584E0000}"/>
    <cellStyle name="Input 2 7 5 2 3 2" xfId="48291" xr:uid="{00000000-0005-0000-0000-0000594E0000}"/>
    <cellStyle name="Input 2 7 5 2 4" xfId="34315" xr:uid="{00000000-0005-0000-0000-00005A4E0000}"/>
    <cellStyle name="Input 2 7 5 3" xfId="10205" xr:uid="{00000000-0005-0000-0000-00005B4E0000}"/>
    <cellStyle name="Input 2 7 5 3 2" xfId="24173" xr:uid="{00000000-0005-0000-0000-00005C4E0000}"/>
    <cellStyle name="Input 2 7 5 3 2 2" xfId="52682" xr:uid="{00000000-0005-0000-0000-00005D4E0000}"/>
    <cellStyle name="Input 2 7 5 3 3" xfId="38714" xr:uid="{00000000-0005-0000-0000-00005E4E0000}"/>
    <cellStyle name="Input 2 7 5 4" xfId="17137" xr:uid="{00000000-0005-0000-0000-00005F4E0000}"/>
    <cellStyle name="Input 2 7 5 4 2" xfId="45646" xr:uid="{00000000-0005-0000-0000-0000604E0000}"/>
    <cellStyle name="Input 2 7 5 5" xfId="31661" xr:uid="{00000000-0005-0000-0000-0000614E0000}"/>
    <cellStyle name="Input 2 7 6" xfId="4277" xr:uid="{00000000-0005-0000-0000-0000624E0000}"/>
    <cellStyle name="Input 2 7 6 2" xfId="11115" xr:uid="{00000000-0005-0000-0000-0000634E0000}"/>
    <cellStyle name="Input 2 7 6 2 2" xfId="25082" xr:uid="{00000000-0005-0000-0000-0000644E0000}"/>
    <cellStyle name="Input 2 7 6 2 2 2" xfId="53591" xr:uid="{00000000-0005-0000-0000-0000654E0000}"/>
    <cellStyle name="Input 2 7 6 2 3" xfId="39624" xr:uid="{00000000-0005-0000-0000-0000664E0000}"/>
    <cellStyle name="Input 2 7 6 3" xfId="18262" xr:uid="{00000000-0005-0000-0000-0000674E0000}"/>
    <cellStyle name="Input 2 7 6 3 2" xfId="46771" xr:uid="{00000000-0005-0000-0000-0000684E0000}"/>
    <cellStyle name="Input 2 7 6 4" xfId="32786" xr:uid="{00000000-0005-0000-0000-0000694E0000}"/>
    <cellStyle name="Input 2 7 7" xfId="8260" xr:uid="{00000000-0005-0000-0000-00006A4E0000}"/>
    <cellStyle name="Input 2 7 7 2" xfId="22235" xr:uid="{00000000-0005-0000-0000-00006B4E0000}"/>
    <cellStyle name="Input 2 7 7 2 2" xfId="50744" xr:uid="{00000000-0005-0000-0000-00006C4E0000}"/>
    <cellStyle name="Input 2 7 7 3" xfId="36769" xr:uid="{00000000-0005-0000-0000-00006D4E0000}"/>
    <cellStyle name="Input 2 7 8" xfId="14751" xr:uid="{00000000-0005-0000-0000-00006E4E0000}"/>
    <cellStyle name="Input 2 7 8 2" xfId="43260" xr:uid="{00000000-0005-0000-0000-00006F4E0000}"/>
    <cellStyle name="Input 2 7 9" xfId="29116" xr:uid="{00000000-0005-0000-0000-0000704E0000}"/>
    <cellStyle name="Input 2 8" xfId="689" xr:uid="{00000000-0005-0000-0000-0000714E0000}"/>
    <cellStyle name="Input 2 8 2" xfId="1111" xr:uid="{00000000-0005-0000-0000-0000724E0000}"/>
    <cellStyle name="Input 2 8 2 2" xfId="2452" xr:uid="{00000000-0005-0000-0000-0000734E0000}"/>
    <cellStyle name="Input 2 8 2 2 2" xfId="9659" xr:uid="{00000000-0005-0000-0000-0000744E0000}"/>
    <cellStyle name="Input 2 8 2 2 2 2" xfId="23629" xr:uid="{00000000-0005-0000-0000-0000754E0000}"/>
    <cellStyle name="Input 2 8 2 2 2 2 2" xfId="52138" xr:uid="{00000000-0005-0000-0000-0000764E0000}"/>
    <cellStyle name="Input 2 8 2 2 2 3" xfId="38168" xr:uid="{00000000-0005-0000-0000-0000774E0000}"/>
    <cellStyle name="Input 2 8 2 2 3" xfId="16457" xr:uid="{00000000-0005-0000-0000-0000784E0000}"/>
    <cellStyle name="Input 2 8 2 2 3 2" xfId="44966" xr:uid="{00000000-0005-0000-0000-0000794E0000}"/>
    <cellStyle name="Input 2 8 2 2 4" xfId="30961" xr:uid="{00000000-0005-0000-0000-00007A4E0000}"/>
    <cellStyle name="Input 2 8 2 3" xfId="3643" xr:uid="{00000000-0005-0000-0000-00007B4E0000}"/>
    <cellStyle name="Input 2 8 2 3 2" xfId="6293" xr:uid="{00000000-0005-0000-0000-00007C4E0000}"/>
    <cellStyle name="Input 2 8 2 3 2 2" xfId="12742" xr:uid="{00000000-0005-0000-0000-00007D4E0000}"/>
    <cellStyle name="Input 2 8 2 3 2 2 2" xfId="26706" xr:uid="{00000000-0005-0000-0000-00007E4E0000}"/>
    <cellStyle name="Input 2 8 2 3 2 2 2 2" xfId="55215" xr:uid="{00000000-0005-0000-0000-00007F4E0000}"/>
    <cellStyle name="Input 2 8 2 3 2 2 3" xfId="41251" xr:uid="{00000000-0005-0000-0000-0000804E0000}"/>
    <cellStyle name="Input 2 8 2 3 2 3" xfId="20269" xr:uid="{00000000-0005-0000-0000-0000814E0000}"/>
    <cellStyle name="Input 2 8 2 3 2 3 2" xfId="48778" xr:uid="{00000000-0005-0000-0000-0000824E0000}"/>
    <cellStyle name="Input 2 8 2 3 2 4" xfId="34802" xr:uid="{00000000-0005-0000-0000-0000834E0000}"/>
    <cellStyle name="Input 2 8 2 3 3" xfId="10608" xr:uid="{00000000-0005-0000-0000-0000844E0000}"/>
    <cellStyle name="Input 2 8 2 3 3 2" xfId="24576" xr:uid="{00000000-0005-0000-0000-0000854E0000}"/>
    <cellStyle name="Input 2 8 2 3 3 2 2" xfId="53085" xr:uid="{00000000-0005-0000-0000-0000864E0000}"/>
    <cellStyle name="Input 2 8 2 3 3 3" xfId="39117" xr:uid="{00000000-0005-0000-0000-0000874E0000}"/>
    <cellStyle name="Input 2 8 2 3 4" xfId="17628" xr:uid="{00000000-0005-0000-0000-0000884E0000}"/>
    <cellStyle name="Input 2 8 2 3 4 2" xfId="46137" xr:uid="{00000000-0005-0000-0000-0000894E0000}"/>
    <cellStyle name="Input 2 8 2 3 5" xfId="32152" xr:uid="{00000000-0005-0000-0000-00008A4E0000}"/>
    <cellStyle name="Input 2 8 2 4" xfId="4764" xr:uid="{00000000-0005-0000-0000-00008B4E0000}"/>
    <cellStyle name="Input 2 8 2 4 2" xfId="11513" xr:uid="{00000000-0005-0000-0000-00008C4E0000}"/>
    <cellStyle name="Input 2 8 2 4 2 2" xfId="25479" xr:uid="{00000000-0005-0000-0000-00008D4E0000}"/>
    <cellStyle name="Input 2 8 2 4 2 2 2" xfId="53988" xr:uid="{00000000-0005-0000-0000-00008E4E0000}"/>
    <cellStyle name="Input 2 8 2 4 2 3" xfId="40022" xr:uid="{00000000-0005-0000-0000-00008F4E0000}"/>
    <cellStyle name="Input 2 8 2 4 3" xfId="18749" xr:uid="{00000000-0005-0000-0000-0000904E0000}"/>
    <cellStyle name="Input 2 8 2 4 3 2" xfId="47258" xr:uid="{00000000-0005-0000-0000-0000914E0000}"/>
    <cellStyle name="Input 2 8 2 4 4" xfId="33273" xr:uid="{00000000-0005-0000-0000-0000924E0000}"/>
    <cellStyle name="Input 2 8 2 5" xfId="8654" xr:uid="{00000000-0005-0000-0000-0000934E0000}"/>
    <cellStyle name="Input 2 8 2 5 2" xfId="22627" xr:uid="{00000000-0005-0000-0000-0000944E0000}"/>
    <cellStyle name="Input 2 8 2 5 2 2" xfId="51136" xr:uid="{00000000-0005-0000-0000-0000954E0000}"/>
    <cellStyle name="Input 2 8 2 5 3" xfId="37163" xr:uid="{00000000-0005-0000-0000-0000964E0000}"/>
    <cellStyle name="Input 2 8 2 6" xfId="15215" xr:uid="{00000000-0005-0000-0000-0000974E0000}"/>
    <cellStyle name="Input 2 8 2 6 2" xfId="43724" xr:uid="{00000000-0005-0000-0000-0000984E0000}"/>
    <cellStyle name="Input 2 8 2 7" xfId="29620" xr:uid="{00000000-0005-0000-0000-0000994E0000}"/>
    <cellStyle name="Input 2 8 3" xfId="1495" xr:uid="{00000000-0005-0000-0000-00009A4E0000}"/>
    <cellStyle name="Input 2 8 3 2" xfId="2836" xr:uid="{00000000-0005-0000-0000-00009B4E0000}"/>
    <cellStyle name="Input 2 8 3 2 2" xfId="9965" xr:uid="{00000000-0005-0000-0000-00009C4E0000}"/>
    <cellStyle name="Input 2 8 3 2 2 2" xfId="23934" xr:uid="{00000000-0005-0000-0000-00009D4E0000}"/>
    <cellStyle name="Input 2 8 3 2 2 2 2" xfId="52443" xr:uid="{00000000-0005-0000-0000-00009E4E0000}"/>
    <cellStyle name="Input 2 8 3 2 2 3" xfId="38474" xr:uid="{00000000-0005-0000-0000-00009F4E0000}"/>
    <cellStyle name="Input 2 8 3 2 3" xfId="16835" xr:uid="{00000000-0005-0000-0000-0000A04E0000}"/>
    <cellStyle name="Input 2 8 3 2 3 2" xfId="45344" xr:uid="{00000000-0005-0000-0000-0000A14E0000}"/>
    <cellStyle name="Input 2 8 3 2 4" xfId="31345" xr:uid="{00000000-0005-0000-0000-0000A24E0000}"/>
    <cellStyle name="Input 2 8 3 3" xfId="4021" xr:uid="{00000000-0005-0000-0000-0000A34E0000}"/>
    <cellStyle name="Input 2 8 3 3 2" xfId="6671" xr:uid="{00000000-0005-0000-0000-0000A44E0000}"/>
    <cellStyle name="Input 2 8 3 3 2 2" xfId="13047" xr:uid="{00000000-0005-0000-0000-0000A54E0000}"/>
    <cellStyle name="Input 2 8 3 3 2 2 2" xfId="27010" xr:uid="{00000000-0005-0000-0000-0000A64E0000}"/>
    <cellStyle name="Input 2 8 3 3 2 2 2 2" xfId="55519" xr:uid="{00000000-0005-0000-0000-0000A74E0000}"/>
    <cellStyle name="Input 2 8 3 3 2 2 3" xfId="41556" xr:uid="{00000000-0005-0000-0000-0000A84E0000}"/>
    <cellStyle name="Input 2 8 3 3 2 3" xfId="20647" xr:uid="{00000000-0005-0000-0000-0000A94E0000}"/>
    <cellStyle name="Input 2 8 3 3 2 3 2" xfId="49156" xr:uid="{00000000-0005-0000-0000-0000AA4E0000}"/>
    <cellStyle name="Input 2 8 3 3 2 4" xfId="35180" xr:uid="{00000000-0005-0000-0000-0000AB4E0000}"/>
    <cellStyle name="Input 2 8 3 3 3" xfId="10915" xr:uid="{00000000-0005-0000-0000-0000AC4E0000}"/>
    <cellStyle name="Input 2 8 3 3 3 2" xfId="24882" xr:uid="{00000000-0005-0000-0000-0000AD4E0000}"/>
    <cellStyle name="Input 2 8 3 3 3 2 2" xfId="53391" xr:uid="{00000000-0005-0000-0000-0000AE4E0000}"/>
    <cellStyle name="Input 2 8 3 3 3 3" xfId="39424" xr:uid="{00000000-0005-0000-0000-0000AF4E0000}"/>
    <cellStyle name="Input 2 8 3 3 4" xfId="18006" xr:uid="{00000000-0005-0000-0000-0000B04E0000}"/>
    <cellStyle name="Input 2 8 3 3 4 2" xfId="46515" xr:uid="{00000000-0005-0000-0000-0000B14E0000}"/>
    <cellStyle name="Input 2 8 3 3 5" xfId="32530" xr:uid="{00000000-0005-0000-0000-0000B24E0000}"/>
    <cellStyle name="Input 2 8 3 4" xfId="5142" xr:uid="{00000000-0005-0000-0000-0000B34E0000}"/>
    <cellStyle name="Input 2 8 3 4 2" xfId="11818" xr:uid="{00000000-0005-0000-0000-0000B44E0000}"/>
    <cellStyle name="Input 2 8 3 4 2 2" xfId="25784" xr:uid="{00000000-0005-0000-0000-0000B54E0000}"/>
    <cellStyle name="Input 2 8 3 4 2 2 2" xfId="54293" xr:uid="{00000000-0005-0000-0000-0000B64E0000}"/>
    <cellStyle name="Input 2 8 3 4 2 3" xfId="40327" xr:uid="{00000000-0005-0000-0000-0000B74E0000}"/>
    <cellStyle name="Input 2 8 3 4 3" xfId="19127" xr:uid="{00000000-0005-0000-0000-0000B84E0000}"/>
    <cellStyle name="Input 2 8 3 4 3 2" xfId="47636" xr:uid="{00000000-0005-0000-0000-0000B94E0000}"/>
    <cellStyle name="Input 2 8 3 4 4" xfId="33651" xr:uid="{00000000-0005-0000-0000-0000BA4E0000}"/>
    <cellStyle name="Input 2 8 3 5" xfId="8961" xr:uid="{00000000-0005-0000-0000-0000BB4E0000}"/>
    <cellStyle name="Input 2 8 3 5 2" xfId="22933" xr:uid="{00000000-0005-0000-0000-0000BC4E0000}"/>
    <cellStyle name="Input 2 8 3 5 2 2" xfId="51442" xr:uid="{00000000-0005-0000-0000-0000BD4E0000}"/>
    <cellStyle name="Input 2 8 3 5 3" xfId="37470" xr:uid="{00000000-0005-0000-0000-0000BE4E0000}"/>
    <cellStyle name="Input 2 8 3 6" xfId="15593" xr:uid="{00000000-0005-0000-0000-0000BF4E0000}"/>
    <cellStyle name="Input 2 8 3 6 2" xfId="44102" xr:uid="{00000000-0005-0000-0000-0000C04E0000}"/>
    <cellStyle name="Input 2 8 3 7" xfId="30004" xr:uid="{00000000-0005-0000-0000-0000C14E0000}"/>
    <cellStyle name="Input 2 8 4" xfId="2012" xr:uid="{00000000-0005-0000-0000-0000C24E0000}"/>
    <cellStyle name="Input 2 8 4 2" xfId="5569" xr:uid="{00000000-0005-0000-0000-0000C34E0000}"/>
    <cellStyle name="Input 2 8 4 2 2" xfId="12155" xr:uid="{00000000-0005-0000-0000-0000C44E0000}"/>
    <cellStyle name="Input 2 8 4 2 2 2" xfId="26120" xr:uid="{00000000-0005-0000-0000-0000C54E0000}"/>
    <cellStyle name="Input 2 8 4 2 2 2 2" xfId="54629" xr:uid="{00000000-0005-0000-0000-0000C64E0000}"/>
    <cellStyle name="Input 2 8 4 2 2 3" xfId="40664" xr:uid="{00000000-0005-0000-0000-0000C74E0000}"/>
    <cellStyle name="Input 2 8 4 2 3" xfId="19545" xr:uid="{00000000-0005-0000-0000-0000C84E0000}"/>
    <cellStyle name="Input 2 8 4 2 3 2" xfId="48054" xr:uid="{00000000-0005-0000-0000-0000C94E0000}"/>
    <cellStyle name="Input 2 8 4 2 4" xfId="34078" xr:uid="{00000000-0005-0000-0000-0000CA4E0000}"/>
    <cellStyle name="Input 2 8 4 3" xfId="9335" xr:uid="{00000000-0005-0000-0000-0000CB4E0000}"/>
    <cellStyle name="Input 2 8 4 3 2" xfId="23305" xr:uid="{00000000-0005-0000-0000-0000CC4E0000}"/>
    <cellStyle name="Input 2 8 4 3 2 2" xfId="51814" xr:uid="{00000000-0005-0000-0000-0000CD4E0000}"/>
    <cellStyle name="Input 2 8 4 3 3" xfId="37844" xr:uid="{00000000-0005-0000-0000-0000CE4E0000}"/>
    <cellStyle name="Input 2 8 4 4" xfId="16055" xr:uid="{00000000-0005-0000-0000-0000CF4E0000}"/>
    <cellStyle name="Input 2 8 4 4 2" xfId="44564" xr:uid="{00000000-0005-0000-0000-0000D04E0000}"/>
    <cellStyle name="Input 2 8 4 5" xfId="30521" xr:uid="{00000000-0005-0000-0000-0000D14E0000}"/>
    <cellStyle name="Input 2 8 5" xfId="3238" xr:uid="{00000000-0005-0000-0000-0000D24E0000}"/>
    <cellStyle name="Input 2 8 5 2" xfId="5892" xr:uid="{00000000-0005-0000-0000-0000D34E0000}"/>
    <cellStyle name="Input 2 8 5 2 2" xfId="12417" xr:uid="{00000000-0005-0000-0000-0000D44E0000}"/>
    <cellStyle name="Input 2 8 5 2 2 2" xfId="26382" xr:uid="{00000000-0005-0000-0000-0000D54E0000}"/>
    <cellStyle name="Input 2 8 5 2 2 2 2" xfId="54891" xr:uid="{00000000-0005-0000-0000-0000D64E0000}"/>
    <cellStyle name="Input 2 8 5 2 2 3" xfId="40926" xr:uid="{00000000-0005-0000-0000-0000D74E0000}"/>
    <cellStyle name="Input 2 8 5 2 3" xfId="19868" xr:uid="{00000000-0005-0000-0000-0000D84E0000}"/>
    <cellStyle name="Input 2 8 5 2 3 2" xfId="48377" xr:uid="{00000000-0005-0000-0000-0000D94E0000}"/>
    <cellStyle name="Input 2 8 5 2 4" xfId="34401" xr:uid="{00000000-0005-0000-0000-0000DA4E0000}"/>
    <cellStyle name="Input 2 8 5 3" xfId="10279" xr:uid="{00000000-0005-0000-0000-0000DB4E0000}"/>
    <cellStyle name="Input 2 8 5 3 2" xfId="24247" xr:uid="{00000000-0005-0000-0000-0000DC4E0000}"/>
    <cellStyle name="Input 2 8 5 3 2 2" xfId="52756" xr:uid="{00000000-0005-0000-0000-0000DD4E0000}"/>
    <cellStyle name="Input 2 8 5 3 3" xfId="38788" xr:uid="{00000000-0005-0000-0000-0000DE4E0000}"/>
    <cellStyle name="Input 2 8 5 4" xfId="17223" xr:uid="{00000000-0005-0000-0000-0000DF4E0000}"/>
    <cellStyle name="Input 2 8 5 4 2" xfId="45732" xr:uid="{00000000-0005-0000-0000-0000E04E0000}"/>
    <cellStyle name="Input 2 8 5 5" xfId="31747" xr:uid="{00000000-0005-0000-0000-0000E14E0000}"/>
    <cellStyle name="Input 2 8 6" xfId="4363" xr:uid="{00000000-0005-0000-0000-0000E24E0000}"/>
    <cellStyle name="Input 2 8 6 2" xfId="11189" xr:uid="{00000000-0005-0000-0000-0000E34E0000}"/>
    <cellStyle name="Input 2 8 6 2 2" xfId="25156" xr:uid="{00000000-0005-0000-0000-0000E44E0000}"/>
    <cellStyle name="Input 2 8 6 2 2 2" xfId="53665" xr:uid="{00000000-0005-0000-0000-0000E54E0000}"/>
    <cellStyle name="Input 2 8 6 2 3" xfId="39698" xr:uid="{00000000-0005-0000-0000-0000E64E0000}"/>
    <cellStyle name="Input 2 8 6 3" xfId="18348" xr:uid="{00000000-0005-0000-0000-0000E74E0000}"/>
    <cellStyle name="Input 2 8 6 3 2" xfId="46857" xr:uid="{00000000-0005-0000-0000-0000E84E0000}"/>
    <cellStyle name="Input 2 8 6 4" xfId="32872" xr:uid="{00000000-0005-0000-0000-0000E94E0000}"/>
    <cellStyle name="Input 2 8 7" xfId="8332" xr:uid="{00000000-0005-0000-0000-0000EA4E0000}"/>
    <cellStyle name="Input 2 8 7 2" xfId="22306" xr:uid="{00000000-0005-0000-0000-0000EB4E0000}"/>
    <cellStyle name="Input 2 8 7 2 2" xfId="50815" xr:uid="{00000000-0005-0000-0000-0000EC4E0000}"/>
    <cellStyle name="Input 2 8 7 3" xfId="36841" xr:uid="{00000000-0005-0000-0000-0000ED4E0000}"/>
    <cellStyle name="Input 2 8 8" xfId="14833" xr:uid="{00000000-0005-0000-0000-0000EE4E0000}"/>
    <cellStyle name="Input 2 8 8 2" xfId="43342" xr:uid="{00000000-0005-0000-0000-0000EF4E0000}"/>
    <cellStyle name="Input 2 8 9" xfId="29198" xr:uid="{00000000-0005-0000-0000-0000F04E0000}"/>
    <cellStyle name="Input 2 9" xfId="644" xr:uid="{00000000-0005-0000-0000-0000F14E0000}"/>
    <cellStyle name="Input 2 9 2" xfId="1066" xr:uid="{00000000-0005-0000-0000-0000F24E0000}"/>
    <cellStyle name="Input 2 9 2 2" xfId="2407" xr:uid="{00000000-0005-0000-0000-0000F34E0000}"/>
    <cellStyle name="Input 2 9 2 2 2" xfId="9622" xr:uid="{00000000-0005-0000-0000-0000F44E0000}"/>
    <cellStyle name="Input 2 9 2 2 2 2" xfId="23592" xr:uid="{00000000-0005-0000-0000-0000F54E0000}"/>
    <cellStyle name="Input 2 9 2 2 2 2 2" xfId="52101" xr:uid="{00000000-0005-0000-0000-0000F64E0000}"/>
    <cellStyle name="Input 2 9 2 2 2 3" xfId="38131" xr:uid="{00000000-0005-0000-0000-0000F74E0000}"/>
    <cellStyle name="Input 2 9 2 2 3" xfId="16412" xr:uid="{00000000-0005-0000-0000-0000F84E0000}"/>
    <cellStyle name="Input 2 9 2 2 3 2" xfId="44921" xr:uid="{00000000-0005-0000-0000-0000F94E0000}"/>
    <cellStyle name="Input 2 9 2 2 4" xfId="30916" xr:uid="{00000000-0005-0000-0000-0000FA4E0000}"/>
    <cellStyle name="Input 2 9 2 3" xfId="3598" xr:uid="{00000000-0005-0000-0000-0000FB4E0000}"/>
    <cellStyle name="Input 2 9 2 3 2" xfId="6248" xr:uid="{00000000-0005-0000-0000-0000FC4E0000}"/>
    <cellStyle name="Input 2 9 2 3 2 2" xfId="12703" xr:uid="{00000000-0005-0000-0000-0000FD4E0000}"/>
    <cellStyle name="Input 2 9 2 3 2 2 2" xfId="26668" xr:uid="{00000000-0005-0000-0000-0000FE4E0000}"/>
    <cellStyle name="Input 2 9 2 3 2 2 2 2" xfId="55177" xr:uid="{00000000-0005-0000-0000-0000FF4E0000}"/>
    <cellStyle name="Input 2 9 2 3 2 2 3" xfId="41212" xr:uid="{00000000-0005-0000-0000-0000004F0000}"/>
    <cellStyle name="Input 2 9 2 3 2 3" xfId="20224" xr:uid="{00000000-0005-0000-0000-0000014F0000}"/>
    <cellStyle name="Input 2 9 2 3 2 3 2" xfId="48733" xr:uid="{00000000-0005-0000-0000-0000024F0000}"/>
    <cellStyle name="Input 2 9 2 3 2 4" xfId="34757" xr:uid="{00000000-0005-0000-0000-0000034F0000}"/>
    <cellStyle name="Input 2 9 2 3 3" xfId="10569" xr:uid="{00000000-0005-0000-0000-0000044F0000}"/>
    <cellStyle name="Input 2 9 2 3 3 2" xfId="24537" xr:uid="{00000000-0005-0000-0000-0000054F0000}"/>
    <cellStyle name="Input 2 9 2 3 3 2 2" xfId="53046" xr:uid="{00000000-0005-0000-0000-0000064F0000}"/>
    <cellStyle name="Input 2 9 2 3 3 3" xfId="39078" xr:uid="{00000000-0005-0000-0000-0000074F0000}"/>
    <cellStyle name="Input 2 9 2 3 4" xfId="17583" xr:uid="{00000000-0005-0000-0000-0000084F0000}"/>
    <cellStyle name="Input 2 9 2 3 4 2" xfId="46092" xr:uid="{00000000-0005-0000-0000-0000094F0000}"/>
    <cellStyle name="Input 2 9 2 3 5" xfId="32107" xr:uid="{00000000-0005-0000-0000-00000A4F0000}"/>
    <cellStyle name="Input 2 9 2 4" xfId="4719" xr:uid="{00000000-0005-0000-0000-00000B4F0000}"/>
    <cellStyle name="Input 2 9 2 4 2" xfId="11474" xr:uid="{00000000-0005-0000-0000-00000C4F0000}"/>
    <cellStyle name="Input 2 9 2 4 2 2" xfId="25441" xr:uid="{00000000-0005-0000-0000-00000D4F0000}"/>
    <cellStyle name="Input 2 9 2 4 2 2 2" xfId="53950" xr:uid="{00000000-0005-0000-0000-00000E4F0000}"/>
    <cellStyle name="Input 2 9 2 4 2 3" xfId="39983" xr:uid="{00000000-0005-0000-0000-00000F4F0000}"/>
    <cellStyle name="Input 2 9 2 4 3" xfId="18704" xr:uid="{00000000-0005-0000-0000-0000104F0000}"/>
    <cellStyle name="Input 2 9 2 4 3 2" xfId="47213" xr:uid="{00000000-0005-0000-0000-0000114F0000}"/>
    <cellStyle name="Input 2 9 2 4 4" xfId="33228" xr:uid="{00000000-0005-0000-0000-0000124F0000}"/>
    <cellStyle name="Input 2 9 2 5" xfId="8616" xr:uid="{00000000-0005-0000-0000-0000134F0000}"/>
    <cellStyle name="Input 2 9 2 5 2" xfId="22589" xr:uid="{00000000-0005-0000-0000-0000144F0000}"/>
    <cellStyle name="Input 2 9 2 5 2 2" xfId="51098" xr:uid="{00000000-0005-0000-0000-0000154F0000}"/>
    <cellStyle name="Input 2 9 2 5 3" xfId="37125" xr:uid="{00000000-0005-0000-0000-0000164F0000}"/>
    <cellStyle name="Input 2 9 2 6" xfId="15170" xr:uid="{00000000-0005-0000-0000-0000174F0000}"/>
    <cellStyle name="Input 2 9 2 6 2" xfId="43679" xr:uid="{00000000-0005-0000-0000-0000184F0000}"/>
    <cellStyle name="Input 2 9 2 7" xfId="29575" xr:uid="{00000000-0005-0000-0000-0000194F0000}"/>
    <cellStyle name="Input 2 9 3" xfId="1450" xr:uid="{00000000-0005-0000-0000-00001A4F0000}"/>
    <cellStyle name="Input 2 9 3 2" xfId="2791" xr:uid="{00000000-0005-0000-0000-00001B4F0000}"/>
    <cellStyle name="Input 2 9 3 2 2" xfId="9926" xr:uid="{00000000-0005-0000-0000-00001C4F0000}"/>
    <cellStyle name="Input 2 9 3 2 2 2" xfId="23896" xr:uid="{00000000-0005-0000-0000-00001D4F0000}"/>
    <cellStyle name="Input 2 9 3 2 2 2 2" xfId="52405" xr:uid="{00000000-0005-0000-0000-00001E4F0000}"/>
    <cellStyle name="Input 2 9 3 2 2 3" xfId="38435" xr:uid="{00000000-0005-0000-0000-00001F4F0000}"/>
    <cellStyle name="Input 2 9 3 2 3" xfId="16790" xr:uid="{00000000-0005-0000-0000-0000204F0000}"/>
    <cellStyle name="Input 2 9 3 2 3 2" xfId="45299" xr:uid="{00000000-0005-0000-0000-0000214F0000}"/>
    <cellStyle name="Input 2 9 3 2 4" xfId="31300" xr:uid="{00000000-0005-0000-0000-0000224F0000}"/>
    <cellStyle name="Input 2 9 3 3" xfId="3976" xr:uid="{00000000-0005-0000-0000-0000234F0000}"/>
    <cellStyle name="Input 2 9 3 3 2" xfId="6626" xr:uid="{00000000-0005-0000-0000-0000244F0000}"/>
    <cellStyle name="Input 2 9 3 3 2 2" xfId="13008" xr:uid="{00000000-0005-0000-0000-0000254F0000}"/>
    <cellStyle name="Input 2 9 3 3 2 2 2" xfId="26972" xr:uid="{00000000-0005-0000-0000-0000264F0000}"/>
    <cellStyle name="Input 2 9 3 3 2 2 2 2" xfId="55481" xr:uid="{00000000-0005-0000-0000-0000274F0000}"/>
    <cellStyle name="Input 2 9 3 3 2 2 3" xfId="41517" xr:uid="{00000000-0005-0000-0000-0000284F0000}"/>
    <cellStyle name="Input 2 9 3 3 2 3" xfId="20602" xr:uid="{00000000-0005-0000-0000-0000294F0000}"/>
    <cellStyle name="Input 2 9 3 3 2 3 2" xfId="49111" xr:uid="{00000000-0005-0000-0000-00002A4F0000}"/>
    <cellStyle name="Input 2 9 3 3 2 4" xfId="35135" xr:uid="{00000000-0005-0000-0000-00002B4F0000}"/>
    <cellStyle name="Input 2 9 3 3 3" xfId="10876" xr:uid="{00000000-0005-0000-0000-00002C4F0000}"/>
    <cellStyle name="Input 2 9 3 3 3 2" xfId="24844" xr:uid="{00000000-0005-0000-0000-00002D4F0000}"/>
    <cellStyle name="Input 2 9 3 3 3 2 2" xfId="53353" xr:uid="{00000000-0005-0000-0000-00002E4F0000}"/>
    <cellStyle name="Input 2 9 3 3 3 3" xfId="39385" xr:uid="{00000000-0005-0000-0000-00002F4F0000}"/>
    <cellStyle name="Input 2 9 3 3 4" xfId="17961" xr:uid="{00000000-0005-0000-0000-0000304F0000}"/>
    <cellStyle name="Input 2 9 3 3 4 2" xfId="46470" xr:uid="{00000000-0005-0000-0000-0000314F0000}"/>
    <cellStyle name="Input 2 9 3 3 5" xfId="32485" xr:uid="{00000000-0005-0000-0000-0000324F0000}"/>
    <cellStyle name="Input 2 9 3 4" xfId="5097" xr:uid="{00000000-0005-0000-0000-0000334F0000}"/>
    <cellStyle name="Input 2 9 3 4 2" xfId="11780" xr:uid="{00000000-0005-0000-0000-0000344F0000}"/>
    <cellStyle name="Input 2 9 3 4 2 2" xfId="25746" xr:uid="{00000000-0005-0000-0000-0000354F0000}"/>
    <cellStyle name="Input 2 9 3 4 2 2 2" xfId="54255" xr:uid="{00000000-0005-0000-0000-0000364F0000}"/>
    <cellStyle name="Input 2 9 3 4 2 3" xfId="40289" xr:uid="{00000000-0005-0000-0000-0000374F0000}"/>
    <cellStyle name="Input 2 9 3 4 3" xfId="19082" xr:uid="{00000000-0005-0000-0000-0000384F0000}"/>
    <cellStyle name="Input 2 9 3 4 3 2" xfId="47591" xr:uid="{00000000-0005-0000-0000-0000394F0000}"/>
    <cellStyle name="Input 2 9 3 4 4" xfId="33606" xr:uid="{00000000-0005-0000-0000-00003A4F0000}"/>
    <cellStyle name="Input 2 9 3 5" xfId="8922" xr:uid="{00000000-0005-0000-0000-00003B4F0000}"/>
    <cellStyle name="Input 2 9 3 5 2" xfId="22895" xr:uid="{00000000-0005-0000-0000-00003C4F0000}"/>
    <cellStyle name="Input 2 9 3 5 2 2" xfId="51404" xr:uid="{00000000-0005-0000-0000-00003D4F0000}"/>
    <cellStyle name="Input 2 9 3 5 3" xfId="37431" xr:uid="{00000000-0005-0000-0000-00003E4F0000}"/>
    <cellStyle name="Input 2 9 3 6" xfId="15548" xr:uid="{00000000-0005-0000-0000-00003F4F0000}"/>
    <cellStyle name="Input 2 9 3 6 2" xfId="44057" xr:uid="{00000000-0005-0000-0000-0000404F0000}"/>
    <cellStyle name="Input 2 9 3 7" xfId="29959" xr:uid="{00000000-0005-0000-0000-0000414F0000}"/>
    <cellStyle name="Input 2 9 4" xfId="1967" xr:uid="{00000000-0005-0000-0000-0000424F0000}"/>
    <cellStyle name="Input 2 9 4 2" xfId="5524" xr:uid="{00000000-0005-0000-0000-0000434F0000}"/>
    <cellStyle name="Input 2 9 4 2 2" xfId="12117" xr:uid="{00000000-0005-0000-0000-0000444F0000}"/>
    <cellStyle name="Input 2 9 4 2 2 2" xfId="26082" xr:uid="{00000000-0005-0000-0000-0000454F0000}"/>
    <cellStyle name="Input 2 9 4 2 2 2 2" xfId="54591" xr:uid="{00000000-0005-0000-0000-0000464F0000}"/>
    <cellStyle name="Input 2 9 4 2 2 3" xfId="40626" xr:uid="{00000000-0005-0000-0000-0000474F0000}"/>
    <cellStyle name="Input 2 9 4 2 3" xfId="19500" xr:uid="{00000000-0005-0000-0000-0000484F0000}"/>
    <cellStyle name="Input 2 9 4 2 3 2" xfId="48009" xr:uid="{00000000-0005-0000-0000-0000494F0000}"/>
    <cellStyle name="Input 2 9 4 2 4" xfId="34033" xr:uid="{00000000-0005-0000-0000-00004A4F0000}"/>
    <cellStyle name="Input 2 9 4 3" xfId="9297" xr:uid="{00000000-0005-0000-0000-00004B4F0000}"/>
    <cellStyle name="Input 2 9 4 3 2" xfId="23267" xr:uid="{00000000-0005-0000-0000-00004C4F0000}"/>
    <cellStyle name="Input 2 9 4 3 2 2" xfId="51776" xr:uid="{00000000-0005-0000-0000-00004D4F0000}"/>
    <cellStyle name="Input 2 9 4 3 3" xfId="37806" xr:uid="{00000000-0005-0000-0000-00004E4F0000}"/>
    <cellStyle name="Input 2 9 4 4" xfId="16010" xr:uid="{00000000-0005-0000-0000-00004F4F0000}"/>
    <cellStyle name="Input 2 9 4 4 2" xfId="44519" xr:uid="{00000000-0005-0000-0000-0000504F0000}"/>
    <cellStyle name="Input 2 9 4 5" xfId="30476" xr:uid="{00000000-0005-0000-0000-0000514F0000}"/>
    <cellStyle name="Input 2 9 5" xfId="3193" xr:uid="{00000000-0005-0000-0000-0000524F0000}"/>
    <cellStyle name="Input 2 9 5 2" xfId="5847" xr:uid="{00000000-0005-0000-0000-0000534F0000}"/>
    <cellStyle name="Input 2 9 5 2 2" xfId="12379" xr:uid="{00000000-0005-0000-0000-0000544F0000}"/>
    <cellStyle name="Input 2 9 5 2 2 2" xfId="26344" xr:uid="{00000000-0005-0000-0000-0000554F0000}"/>
    <cellStyle name="Input 2 9 5 2 2 2 2" xfId="54853" xr:uid="{00000000-0005-0000-0000-0000564F0000}"/>
    <cellStyle name="Input 2 9 5 2 2 3" xfId="40888" xr:uid="{00000000-0005-0000-0000-0000574F0000}"/>
    <cellStyle name="Input 2 9 5 2 3" xfId="19823" xr:uid="{00000000-0005-0000-0000-0000584F0000}"/>
    <cellStyle name="Input 2 9 5 2 3 2" xfId="48332" xr:uid="{00000000-0005-0000-0000-0000594F0000}"/>
    <cellStyle name="Input 2 9 5 2 4" xfId="34356" xr:uid="{00000000-0005-0000-0000-00005A4F0000}"/>
    <cellStyle name="Input 2 9 5 3" xfId="10241" xr:uid="{00000000-0005-0000-0000-00005B4F0000}"/>
    <cellStyle name="Input 2 9 5 3 2" xfId="24209" xr:uid="{00000000-0005-0000-0000-00005C4F0000}"/>
    <cellStyle name="Input 2 9 5 3 2 2" xfId="52718" xr:uid="{00000000-0005-0000-0000-00005D4F0000}"/>
    <cellStyle name="Input 2 9 5 3 3" xfId="38750" xr:uid="{00000000-0005-0000-0000-00005E4F0000}"/>
    <cellStyle name="Input 2 9 5 4" xfId="17178" xr:uid="{00000000-0005-0000-0000-00005F4F0000}"/>
    <cellStyle name="Input 2 9 5 4 2" xfId="45687" xr:uid="{00000000-0005-0000-0000-0000604F0000}"/>
    <cellStyle name="Input 2 9 5 5" xfId="31702" xr:uid="{00000000-0005-0000-0000-0000614F0000}"/>
    <cellStyle name="Input 2 9 6" xfId="4318" xr:uid="{00000000-0005-0000-0000-0000624F0000}"/>
    <cellStyle name="Input 2 9 6 2" xfId="11151" xr:uid="{00000000-0005-0000-0000-0000634F0000}"/>
    <cellStyle name="Input 2 9 6 2 2" xfId="25118" xr:uid="{00000000-0005-0000-0000-0000644F0000}"/>
    <cellStyle name="Input 2 9 6 2 2 2" xfId="53627" xr:uid="{00000000-0005-0000-0000-0000654F0000}"/>
    <cellStyle name="Input 2 9 6 2 3" xfId="39660" xr:uid="{00000000-0005-0000-0000-0000664F0000}"/>
    <cellStyle name="Input 2 9 6 3" xfId="18303" xr:uid="{00000000-0005-0000-0000-0000674F0000}"/>
    <cellStyle name="Input 2 9 6 3 2" xfId="46812" xr:uid="{00000000-0005-0000-0000-0000684F0000}"/>
    <cellStyle name="Input 2 9 6 4" xfId="32827" xr:uid="{00000000-0005-0000-0000-0000694F0000}"/>
    <cellStyle name="Input 2 9 7" xfId="8293" xr:uid="{00000000-0005-0000-0000-00006A4F0000}"/>
    <cellStyle name="Input 2 9 7 2" xfId="22268" xr:uid="{00000000-0005-0000-0000-00006B4F0000}"/>
    <cellStyle name="Input 2 9 7 2 2" xfId="50777" xr:uid="{00000000-0005-0000-0000-00006C4F0000}"/>
    <cellStyle name="Input 2 9 7 3" xfId="36802" xr:uid="{00000000-0005-0000-0000-00006D4F0000}"/>
    <cellStyle name="Input 2 9 8" xfId="14788" xr:uid="{00000000-0005-0000-0000-00006E4F0000}"/>
    <cellStyle name="Input 2 9 8 2" xfId="43297" xr:uid="{00000000-0005-0000-0000-00006F4F0000}"/>
    <cellStyle name="Input 2 9 9" xfId="29153" xr:uid="{00000000-0005-0000-0000-0000704F0000}"/>
    <cellStyle name="Input 3" xfId="157" xr:uid="{00000000-0005-0000-0000-0000714F0000}"/>
    <cellStyle name="Input 3 10" xfId="520" xr:uid="{00000000-0005-0000-0000-0000724F0000}"/>
    <cellStyle name="Input 3 10 2" xfId="941" xr:uid="{00000000-0005-0000-0000-0000734F0000}"/>
    <cellStyle name="Input 3 10 2 2" xfId="2265" xr:uid="{00000000-0005-0000-0000-0000744F0000}"/>
    <cellStyle name="Input 3 10 2 2 2" xfId="9511" xr:uid="{00000000-0005-0000-0000-0000754F0000}"/>
    <cellStyle name="Input 3 10 2 2 2 2" xfId="23481" xr:uid="{00000000-0005-0000-0000-0000764F0000}"/>
    <cellStyle name="Input 3 10 2 2 2 2 2" xfId="51990" xr:uid="{00000000-0005-0000-0000-0000774F0000}"/>
    <cellStyle name="Input 3 10 2 2 2 3" xfId="38020" xr:uid="{00000000-0005-0000-0000-0000784F0000}"/>
    <cellStyle name="Input 3 10 2 2 3" xfId="16270" xr:uid="{00000000-0005-0000-0000-0000794F0000}"/>
    <cellStyle name="Input 3 10 2 2 3 2" xfId="44779" xr:uid="{00000000-0005-0000-0000-00007A4F0000}"/>
    <cellStyle name="Input 3 10 2 2 4" xfId="30774" xr:uid="{00000000-0005-0000-0000-00007B4F0000}"/>
    <cellStyle name="Input 3 10 2 3" xfId="3456" xr:uid="{00000000-0005-0000-0000-00007C4F0000}"/>
    <cellStyle name="Input 3 10 2 3 2" xfId="6106" xr:uid="{00000000-0005-0000-0000-00007D4F0000}"/>
    <cellStyle name="Input 3 10 2 3 2 2" xfId="12591" xr:uid="{00000000-0005-0000-0000-00007E4F0000}"/>
    <cellStyle name="Input 3 10 2 3 2 2 2" xfId="26556" xr:uid="{00000000-0005-0000-0000-00007F4F0000}"/>
    <cellStyle name="Input 3 10 2 3 2 2 2 2" xfId="55065" xr:uid="{00000000-0005-0000-0000-0000804F0000}"/>
    <cellStyle name="Input 3 10 2 3 2 2 3" xfId="41100" xr:uid="{00000000-0005-0000-0000-0000814F0000}"/>
    <cellStyle name="Input 3 10 2 3 2 3" xfId="20082" xr:uid="{00000000-0005-0000-0000-0000824F0000}"/>
    <cellStyle name="Input 3 10 2 3 2 3 2" xfId="48591" xr:uid="{00000000-0005-0000-0000-0000834F0000}"/>
    <cellStyle name="Input 3 10 2 3 2 4" xfId="34615" xr:uid="{00000000-0005-0000-0000-0000844F0000}"/>
    <cellStyle name="Input 3 10 2 3 3" xfId="10457" xr:uid="{00000000-0005-0000-0000-0000854F0000}"/>
    <cellStyle name="Input 3 10 2 3 3 2" xfId="24425" xr:uid="{00000000-0005-0000-0000-0000864F0000}"/>
    <cellStyle name="Input 3 10 2 3 3 2 2" xfId="52934" xr:uid="{00000000-0005-0000-0000-0000874F0000}"/>
    <cellStyle name="Input 3 10 2 3 3 3" xfId="38966" xr:uid="{00000000-0005-0000-0000-0000884F0000}"/>
    <cellStyle name="Input 3 10 2 3 4" xfId="17441" xr:uid="{00000000-0005-0000-0000-0000894F0000}"/>
    <cellStyle name="Input 3 10 2 3 4 2" xfId="45950" xr:uid="{00000000-0005-0000-0000-00008A4F0000}"/>
    <cellStyle name="Input 3 10 2 3 5" xfId="31965" xr:uid="{00000000-0005-0000-0000-00008B4F0000}"/>
    <cellStyle name="Input 3 10 2 4" xfId="4577" xr:uid="{00000000-0005-0000-0000-00008C4F0000}"/>
    <cellStyle name="Input 3 10 2 4 2" xfId="11362" xr:uid="{00000000-0005-0000-0000-00008D4F0000}"/>
    <cellStyle name="Input 3 10 2 4 2 2" xfId="25329" xr:uid="{00000000-0005-0000-0000-00008E4F0000}"/>
    <cellStyle name="Input 3 10 2 4 2 2 2" xfId="53838" xr:uid="{00000000-0005-0000-0000-00008F4F0000}"/>
    <cellStyle name="Input 3 10 2 4 2 3" xfId="39871" xr:uid="{00000000-0005-0000-0000-0000904F0000}"/>
    <cellStyle name="Input 3 10 2 4 3" xfId="18562" xr:uid="{00000000-0005-0000-0000-0000914F0000}"/>
    <cellStyle name="Input 3 10 2 4 3 2" xfId="47071" xr:uid="{00000000-0005-0000-0000-0000924F0000}"/>
    <cellStyle name="Input 3 10 2 4 4" xfId="33086" xr:uid="{00000000-0005-0000-0000-0000934F0000}"/>
    <cellStyle name="Input 3 10 2 5" xfId="8504" xr:uid="{00000000-0005-0000-0000-0000944F0000}"/>
    <cellStyle name="Input 3 10 2 5 2" xfId="22478" xr:uid="{00000000-0005-0000-0000-0000954F0000}"/>
    <cellStyle name="Input 3 10 2 5 2 2" xfId="50987" xr:uid="{00000000-0005-0000-0000-0000964F0000}"/>
    <cellStyle name="Input 3 10 2 5 3" xfId="37013" xr:uid="{00000000-0005-0000-0000-0000974F0000}"/>
    <cellStyle name="Input 3 10 2 6" xfId="15045" xr:uid="{00000000-0005-0000-0000-0000984F0000}"/>
    <cellStyle name="Input 3 10 2 6 2" xfId="43554" xr:uid="{00000000-0005-0000-0000-0000994F0000}"/>
    <cellStyle name="Input 3 10 2 7" xfId="29450" xr:uid="{00000000-0005-0000-0000-00009A4F0000}"/>
    <cellStyle name="Input 3 10 3" xfId="1308" xr:uid="{00000000-0005-0000-0000-00009B4F0000}"/>
    <cellStyle name="Input 3 10 3 2" xfId="2649" xr:uid="{00000000-0005-0000-0000-00009C4F0000}"/>
    <cellStyle name="Input 3 10 3 2 2" xfId="9813" xr:uid="{00000000-0005-0000-0000-00009D4F0000}"/>
    <cellStyle name="Input 3 10 3 2 2 2" xfId="23783" xr:uid="{00000000-0005-0000-0000-00009E4F0000}"/>
    <cellStyle name="Input 3 10 3 2 2 2 2" xfId="52292" xr:uid="{00000000-0005-0000-0000-00009F4F0000}"/>
    <cellStyle name="Input 3 10 3 2 2 3" xfId="38322" xr:uid="{00000000-0005-0000-0000-0000A04F0000}"/>
    <cellStyle name="Input 3 10 3 2 3" xfId="16648" xr:uid="{00000000-0005-0000-0000-0000A14F0000}"/>
    <cellStyle name="Input 3 10 3 2 3 2" xfId="45157" xr:uid="{00000000-0005-0000-0000-0000A24F0000}"/>
    <cellStyle name="Input 3 10 3 2 4" xfId="31158" xr:uid="{00000000-0005-0000-0000-0000A34F0000}"/>
    <cellStyle name="Input 3 10 3 3" xfId="3834" xr:uid="{00000000-0005-0000-0000-0000A44F0000}"/>
    <cellStyle name="Input 3 10 3 3 2" xfId="6484" xr:uid="{00000000-0005-0000-0000-0000A54F0000}"/>
    <cellStyle name="Input 3 10 3 3 2 2" xfId="12895" xr:uid="{00000000-0005-0000-0000-0000A64F0000}"/>
    <cellStyle name="Input 3 10 3 3 2 2 2" xfId="26859" xr:uid="{00000000-0005-0000-0000-0000A74F0000}"/>
    <cellStyle name="Input 3 10 3 3 2 2 2 2" xfId="55368" xr:uid="{00000000-0005-0000-0000-0000A84F0000}"/>
    <cellStyle name="Input 3 10 3 3 2 2 3" xfId="41404" xr:uid="{00000000-0005-0000-0000-0000A94F0000}"/>
    <cellStyle name="Input 3 10 3 3 2 3" xfId="20460" xr:uid="{00000000-0005-0000-0000-0000AA4F0000}"/>
    <cellStyle name="Input 3 10 3 3 2 3 2" xfId="48969" xr:uid="{00000000-0005-0000-0000-0000AB4F0000}"/>
    <cellStyle name="Input 3 10 3 3 2 4" xfId="34993" xr:uid="{00000000-0005-0000-0000-0000AC4F0000}"/>
    <cellStyle name="Input 3 10 3 3 3" xfId="10763" xr:uid="{00000000-0005-0000-0000-0000AD4F0000}"/>
    <cellStyle name="Input 3 10 3 3 3 2" xfId="24731" xr:uid="{00000000-0005-0000-0000-0000AE4F0000}"/>
    <cellStyle name="Input 3 10 3 3 3 2 2" xfId="53240" xr:uid="{00000000-0005-0000-0000-0000AF4F0000}"/>
    <cellStyle name="Input 3 10 3 3 3 3" xfId="39272" xr:uid="{00000000-0005-0000-0000-0000B04F0000}"/>
    <cellStyle name="Input 3 10 3 3 4" xfId="17819" xr:uid="{00000000-0005-0000-0000-0000B14F0000}"/>
    <cellStyle name="Input 3 10 3 3 4 2" xfId="46328" xr:uid="{00000000-0005-0000-0000-0000B24F0000}"/>
    <cellStyle name="Input 3 10 3 3 5" xfId="32343" xr:uid="{00000000-0005-0000-0000-0000B34F0000}"/>
    <cellStyle name="Input 3 10 3 4" xfId="4955" xr:uid="{00000000-0005-0000-0000-0000B44F0000}"/>
    <cellStyle name="Input 3 10 3 4 2" xfId="11667" xr:uid="{00000000-0005-0000-0000-0000B54F0000}"/>
    <cellStyle name="Input 3 10 3 4 2 2" xfId="25633" xr:uid="{00000000-0005-0000-0000-0000B64F0000}"/>
    <cellStyle name="Input 3 10 3 4 2 2 2" xfId="54142" xr:uid="{00000000-0005-0000-0000-0000B74F0000}"/>
    <cellStyle name="Input 3 10 3 4 2 3" xfId="40176" xr:uid="{00000000-0005-0000-0000-0000B84F0000}"/>
    <cellStyle name="Input 3 10 3 4 3" xfId="18940" xr:uid="{00000000-0005-0000-0000-0000B94F0000}"/>
    <cellStyle name="Input 3 10 3 4 3 2" xfId="47449" xr:uid="{00000000-0005-0000-0000-0000BA4F0000}"/>
    <cellStyle name="Input 3 10 3 4 4" xfId="33464" xr:uid="{00000000-0005-0000-0000-0000BB4F0000}"/>
    <cellStyle name="Input 3 10 3 5" xfId="8809" xr:uid="{00000000-0005-0000-0000-0000BC4F0000}"/>
    <cellStyle name="Input 3 10 3 5 2" xfId="22782" xr:uid="{00000000-0005-0000-0000-0000BD4F0000}"/>
    <cellStyle name="Input 3 10 3 5 2 2" xfId="51291" xr:uid="{00000000-0005-0000-0000-0000BE4F0000}"/>
    <cellStyle name="Input 3 10 3 5 3" xfId="37318" xr:uid="{00000000-0005-0000-0000-0000BF4F0000}"/>
    <cellStyle name="Input 3 10 3 6" xfId="15406" xr:uid="{00000000-0005-0000-0000-0000C04F0000}"/>
    <cellStyle name="Input 3 10 3 6 2" xfId="43915" xr:uid="{00000000-0005-0000-0000-0000C14F0000}"/>
    <cellStyle name="Input 3 10 3 7" xfId="29817" xr:uid="{00000000-0005-0000-0000-0000C24F0000}"/>
    <cellStyle name="Input 3 10 4" xfId="1825" xr:uid="{00000000-0005-0000-0000-0000C34F0000}"/>
    <cellStyle name="Input 3 10 4 2" xfId="5382" xr:uid="{00000000-0005-0000-0000-0000C44F0000}"/>
    <cellStyle name="Input 3 10 4 2 2" xfId="12005" xr:uid="{00000000-0005-0000-0000-0000C54F0000}"/>
    <cellStyle name="Input 3 10 4 2 2 2" xfId="25971" xr:uid="{00000000-0005-0000-0000-0000C64F0000}"/>
    <cellStyle name="Input 3 10 4 2 2 2 2" xfId="54480" xr:uid="{00000000-0005-0000-0000-0000C74F0000}"/>
    <cellStyle name="Input 3 10 4 2 2 3" xfId="40514" xr:uid="{00000000-0005-0000-0000-0000C84F0000}"/>
    <cellStyle name="Input 3 10 4 2 3" xfId="19358" xr:uid="{00000000-0005-0000-0000-0000C94F0000}"/>
    <cellStyle name="Input 3 10 4 2 3 2" xfId="47867" xr:uid="{00000000-0005-0000-0000-0000CA4F0000}"/>
    <cellStyle name="Input 3 10 4 2 4" xfId="33891" xr:uid="{00000000-0005-0000-0000-0000CB4F0000}"/>
    <cellStyle name="Input 3 10 4 3" xfId="9184" xr:uid="{00000000-0005-0000-0000-0000CC4F0000}"/>
    <cellStyle name="Input 3 10 4 3 2" xfId="23155" xr:uid="{00000000-0005-0000-0000-0000CD4F0000}"/>
    <cellStyle name="Input 3 10 4 3 2 2" xfId="51664" xr:uid="{00000000-0005-0000-0000-0000CE4F0000}"/>
    <cellStyle name="Input 3 10 4 3 3" xfId="37693" xr:uid="{00000000-0005-0000-0000-0000CF4F0000}"/>
    <cellStyle name="Input 3 10 4 4" xfId="15868" xr:uid="{00000000-0005-0000-0000-0000D04F0000}"/>
    <cellStyle name="Input 3 10 4 4 2" xfId="44377" xr:uid="{00000000-0005-0000-0000-0000D14F0000}"/>
    <cellStyle name="Input 3 10 4 5" xfId="30334" xr:uid="{00000000-0005-0000-0000-0000D24F0000}"/>
    <cellStyle name="Input 3 10 5" xfId="3051" xr:uid="{00000000-0005-0000-0000-0000D34F0000}"/>
    <cellStyle name="Input 3 10 5 2" xfId="5705" xr:uid="{00000000-0005-0000-0000-0000D44F0000}"/>
    <cellStyle name="Input 3 10 5 2 2" xfId="12267" xr:uid="{00000000-0005-0000-0000-0000D54F0000}"/>
    <cellStyle name="Input 3 10 5 2 2 2" xfId="26232" xr:uid="{00000000-0005-0000-0000-0000D64F0000}"/>
    <cellStyle name="Input 3 10 5 2 2 2 2" xfId="54741" xr:uid="{00000000-0005-0000-0000-0000D74F0000}"/>
    <cellStyle name="Input 3 10 5 2 2 3" xfId="40776" xr:uid="{00000000-0005-0000-0000-0000D84F0000}"/>
    <cellStyle name="Input 3 10 5 2 3" xfId="19681" xr:uid="{00000000-0005-0000-0000-0000D94F0000}"/>
    <cellStyle name="Input 3 10 5 2 3 2" xfId="48190" xr:uid="{00000000-0005-0000-0000-0000DA4F0000}"/>
    <cellStyle name="Input 3 10 5 2 4" xfId="34214" xr:uid="{00000000-0005-0000-0000-0000DB4F0000}"/>
    <cellStyle name="Input 3 10 5 3" xfId="10129" xr:uid="{00000000-0005-0000-0000-0000DC4F0000}"/>
    <cellStyle name="Input 3 10 5 3 2" xfId="24098" xr:uid="{00000000-0005-0000-0000-0000DD4F0000}"/>
    <cellStyle name="Input 3 10 5 3 2 2" xfId="52607" xr:uid="{00000000-0005-0000-0000-0000DE4F0000}"/>
    <cellStyle name="Input 3 10 5 3 3" xfId="38638" xr:uid="{00000000-0005-0000-0000-0000DF4F0000}"/>
    <cellStyle name="Input 3 10 5 4" xfId="17036" xr:uid="{00000000-0005-0000-0000-0000E04F0000}"/>
    <cellStyle name="Input 3 10 5 4 2" xfId="45545" xr:uid="{00000000-0005-0000-0000-0000E14F0000}"/>
    <cellStyle name="Input 3 10 5 5" xfId="31560" xr:uid="{00000000-0005-0000-0000-0000E24F0000}"/>
    <cellStyle name="Input 3 10 6" xfId="1758" xr:uid="{00000000-0005-0000-0000-0000E34F0000}"/>
    <cellStyle name="Input 3 10 6 2" xfId="9148" xr:uid="{00000000-0005-0000-0000-0000E44F0000}"/>
    <cellStyle name="Input 3 10 6 2 2" xfId="23119" xr:uid="{00000000-0005-0000-0000-0000E54F0000}"/>
    <cellStyle name="Input 3 10 6 2 2 2" xfId="51628" xr:uid="{00000000-0005-0000-0000-0000E64F0000}"/>
    <cellStyle name="Input 3 10 6 2 3" xfId="37657" xr:uid="{00000000-0005-0000-0000-0000E74F0000}"/>
    <cellStyle name="Input 3 10 6 3" xfId="15825" xr:uid="{00000000-0005-0000-0000-0000E84F0000}"/>
    <cellStyle name="Input 3 10 6 3 2" xfId="44334" xr:uid="{00000000-0005-0000-0000-0000E94F0000}"/>
    <cellStyle name="Input 3 10 6 4" xfId="30267" xr:uid="{00000000-0005-0000-0000-0000EA4F0000}"/>
    <cellStyle name="Input 3 10 7" xfId="8191" xr:uid="{00000000-0005-0000-0000-0000EB4F0000}"/>
    <cellStyle name="Input 3 10 7 2" xfId="22166" xr:uid="{00000000-0005-0000-0000-0000EC4F0000}"/>
    <cellStyle name="Input 3 10 7 2 2" xfId="50675" xr:uid="{00000000-0005-0000-0000-0000ED4F0000}"/>
    <cellStyle name="Input 3 10 7 3" xfId="36700" xr:uid="{00000000-0005-0000-0000-0000EE4F0000}"/>
    <cellStyle name="Input 3 10 8" xfId="14664" xr:uid="{00000000-0005-0000-0000-0000EF4F0000}"/>
    <cellStyle name="Input 3 10 8 2" xfId="43173" xr:uid="{00000000-0005-0000-0000-0000F04F0000}"/>
    <cellStyle name="Input 3 10 9" xfId="29029" xr:uid="{00000000-0005-0000-0000-0000F14F0000}"/>
    <cellStyle name="Input 3 11" xfId="614" xr:uid="{00000000-0005-0000-0000-0000F24F0000}"/>
    <cellStyle name="Input 3 11 2" xfId="1033" xr:uid="{00000000-0005-0000-0000-0000F34F0000}"/>
    <cellStyle name="Input 3 11 2 2" xfId="2374" xr:uid="{00000000-0005-0000-0000-0000F44F0000}"/>
    <cellStyle name="Input 3 11 2 2 2" xfId="9593" xr:uid="{00000000-0005-0000-0000-0000F54F0000}"/>
    <cellStyle name="Input 3 11 2 2 2 2" xfId="23563" xr:uid="{00000000-0005-0000-0000-0000F64F0000}"/>
    <cellStyle name="Input 3 11 2 2 2 2 2" xfId="52072" xr:uid="{00000000-0005-0000-0000-0000F74F0000}"/>
    <cellStyle name="Input 3 11 2 2 2 3" xfId="38102" xr:uid="{00000000-0005-0000-0000-0000F84F0000}"/>
    <cellStyle name="Input 3 11 2 2 3" xfId="16379" xr:uid="{00000000-0005-0000-0000-0000F94F0000}"/>
    <cellStyle name="Input 3 11 2 2 3 2" xfId="44888" xr:uid="{00000000-0005-0000-0000-0000FA4F0000}"/>
    <cellStyle name="Input 3 11 2 2 4" xfId="30883" xr:uid="{00000000-0005-0000-0000-0000FB4F0000}"/>
    <cellStyle name="Input 3 11 2 3" xfId="3565" xr:uid="{00000000-0005-0000-0000-0000FC4F0000}"/>
    <cellStyle name="Input 3 11 2 3 2" xfId="6215" xr:uid="{00000000-0005-0000-0000-0000FD4F0000}"/>
    <cellStyle name="Input 3 11 2 3 2 2" xfId="12674" xr:uid="{00000000-0005-0000-0000-0000FE4F0000}"/>
    <cellStyle name="Input 3 11 2 3 2 2 2" xfId="26639" xr:uid="{00000000-0005-0000-0000-0000FF4F0000}"/>
    <cellStyle name="Input 3 11 2 3 2 2 2 2" xfId="55148" xr:uid="{00000000-0005-0000-0000-000000500000}"/>
    <cellStyle name="Input 3 11 2 3 2 2 3" xfId="41183" xr:uid="{00000000-0005-0000-0000-000001500000}"/>
    <cellStyle name="Input 3 11 2 3 2 3" xfId="20191" xr:uid="{00000000-0005-0000-0000-000002500000}"/>
    <cellStyle name="Input 3 11 2 3 2 3 2" xfId="48700" xr:uid="{00000000-0005-0000-0000-000003500000}"/>
    <cellStyle name="Input 3 11 2 3 2 4" xfId="34724" xr:uid="{00000000-0005-0000-0000-000004500000}"/>
    <cellStyle name="Input 3 11 2 3 3" xfId="10540" xr:uid="{00000000-0005-0000-0000-000005500000}"/>
    <cellStyle name="Input 3 11 2 3 3 2" xfId="24508" xr:uid="{00000000-0005-0000-0000-000006500000}"/>
    <cellStyle name="Input 3 11 2 3 3 2 2" xfId="53017" xr:uid="{00000000-0005-0000-0000-000007500000}"/>
    <cellStyle name="Input 3 11 2 3 3 3" xfId="39049" xr:uid="{00000000-0005-0000-0000-000008500000}"/>
    <cellStyle name="Input 3 11 2 3 4" xfId="17550" xr:uid="{00000000-0005-0000-0000-000009500000}"/>
    <cellStyle name="Input 3 11 2 3 4 2" xfId="46059" xr:uid="{00000000-0005-0000-0000-00000A500000}"/>
    <cellStyle name="Input 3 11 2 3 5" xfId="32074" xr:uid="{00000000-0005-0000-0000-00000B500000}"/>
    <cellStyle name="Input 3 11 2 4" xfId="4686" xr:uid="{00000000-0005-0000-0000-00000C500000}"/>
    <cellStyle name="Input 3 11 2 4 2" xfId="11445" xr:uid="{00000000-0005-0000-0000-00000D500000}"/>
    <cellStyle name="Input 3 11 2 4 2 2" xfId="25412" xr:uid="{00000000-0005-0000-0000-00000E500000}"/>
    <cellStyle name="Input 3 11 2 4 2 2 2" xfId="53921" xr:uid="{00000000-0005-0000-0000-00000F500000}"/>
    <cellStyle name="Input 3 11 2 4 2 3" xfId="39954" xr:uid="{00000000-0005-0000-0000-000010500000}"/>
    <cellStyle name="Input 3 11 2 4 3" xfId="18671" xr:uid="{00000000-0005-0000-0000-000011500000}"/>
    <cellStyle name="Input 3 11 2 4 3 2" xfId="47180" xr:uid="{00000000-0005-0000-0000-000012500000}"/>
    <cellStyle name="Input 3 11 2 4 4" xfId="33195" xr:uid="{00000000-0005-0000-0000-000013500000}"/>
    <cellStyle name="Input 3 11 2 5" xfId="8587" xr:uid="{00000000-0005-0000-0000-000014500000}"/>
    <cellStyle name="Input 3 11 2 5 2" xfId="22560" xr:uid="{00000000-0005-0000-0000-000015500000}"/>
    <cellStyle name="Input 3 11 2 5 2 2" xfId="51069" xr:uid="{00000000-0005-0000-0000-000016500000}"/>
    <cellStyle name="Input 3 11 2 5 3" xfId="37096" xr:uid="{00000000-0005-0000-0000-000017500000}"/>
    <cellStyle name="Input 3 11 2 6" xfId="15137" xr:uid="{00000000-0005-0000-0000-000018500000}"/>
    <cellStyle name="Input 3 11 2 6 2" xfId="43646" xr:uid="{00000000-0005-0000-0000-000019500000}"/>
    <cellStyle name="Input 3 11 2 7" xfId="29542" xr:uid="{00000000-0005-0000-0000-00001A500000}"/>
    <cellStyle name="Input 3 11 3" xfId="1417" xr:uid="{00000000-0005-0000-0000-00001B500000}"/>
    <cellStyle name="Input 3 11 3 2" xfId="2758" xr:uid="{00000000-0005-0000-0000-00001C500000}"/>
    <cellStyle name="Input 3 11 3 2 2" xfId="9897" xr:uid="{00000000-0005-0000-0000-00001D500000}"/>
    <cellStyle name="Input 3 11 3 2 2 2" xfId="23867" xr:uid="{00000000-0005-0000-0000-00001E500000}"/>
    <cellStyle name="Input 3 11 3 2 2 2 2" xfId="52376" xr:uid="{00000000-0005-0000-0000-00001F500000}"/>
    <cellStyle name="Input 3 11 3 2 2 3" xfId="38406" xr:uid="{00000000-0005-0000-0000-000020500000}"/>
    <cellStyle name="Input 3 11 3 2 3" xfId="16757" xr:uid="{00000000-0005-0000-0000-000021500000}"/>
    <cellStyle name="Input 3 11 3 2 3 2" xfId="45266" xr:uid="{00000000-0005-0000-0000-000022500000}"/>
    <cellStyle name="Input 3 11 3 2 4" xfId="31267" xr:uid="{00000000-0005-0000-0000-000023500000}"/>
    <cellStyle name="Input 3 11 3 3" xfId="3943" xr:uid="{00000000-0005-0000-0000-000024500000}"/>
    <cellStyle name="Input 3 11 3 3 2" xfId="6593" xr:uid="{00000000-0005-0000-0000-000025500000}"/>
    <cellStyle name="Input 3 11 3 3 2 2" xfId="12979" xr:uid="{00000000-0005-0000-0000-000026500000}"/>
    <cellStyle name="Input 3 11 3 3 2 2 2" xfId="26943" xr:uid="{00000000-0005-0000-0000-000027500000}"/>
    <cellStyle name="Input 3 11 3 3 2 2 2 2" xfId="55452" xr:uid="{00000000-0005-0000-0000-000028500000}"/>
    <cellStyle name="Input 3 11 3 3 2 2 3" xfId="41488" xr:uid="{00000000-0005-0000-0000-000029500000}"/>
    <cellStyle name="Input 3 11 3 3 2 3" xfId="20569" xr:uid="{00000000-0005-0000-0000-00002A500000}"/>
    <cellStyle name="Input 3 11 3 3 2 3 2" xfId="49078" xr:uid="{00000000-0005-0000-0000-00002B500000}"/>
    <cellStyle name="Input 3 11 3 3 2 4" xfId="35102" xr:uid="{00000000-0005-0000-0000-00002C500000}"/>
    <cellStyle name="Input 3 11 3 3 3" xfId="10847" xr:uid="{00000000-0005-0000-0000-00002D500000}"/>
    <cellStyle name="Input 3 11 3 3 3 2" xfId="24815" xr:uid="{00000000-0005-0000-0000-00002E500000}"/>
    <cellStyle name="Input 3 11 3 3 3 2 2" xfId="53324" xr:uid="{00000000-0005-0000-0000-00002F500000}"/>
    <cellStyle name="Input 3 11 3 3 3 3" xfId="39356" xr:uid="{00000000-0005-0000-0000-000030500000}"/>
    <cellStyle name="Input 3 11 3 3 4" xfId="17928" xr:uid="{00000000-0005-0000-0000-000031500000}"/>
    <cellStyle name="Input 3 11 3 3 4 2" xfId="46437" xr:uid="{00000000-0005-0000-0000-000032500000}"/>
    <cellStyle name="Input 3 11 3 3 5" xfId="32452" xr:uid="{00000000-0005-0000-0000-000033500000}"/>
    <cellStyle name="Input 3 11 3 4" xfId="5064" xr:uid="{00000000-0005-0000-0000-000034500000}"/>
    <cellStyle name="Input 3 11 3 4 2" xfId="11751" xr:uid="{00000000-0005-0000-0000-000035500000}"/>
    <cellStyle name="Input 3 11 3 4 2 2" xfId="25717" xr:uid="{00000000-0005-0000-0000-000036500000}"/>
    <cellStyle name="Input 3 11 3 4 2 2 2" xfId="54226" xr:uid="{00000000-0005-0000-0000-000037500000}"/>
    <cellStyle name="Input 3 11 3 4 2 3" xfId="40260" xr:uid="{00000000-0005-0000-0000-000038500000}"/>
    <cellStyle name="Input 3 11 3 4 3" xfId="19049" xr:uid="{00000000-0005-0000-0000-000039500000}"/>
    <cellStyle name="Input 3 11 3 4 3 2" xfId="47558" xr:uid="{00000000-0005-0000-0000-00003A500000}"/>
    <cellStyle name="Input 3 11 3 4 4" xfId="33573" xr:uid="{00000000-0005-0000-0000-00003B500000}"/>
    <cellStyle name="Input 3 11 3 5" xfId="8893" xr:uid="{00000000-0005-0000-0000-00003C500000}"/>
    <cellStyle name="Input 3 11 3 5 2" xfId="22866" xr:uid="{00000000-0005-0000-0000-00003D500000}"/>
    <cellStyle name="Input 3 11 3 5 2 2" xfId="51375" xr:uid="{00000000-0005-0000-0000-00003E500000}"/>
    <cellStyle name="Input 3 11 3 5 3" xfId="37402" xr:uid="{00000000-0005-0000-0000-00003F500000}"/>
    <cellStyle name="Input 3 11 3 6" xfId="15515" xr:uid="{00000000-0005-0000-0000-000040500000}"/>
    <cellStyle name="Input 3 11 3 6 2" xfId="44024" xr:uid="{00000000-0005-0000-0000-000041500000}"/>
    <cellStyle name="Input 3 11 3 7" xfId="29926" xr:uid="{00000000-0005-0000-0000-000042500000}"/>
    <cellStyle name="Input 3 11 4" xfId="1934" xr:uid="{00000000-0005-0000-0000-000043500000}"/>
    <cellStyle name="Input 3 11 4 2" xfId="5491" xr:uid="{00000000-0005-0000-0000-000044500000}"/>
    <cellStyle name="Input 3 11 4 2 2" xfId="12088" xr:uid="{00000000-0005-0000-0000-000045500000}"/>
    <cellStyle name="Input 3 11 4 2 2 2" xfId="26053" xr:uid="{00000000-0005-0000-0000-000046500000}"/>
    <cellStyle name="Input 3 11 4 2 2 2 2" xfId="54562" xr:uid="{00000000-0005-0000-0000-000047500000}"/>
    <cellStyle name="Input 3 11 4 2 2 3" xfId="40597" xr:uid="{00000000-0005-0000-0000-000048500000}"/>
    <cellStyle name="Input 3 11 4 2 3" xfId="19467" xr:uid="{00000000-0005-0000-0000-000049500000}"/>
    <cellStyle name="Input 3 11 4 2 3 2" xfId="47976" xr:uid="{00000000-0005-0000-0000-00004A500000}"/>
    <cellStyle name="Input 3 11 4 2 4" xfId="34000" xr:uid="{00000000-0005-0000-0000-00004B500000}"/>
    <cellStyle name="Input 3 11 4 3" xfId="9268" xr:uid="{00000000-0005-0000-0000-00004C500000}"/>
    <cellStyle name="Input 3 11 4 3 2" xfId="23238" xr:uid="{00000000-0005-0000-0000-00004D500000}"/>
    <cellStyle name="Input 3 11 4 3 2 2" xfId="51747" xr:uid="{00000000-0005-0000-0000-00004E500000}"/>
    <cellStyle name="Input 3 11 4 3 3" xfId="37777" xr:uid="{00000000-0005-0000-0000-00004F500000}"/>
    <cellStyle name="Input 3 11 4 4" xfId="15977" xr:uid="{00000000-0005-0000-0000-000050500000}"/>
    <cellStyle name="Input 3 11 4 4 2" xfId="44486" xr:uid="{00000000-0005-0000-0000-000051500000}"/>
    <cellStyle name="Input 3 11 4 5" xfId="30443" xr:uid="{00000000-0005-0000-0000-000052500000}"/>
    <cellStyle name="Input 3 11 5" xfId="3160" xr:uid="{00000000-0005-0000-0000-000053500000}"/>
    <cellStyle name="Input 3 11 5 2" xfId="5814" xr:uid="{00000000-0005-0000-0000-000054500000}"/>
    <cellStyle name="Input 3 11 5 2 2" xfId="12350" xr:uid="{00000000-0005-0000-0000-000055500000}"/>
    <cellStyle name="Input 3 11 5 2 2 2" xfId="26315" xr:uid="{00000000-0005-0000-0000-000056500000}"/>
    <cellStyle name="Input 3 11 5 2 2 2 2" xfId="54824" xr:uid="{00000000-0005-0000-0000-000057500000}"/>
    <cellStyle name="Input 3 11 5 2 2 3" xfId="40859" xr:uid="{00000000-0005-0000-0000-000058500000}"/>
    <cellStyle name="Input 3 11 5 2 3" xfId="19790" xr:uid="{00000000-0005-0000-0000-000059500000}"/>
    <cellStyle name="Input 3 11 5 2 3 2" xfId="48299" xr:uid="{00000000-0005-0000-0000-00005A500000}"/>
    <cellStyle name="Input 3 11 5 2 4" xfId="34323" xr:uid="{00000000-0005-0000-0000-00005B500000}"/>
    <cellStyle name="Input 3 11 5 3" xfId="10212" xr:uid="{00000000-0005-0000-0000-00005C500000}"/>
    <cellStyle name="Input 3 11 5 3 2" xfId="24180" xr:uid="{00000000-0005-0000-0000-00005D500000}"/>
    <cellStyle name="Input 3 11 5 3 2 2" xfId="52689" xr:uid="{00000000-0005-0000-0000-00005E500000}"/>
    <cellStyle name="Input 3 11 5 3 3" xfId="38721" xr:uid="{00000000-0005-0000-0000-00005F500000}"/>
    <cellStyle name="Input 3 11 5 4" xfId="17145" xr:uid="{00000000-0005-0000-0000-000060500000}"/>
    <cellStyle name="Input 3 11 5 4 2" xfId="45654" xr:uid="{00000000-0005-0000-0000-000061500000}"/>
    <cellStyle name="Input 3 11 5 5" xfId="31669" xr:uid="{00000000-0005-0000-0000-000062500000}"/>
    <cellStyle name="Input 3 11 6" xfId="4285" xr:uid="{00000000-0005-0000-0000-000063500000}"/>
    <cellStyle name="Input 3 11 6 2" xfId="11122" xr:uid="{00000000-0005-0000-0000-000064500000}"/>
    <cellStyle name="Input 3 11 6 2 2" xfId="25089" xr:uid="{00000000-0005-0000-0000-000065500000}"/>
    <cellStyle name="Input 3 11 6 2 2 2" xfId="53598" xr:uid="{00000000-0005-0000-0000-000066500000}"/>
    <cellStyle name="Input 3 11 6 2 3" xfId="39631" xr:uid="{00000000-0005-0000-0000-000067500000}"/>
    <cellStyle name="Input 3 11 6 3" xfId="18270" xr:uid="{00000000-0005-0000-0000-000068500000}"/>
    <cellStyle name="Input 3 11 6 3 2" xfId="46779" xr:uid="{00000000-0005-0000-0000-000069500000}"/>
    <cellStyle name="Input 3 11 6 4" xfId="32794" xr:uid="{00000000-0005-0000-0000-00006A500000}"/>
    <cellStyle name="Input 3 11 7" xfId="8267" xr:uid="{00000000-0005-0000-0000-00006B500000}"/>
    <cellStyle name="Input 3 11 7 2" xfId="22242" xr:uid="{00000000-0005-0000-0000-00006C500000}"/>
    <cellStyle name="Input 3 11 7 2 2" xfId="50751" xr:uid="{00000000-0005-0000-0000-00006D500000}"/>
    <cellStyle name="Input 3 11 7 3" xfId="36776" xr:uid="{00000000-0005-0000-0000-00006E500000}"/>
    <cellStyle name="Input 3 11 8" xfId="14758" xr:uid="{00000000-0005-0000-0000-00006F500000}"/>
    <cellStyle name="Input 3 11 8 2" xfId="43267" xr:uid="{00000000-0005-0000-0000-000070500000}"/>
    <cellStyle name="Input 3 11 9" xfId="29123" xr:uid="{00000000-0005-0000-0000-000071500000}"/>
    <cellStyle name="Input 3 12" xfId="587" xr:uid="{00000000-0005-0000-0000-000072500000}"/>
    <cellStyle name="Input 3 12 2" xfId="1007" xr:uid="{00000000-0005-0000-0000-000073500000}"/>
    <cellStyle name="Input 3 12 2 2" xfId="2343" xr:uid="{00000000-0005-0000-0000-000074500000}"/>
    <cellStyle name="Input 3 12 2 2 2" xfId="9570" xr:uid="{00000000-0005-0000-0000-000075500000}"/>
    <cellStyle name="Input 3 12 2 2 2 2" xfId="23540" xr:uid="{00000000-0005-0000-0000-000076500000}"/>
    <cellStyle name="Input 3 12 2 2 2 2 2" xfId="52049" xr:uid="{00000000-0005-0000-0000-000077500000}"/>
    <cellStyle name="Input 3 12 2 2 2 3" xfId="38079" xr:uid="{00000000-0005-0000-0000-000078500000}"/>
    <cellStyle name="Input 3 12 2 2 3" xfId="16348" xr:uid="{00000000-0005-0000-0000-000079500000}"/>
    <cellStyle name="Input 3 12 2 2 3 2" xfId="44857" xr:uid="{00000000-0005-0000-0000-00007A500000}"/>
    <cellStyle name="Input 3 12 2 2 4" xfId="30852" xr:uid="{00000000-0005-0000-0000-00007B500000}"/>
    <cellStyle name="Input 3 12 2 3" xfId="3534" xr:uid="{00000000-0005-0000-0000-00007C500000}"/>
    <cellStyle name="Input 3 12 2 3 2" xfId="6184" xr:uid="{00000000-0005-0000-0000-00007D500000}"/>
    <cellStyle name="Input 3 12 2 3 2 2" xfId="12651" xr:uid="{00000000-0005-0000-0000-00007E500000}"/>
    <cellStyle name="Input 3 12 2 3 2 2 2" xfId="26616" xr:uid="{00000000-0005-0000-0000-00007F500000}"/>
    <cellStyle name="Input 3 12 2 3 2 2 2 2" xfId="55125" xr:uid="{00000000-0005-0000-0000-000080500000}"/>
    <cellStyle name="Input 3 12 2 3 2 2 3" xfId="41160" xr:uid="{00000000-0005-0000-0000-000081500000}"/>
    <cellStyle name="Input 3 12 2 3 2 3" xfId="20160" xr:uid="{00000000-0005-0000-0000-000082500000}"/>
    <cellStyle name="Input 3 12 2 3 2 3 2" xfId="48669" xr:uid="{00000000-0005-0000-0000-000083500000}"/>
    <cellStyle name="Input 3 12 2 3 2 4" xfId="34693" xr:uid="{00000000-0005-0000-0000-000084500000}"/>
    <cellStyle name="Input 3 12 2 3 3" xfId="10517" xr:uid="{00000000-0005-0000-0000-000085500000}"/>
    <cellStyle name="Input 3 12 2 3 3 2" xfId="24485" xr:uid="{00000000-0005-0000-0000-000086500000}"/>
    <cellStyle name="Input 3 12 2 3 3 2 2" xfId="52994" xr:uid="{00000000-0005-0000-0000-000087500000}"/>
    <cellStyle name="Input 3 12 2 3 3 3" xfId="39026" xr:uid="{00000000-0005-0000-0000-000088500000}"/>
    <cellStyle name="Input 3 12 2 3 4" xfId="17519" xr:uid="{00000000-0005-0000-0000-000089500000}"/>
    <cellStyle name="Input 3 12 2 3 4 2" xfId="46028" xr:uid="{00000000-0005-0000-0000-00008A500000}"/>
    <cellStyle name="Input 3 12 2 3 5" xfId="32043" xr:uid="{00000000-0005-0000-0000-00008B500000}"/>
    <cellStyle name="Input 3 12 2 4" xfId="4655" xr:uid="{00000000-0005-0000-0000-00008C500000}"/>
    <cellStyle name="Input 3 12 2 4 2" xfId="11422" xr:uid="{00000000-0005-0000-0000-00008D500000}"/>
    <cellStyle name="Input 3 12 2 4 2 2" xfId="25389" xr:uid="{00000000-0005-0000-0000-00008E500000}"/>
    <cellStyle name="Input 3 12 2 4 2 2 2" xfId="53898" xr:uid="{00000000-0005-0000-0000-00008F500000}"/>
    <cellStyle name="Input 3 12 2 4 2 3" xfId="39931" xr:uid="{00000000-0005-0000-0000-000090500000}"/>
    <cellStyle name="Input 3 12 2 4 3" xfId="18640" xr:uid="{00000000-0005-0000-0000-000091500000}"/>
    <cellStyle name="Input 3 12 2 4 3 2" xfId="47149" xr:uid="{00000000-0005-0000-0000-000092500000}"/>
    <cellStyle name="Input 3 12 2 4 4" xfId="33164" xr:uid="{00000000-0005-0000-0000-000093500000}"/>
    <cellStyle name="Input 3 12 2 5" xfId="8564" xr:uid="{00000000-0005-0000-0000-000094500000}"/>
    <cellStyle name="Input 3 12 2 5 2" xfId="22537" xr:uid="{00000000-0005-0000-0000-000095500000}"/>
    <cellStyle name="Input 3 12 2 5 2 2" xfId="51046" xr:uid="{00000000-0005-0000-0000-000096500000}"/>
    <cellStyle name="Input 3 12 2 5 3" xfId="37073" xr:uid="{00000000-0005-0000-0000-000097500000}"/>
    <cellStyle name="Input 3 12 2 6" xfId="15111" xr:uid="{00000000-0005-0000-0000-000098500000}"/>
    <cellStyle name="Input 3 12 2 6 2" xfId="43620" xr:uid="{00000000-0005-0000-0000-000099500000}"/>
    <cellStyle name="Input 3 12 2 7" xfId="29516" xr:uid="{00000000-0005-0000-0000-00009A500000}"/>
    <cellStyle name="Input 3 12 3" xfId="1386" xr:uid="{00000000-0005-0000-0000-00009B500000}"/>
    <cellStyle name="Input 3 12 3 2" xfId="2727" xr:uid="{00000000-0005-0000-0000-00009C500000}"/>
    <cellStyle name="Input 3 12 3 2 2" xfId="9874" xr:uid="{00000000-0005-0000-0000-00009D500000}"/>
    <cellStyle name="Input 3 12 3 2 2 2" xfId="23844" xr:uid="{00000000-0005-0000-0000-00009E500000}"/>
    <cellStyle name="Input 3 12 3 2 2 2 2" xfId="52353" xr:uid="{00000000-0005-0000-0000-00009F500000}"/>
    <cellStyle name="Input 3 12 3 2 2 3" xfId="38383" xr:uid="{00000000-0005-0000-0000-0000A0500000}"/>
    <cellStyle name="Input 3 12 3 2 3" xfId="16726" xr:uid="{00000000-0005-0000-0000-0000A1500000}"/>
    <cellStyle name="Input 3 12 3 2 3 2" xfId="45235" xr:uid="{00000000-0005-0000-0000-0000A2500000}"/>
    <cellStyle name="Input 3 12 3 2 4" xfId="31236" xr:uid="{00000000-0005-0000-0000-0000A3500000}"/>
    <cellStyle name="Input 3 12 3 3" xfId="3912" xr:uid="{00000000-0005-0000-0000-0000A4500000}"/>
    <cellStyle name="Input 3 12 3 3 2" xfId="6562" xr:uid="{00000000-0005-0000-0000-0000A5500000}"/>
    <cellStyle name="Input 3 12 3 3 2 2" xfId="12956" xr:uid="{00000000-0005-0000-0000-0000A6500000}"/>
    <cellStyle name="Input 3 12 3 3 2 2 2" xfId="26920" xr:uid="{00000000-0005-0000-0000-0000A7500000}"/>
    <cellStyle name="Input 3 12 3 3 2 2 2 2" xfId="55429" xr:uid="{00000000-0005-0000-0000-0000A8500000}"/>
    <cellStyle name="Input 3 12 3 3 2 2 3" xfId="41465" xr:uid="{00000000-0005-0000-0000-0000A9500000}"/>
    <cellStyle name="Input 3 12 3 3 2 3" xfId="20538" xr:uid="{00000000-0005-0000-0000-0000AA500000}"/>
    <cellStyle name="Input 3 12 3 3 2 3 2" xfId="49047" xr:uid="{00000000-0005-0000-0000-0000AB500000}"/>
    <cellStyle name="Input 3 12 3 3 2 4" xfId="35071" xr:uid="{00000000-0005-0000-0000-0000AC500000}"/>
    <cellStyle name="Input 3 12 3 3 3" xfId="10824" xr:uid="{00000000-0005-0000-0000-0000AD500000}"/>
    <cellStyle name="Input 3 12 3 3 3 2" xfId="24792" xr:uid="{00000000-0005-0000-0000-0000AE500000}"/>
    <cellStyle name="Input 3 12 3 3 3 2 2" xfId="53301" xr:uid="{00000000-0005-0000-0000-0000AF500000}"/>
    <cellStyle name="Input 3 12 3 3 3 3" xfId="39333" xr:uid="{00000000-0005-0000-0000-0000B0500000}"/>
    <cellStyle name="Input 3 12 3 3 4" xfId="17897" xr:uid="{00000000-0005-0000-0000-0000B1500000}"/>
    <cellStyle name="Input 3 12 3 3 4 2" xfId="46406" xr:uid="{00000000-0005-0000-0000-0000B2500000}"/>
    <cellStyle name="Input 3 12 3 3 5" xfId="32421" xr:uid="{00000000-0005-0000-0000-0000B3500000}"/>
    <cellStyle name="Input 3 12 3 4" xfId="5033" xr:uid="{00000000-0005-0000-0000-0000B4500000}"/>
    <cellStyle name="Input 3 12 3 4 2" xfId="11728" xr:uid="{00000000-0005-0000-0000-0000B5500000}"/>
    <cellStyle name="Input 3 12 3 4 2 2" xfId="25694" xr:uid="{00000000-0005-0000-0000-0000B6500000}"/>
    <cellStyle name="Input 3 12 3 4 2 2 2" xfId="54203" xr:uid="{00000000-0005-0000-0000-0000B7500000}"/>
    <cellStyle name="Input 3 12 3 4 2 3" xfId="40237" xr:uid="{00000000-0005-0000-0000-0000B8500000}"/>
    <cellStyle name="Input 3 12 3 4 3" xfId="19018" xr:uid="{00000000-0005-0000-0000-0000B9500000}"/>
    <cellStyle name="Input 3 12 3 4 3 2" xfId="47527" xr:uid="{00000000-0005-0000-0000-0000BA500000}"/>
    <cellStyle name="Input 3 12 3 4 4" xfId="33542" xr:uid="{00000000-0005-0000-0000-0000BB500000}"/>
    <cellStyle name="Input 3 12 3 5" xfId="8870" xr:uid="{00000000-0005-0000-0000-0000BC500000}"/>
    <cellStyle name="Input 3 12 3 5 2" xfId="22843" xr:uid="{00000000-0005-0000-0000-0000BD500000}"/>
    <cellStyle name="Input 3 12 3 5 2 2" xfId="51352" xr:uid="{00000000-0005-0000-0000-0000BE500000}"/>
    <cellStyle name="Input 3 12 3 5 3" xfId="37379" xr:uid="{00000000-0005-0000-0000-0000BF500000}"/>
    <cellStyle name="Input 3 12 3 6" xfId="15484" xr:uid="{00000000-0005-0000-0000-0000C0500000}"/>
    <cellStyle name="Input 3 12 3 6 2" xfId="43993" xr:uid="{00000000-0005-0000-0000-0000C1500000}"/>
    <cellStyle name="Input 3 12 3 7" xfId="29895" xr:uid="{00000000-0005-0000-0000-0000C2500000}"/>
    <cellStyle name="Input 3 12 4" xfId="1903" xr:uid="{00000000-0005-0000-0000-0000C3500000}"/>
    <cellStyle name="Input 3 12 4 2" xfId="5460" xr:uid="{00000000-0005-0000-0000-0000C4500000}"/>
    <cellStyle name="Input 3 12 4 2 2" xfId="12065" xr:uid="{00000000-0005-0000-0000-0000C5500000}"/>
    <cellStyle name="Input 3 12 4 2 2 2" xfId="26030" xr:uid="{00000000-0005-0000-0000-0000C6500000}"/>
    <cellStyle name="Input 3 12 4 2 2 2 2" xfId="54539" xr:uid="{00000000-0005-0000-0000-0000C7500000}"/>
    <cellStyle name="Input 3 12 4 2 2 3" xfId="40574" xr:uid="{00000000-0005-0000-0000-0000C8500000}"/>
    <cellStyle name="Input 3 12 4 2 3" xfId="19436" xr:uid="{00000000-0005-0000-0000-0000C9500000}"/>
    <cellStyle name="Input 3 12 4 2 3 2" xfId="47945" xr:uid="{00000000-0005-0000-0000-0000CA500000}"/>
    <cellStyle name="Input 3 12 4 2 4" xfId="33969" xr:uid="{00000000-0005-0000-0000-0000CB500000}"/>
    <cellStyle name="Input 3 12 4 3" xfId="9245" xr:uid="{00000000-0005-0000-0000-0000CC500000}"/>
    <cellStyle name="Input 3 12 4 3 2" xfId="23215" xr:uid="{00000000-0005-0000-0000-0000CD500000}"/>
    <cellStyle name="Input 3 12 4 3 2 2" xfId="51724" xr:uid="{00000000-0005-0000-0000-0000CE500000}"/>
    <cellStyle name="Input 3 12 4 3 3" xfId="37754" xr:uid="{00000000-0005-0000-0000-0000CF500000}"/>
    <cellStyle name="Input 3 12 4 4" xfId="15946" xr:uid="{00000000-0005-0000-0000-0000D0500000}"/>
    <cellStyle name="Input 3 12 4 4 2" xfId="44455" xr:uid="{00000000-0005-0000-0000-0000D1500000}"/>
    <cellStyle name="Input 3 12 4 5" xfId="30412" xr:uid="{00000000-0005-0000-0000-0000D2500000}"/>
    <cellStyle name="Input 3 12 5" xfId="3129" xr:uid="{00000000-0005-0000-0000-0000D3500000}"/>
    <cellStyle name="Input 3 12 5 2" xfId="5783" xr:uid="{00000000-0005-0000-0000-0000D4500000}"/>
    <cellStyle name="Input 3 12 5 2 2" xfId="12327" xr:uid="{00000000-0005-0000-0000-0000D5500000}"/>
    <cellStyle name="Input 3 12 5 2 2 2" xfId="26292" xr:uid="{00000000-0005-0000-0000-0000D6500000}"/>
    <cellStyle name="Input 3 12 5 2 2 2 2" xfId="54801" xr:uid="{00000000-0005-0000-0000-0000D7500000}"/>
    <cellStyle name="Input 3 12 5 2 2 3" xfId="40836" xr:uid="{00000000-0005-0000-0000-0000D8500000}"/>
    <cellStyle name="Input 3 12 5 2 3" xfId="19759" xr:uid="{00000000-0005-0000-0000-0000D9500000}"/>
    <cellStyle name="Input 3 12 5 2 3 2" xfId="48268" xr:uid="{00000000-0005-0000-0000-0000DA500000}"/>
    <cellStyle name="Input 3 12 5 2 4" xfId="34292" xr:uid="{00000000-0005-0000-0000-0000DB500000}"/>
    <cellStyle name="Input 3 12 5 3" xfId="10189" xr:uid="{00000000-0005-0000-0000-0000DC500000}"/>
    <cellStyle name="Input 3 12 5 3 2" xfId="24157" xr:uid="{00000000-0005-0000-0000-0000DD500000}"/>
    <cellStyle name="Input 3 12 5 3 2 2" xfId="52666" xr:uid="{00000000-0005-0000-0000-0000DE500000}"/>
    <cellStyle name="Input 3 12 5 3 3" xfId="38698" xr:uid="{00000000-0005-0000-0000-0000DF500000}"/>
    <cellStyle name="Input 3 12 5 4" xfId="17114" xr:uid="{00000000-0005-0000-0000-0000E0500000}"/>
    <cellStyle name="Input 3 12 5 4 2" xfId="45623" xr:uid="{00000000-0005-0000-0000-0000E1500000}"/>
    <cellStyle name="Input 3 12 5 5" xfId="31638" xr:uid="{00000000-0005-0000-0000-0000E2500000}"/>
    <cellStyle name="Input 3 12 6" xfId="4254" xr:uid="{00000000-0005-0000-0000-0000E3500000}"/>
    <cellStyle name="Input 3 12 6 2" xfId="11099" xr:uid="{00000000-0005-0000-0000-0000E4500000}"/>
    <cellStyle name="Input 3 12 6 2 2" xfId="25066" xr:uid="{00000000-0005-0000-0000-0000E5500000}"/>
    <cellStyle name="Input 3 12 6 2 2 2" xfId="53575" xr:uid="{00000000-0005-0000-0000-0000E6500000}"/>
    <cellStyle name="Input 3 12 6 2 3" xfId="39608" xr:uid="{00000000-0005-0000-0000-0000E7500000}"/>
    <cellStyle name="Input 3 12 6 3" xfId="18239" xr:uid="{00000000-0005-0000-0000-0000E8500000}"/>
    <cellStyle name="Input 3 12 6 3 2" xfId="46748" xr:uid="{00000000-0005-0000-0000-0000E9500000}"/>
    <cellStyle name="Input 3 12 6 4" xfId="32763" xr:uid="{00000000-0005-0000-0000-0000EA500000}"/>
    <cellStyle name="Input 3 12 7" xfId="8246" xr:uid="{00000000-0005-0000-0000-0000EB500000}"/>
    <cellStyle name="Input 3 12 7 2" xfId="22221" xr:uid="{00000000-0005-0000-0000-0000EC500000}"/>
    <cellStyle name="Input 3 12 7 2 2" xfId="50730" xr:uid="{00000000-0005-0000-0000-0000ED500000}"/>
    <cellStyle name="Input 3 12 7 3" xfId="36755" xr:uid="{00000000-0005-0000-0000-0000EE500000}"/>
    <cellStyle name="Input 3 12 8" xfId="14731" xr:uid="{00000000-0005-0000-0000-0000EF500000}"/>
    <cellStyle name="Input 3 12 8 2" xfId="43240" xr:uid="{00000000-0005-0000-0000-0000F0500000}"/>
    <cellStyle name="Input 3 12 9" xfId="29096" xr:uid="{00000000-0005-0000-0000-0000F1500000}"/>
    <cellStyle name="Input 3 13" xfId="477" xr:uid="{00000000-0005-0000-0000-0000F2500000}"/>
    <cellStyle name="Input 3 13 2" xfId="922" xr:uid="{00000000-0005-0000-0000-0000F3500000}"/>
    <cellStyle name="Input 3 13 2 2" xfId="2244" xr:uid="{00000000-0005-0000-0000-0000F4500000}"/>
    <cellStyle name="Input 3 13 2 2 2" xfId="9506" xr:uid="{00000000-0005-0000-0000-0000F5500000}"/>
    <cellStyle name="Input 3 13 2 2 2 2" xfId="23476" xr:uid="{00000000-0005-0000-0000-0000F6500000}"/>
    <cellStyle name="Input 3 13 2 2 2 2 2" xfId="51985" xr:uid="{00000000-0005-0000-0000-0000F7500000}"/>
    <cellStyle name="Input 3 13 2 2 2 3" xfId="38015" xr:uid="{00000000-0005-0000-0000-0000F8500000}"/>
    <cellStyle name="Input 3 13 2 2 3" xfId="16265" xr:uid="{00000000-0005-0000-0000-0000F9500000}"/>
    <cellStyle name="Input 3 13 2 2 3 2" xfId="44774" xr:uid="{00000000-0005-0000-0000-0000FA500000}"/>
    <cellStyle name="Input 3 13 2 2 4" xfId="30753" xr:uid="{00000000-0005-0000-0000-0000FB500000}"/>
    <cellStyle name="Input 3 13 2 3" xfId="3448" xr:uid="{00000000-0005-0000-0000-0000FC500000}"/>
    <cellStyle name="Input 3 13 2 3 2" xfId="6101" xr:uid="{00000000-0005-0000-0000-0000FD500000}"/>
    <cellStyle name="Input 3 13 2 3 2 2" xfId="12586" xr:uid="{00000000-0005-0000-0000-0000FE500000}"/>
    <cellStyle name="Input 3 13 2 3 2 2 2" xfId="26551" xr:uid="{00000000-0005-0000-0000-0000FF500000}"/>
    <cellStyle name="Input 3 13 2 3 2 2 2 2" xfId="55060" xr:uid="{00000000-0005-0000-0000-000000510000}"/>
    <cellStyle name="Input 3 13 2 3 2 2 3" xfId="41095" xr:uid="{00000000-0005-0000-0000-000001510000}"/>
    <cellStyle name="Input 3 13 2 3 2 3" xfId="20077" xr:uid="{00000000-0005-0000-0000-000002510000}"/>
    <cellStyle name="Input 3 13 2 3 2 3 2" xfId="48586" xr:uid="{00000000-0005-0000-0000-000003510000}"/>
    <cellStyle name="Input 3 13 2 3 2 4" xfId="34610" xr:uid="{00000000-0005-0000-0000-000004510000}"/>
    <cellStyle name="Input 3 13 2 3 3" xfId="10450" xr:uid="{00000000-0005-0000-0000-000005510000}"/>
    <cellStyle name="Input 3 13 2 3 3 2" xfId="24418" xr:uid="{00000000-0005-0000-0000-000006510000}"/>
    <cellStyle name="Input 3 13 2 3 3 2 2" xfId="52927" xr:uid="{00000000-0005-0000-0000-000007510000}"/>
    <cellStyle name="Input 3 13 2 3 3 3" xfId="38959" xr:uid="{00000000-0005-0000-0000-000008510000}"/>
    <cellStyle name="Input 3 13 2 3 4" xfId="17433" xr:uid="{00000000-0005-0000-0000-000009510000}"/>
    <cellStyle name="Input 3 13 2 3 4 2" xfId="45942" xr:uid="{00000000-0005-0000-0000-00000A510000}"/>
    <cellStyle name="Input 3 13 2 3 5" xfId="31957" xr:uid="{00000000-0005-0000-0000-00000B510000}"/>
    <cellStyle name="Input 3 13 2 4" xfId="4572" xr:uid="{00000000-0005-0000-0000-00000C510000}"/>
    <cellStyle name="Input 3 13 2 4 2" xfId="11357" xr:uid="{00000000-0005-0000-0000-00000D510000}"/>
    <cellStyle name="Input 3 13 2 4 2 2" xfId="25324" xr:uid="{00000000-0005-0000-0000-00000E510000}"/>
    <cellStyle name="Input 3 13 2 4 2 2 2" xfId="53833" xr:uid="{00000000-0005-0000-0000-00000F510000}"/>
    <cellStyle name="Input 3 13 2 4 2 3" xfId="39866" xr:uid="{00000000-0005-0000-0000-000010510000}"/>
    <cellStyle name="Input 3 13 2 4 3" xfId="18557" xr:uid="{00000000-0005-0000-0000-000011510000}"/>
    <cellStyle name="Input 3 13 2 4 3 2" xfId="47066" xr:uid="{00000000-0005-0000-0000-000012510000}"/>
    <cellStyle name="Input 3 13 2 4 4" xfId="33081" xr:uid="{00000000-0005-0000-0000-000013510000}"/>
    <cellStyle name="Input 3 13 2 5" xfId="8499" xr:uid="{00000000-0005-0000-0000-000014510000}"/>
    <cellStyle name="Input 3 13 2 5 2" xfId="22473" xr:uid="{00000000-0005-0000-0000-000015510000}"/>
    <cellStyle name="Input 3 13 2 5 2 2" xfId="50982" xr:uid="{00000000-0005-0000-0000-000016510000}"/>
    <cellStyle name="Input 3 13 2 5 3" xfId="37008" xr:uid="{00000000-0005-0000-0000-000017510000}"/>
    <cellStyle name="Input 3 13 2 6" xfId="15042" xr:uid="{00000000-0005-0000-0000-000018510000}"/>
    <cellStyle name="Input 3 13 2 6 2" xfId="43551" xr:uid="{00000000-0005-0000-0000-000019510000}"/>
    <cellStyle name="Input 3 13 2 7" xfId="29431" xr:uid="{00000000-0005-0000-0000-00001A510000}"/>
    <cellStyle name="Input 3 13 3" xfId="854" xr:uid="{00000000-0005-0000-0000-00001B510000}"/>
    <cellStyle name="Input 3 13 3 2" xfId="2176" xr:uid="{00000000-0005-0000-0000-00001C510000}"/>
    <cellStyle name="Input 3 13 3 2 2" xfId="9464" xr:uid="{00000000-0005-0000-0000-00001D510000}"/>
    <cellStyle name="Input 3 13 3 2 2 2" xfId="23434" xr:uid="{00000000-0005-0000-0000-00001E510000}"/>
    <cellStyle name="Input 3 13 3 2 2 2 2" xfId="51943" xr:uid="{00000000-0005-0000-0000-00001F510000}"/>
    <cellStyle name="Input 3 13 3 2 2 3" xfId="37973" xr:uid="{00000000-0005-0000-0000-000020510000}"/>
    <cellStyle name="Input 3 13 3 2 3" xfId="16213" xr:uid="{00000000-0005-0000-0000-000021510000}"/>
    <cellStyle name="Input 3 13 3 2 3 2" xfId="44722" xr:uid="{00000000-0005-0000-0000-000022510000}"/>
    <cellStyle name="Input 3 13 3 2 4" xfId="30685" xr:uid="{00000000-0005-0000-0000-000023510000}"/>
    <cellStyle name="Input 3 13 3 3" xfId="3396" xr:uid="{00000000-0005-0000-0000-000024510000}"/>
    <cellStyle name="Input 3 13 3 3 2" xfId="6050" xr:uid="{00000000-0005-0000-0000-000025510000}"/>
    <cellStyle name="Input 3 13 3 3 2 2" xfId="12546" xr:uid="{00000000-0005-0000-0000-000026510000}"/>
    <cellStyle name="Input 3 13 3 3 2 2 2" xfId="26511" xr:uid="{00000000-0005-0000-0000-000027510000}"/>
    <cellStyle name="Input 3 13 3 3 2 2 2 2" xfId="55020" xr:uid="{00000000-0005-0000-0000-000028510000}"/>
    <cellStyle name="Input 3 13 3 3 2 2 3" xfId="41055" xr:uid="{00000000-0005-0000-0000-000029510000}"/>
    <cellStyle name="Input 3 13 3 3 2 3" xfId="20026" xr:uid="{00000000-0005-0000-0000-00002A510000}"/>
    <cellStyle name="Input 3 13 3 3 2 3 2" xfId="48535" xr:uid="{00000000-0005-0000-0000-00002B510000}"/>
    <cellStyle name="Input 3 13 3 3 2 4" xfId="34559" xr:uid="{00000000-0005-0000-0000-00002C510000}"/>
    <cellStyle name="Input 3 13 3 3 3" xfId="10409" xr:uid="{00000000-0005-0000-0000-00002D510000}"/>
    <cellStyle name="Input 3 13 3 3 3 2" xfId="24377" xr:uid="{00000000-0005-0000-0000-00002E510000}"/>
    <cellStyle name="Input 3 13 3 3 3 2 2" xfId="52886" xr:uid="{00000000-0005-0000-0000-00002F510000}"/>
    <cellStyle name="Input 3 13 3 3 3 3" xfId="38918" xr:uid="{00000000-0005-0000-0000-000030510000}"/>
    <cellStyle name="Input 3 13 3 3 4" xfId="17381" xr:uid="{00000000-0005-0000-0000-000031510000}"/>
    <cellStyle name="Input 3 13 3 3 4 2" xfId="45890" xr:uid="{00000000-0005-0000-0000-000032510000}"/>
    <cellStyle name="Input 3 13 3 3 5" xfId="31905" xr:uid="{00000000-0005-0000-0000-000033510000}"/>
    <cellStyle name="Input 3 13 3 4" xfId="4521" xr:uid="{00000000-0005-0000-0000-000034510000}"/>
    <cellStyle name="Input 3 13 3 4 2" xfId="11317" xr:uid="{00000000-0005-0000-0000-000035510000}"/>
    <cellStyle name="Input 3 13 3 4 2 2" xfId="25284" xr:uid="{00000000-0005-0000-0000-000036510000}"/>
    <cellStyle name="Input 3 13 3 4 2 2 2" xfId="53793" xr:uid="{00000000-0005-0000-0000-000037510000}"/>
    <cellStyle name="Input 3 13 3 4 2 3" xfId="39826" xr:uid="{00000000-0005-0000-0000-000038510000}"/>
    <cellStyle name="Input 3 13 3 4 3" xfId="18506" xr:uid="{00000000-0005-0000-0000-000039510000}"/>
    <cellStyle name="Input 3 13 3 4 3 2" xfId="47015" xr:uid="{00000000-0005-0000-0000-00003A510000}"/>
    <cellStyle name="Input 3 13 3 4 4" xfId="33030" xr:uid="{00000000-0005-0000-0000-00003B510000}"/>
    <cellStyle name="Input 3 13 3 5" xfId="8459" xr:uid="{00000000-0005-0000-0000-00003C510000}"/>
    <cellStyle name="Input 3 13 3 5 2" xfId="22433" xr:uid="{00000000-0005-0000-0000-00003D510000}"/>
    <cellStyle name="Input 3 13 3 5 2 2" xfId="50942" xr:uid="{00000000-0005-0000-0000-00003E510000}"/>
    <cellStyle name="Input 3 13 3 5 3" xfId="36968" xr:uid="{00000000-0005-0000-0000-00003F510000}"/>
    <cellStyle name="Input 3 13 3 6" xfId="14991" xr:uid="{00000000-0005-0000-0000-000040510000}"/>
    <cellStyle name="Input 3 13 3 6 2" xfId="43500" xr:uid="{00000000-0005-0000-0000-000041510000}"/>
    <cellStyle name="Input 3 13 3 7" xfId="29363" xr:uid="{00000000-0005-0000-0000-000042510000}"/>
    <cellStyle name="Input 3 13 4" xfId="1797" xr:uid="{00000000-0005-0000-0000-000043510000}"/>
    <cellStyle name="Input 3 13 4 2" xfId="5378" xr:uid="{00000000-0005-0000-0000-000044510000}"/>
    <cellStyle name="Input 3 13 4 2 2" xfId="12001" xr:uid="{00000000-0005-0000-0000-000045510000}"/>
    <cellStyle name="Input 3 13 4 2 2 2" xfId="25967" xr:uid="{00000000-0005-0000-0000-000046510000}"/>
    <cellStyle name="Input 3 13 4 2 2 2 2" xfId="54476" xr:uid="{00000000-0005-0000-0000-000047510000}"/>
    <cellStyle name="Input 3 13 4 2 2 3" xfId="40510" xr:uid="{00000000-0005-0000-0000-000048510000}"/>
    <cellStyle name="Input 3 13 4 2 3" xfId="19354" xr:uid="{00000000-0005-0000-0000-000049510000}"/>
    <cellStyle name="Input 3 13 4 2 3 2" xfId="47863" xr:uid="{00000000-0005-0000-0000-00004A510000}"/>
    <cellStyle name="Input 3 13 4 2 4" xfId="33887" xr:uid="{00000000-0005-0000-0000-00004B510000}"/>
    <cellStyle name="Input 3 13 4 3" xfId="9174" xr:uid="{00000000-0005-0000-0000-00004C510000}"/>
    <cellStyle name="Input 3 13 4 3 2" xfId="23145" xr:uid="{00000000-0005-0000-0000-00004D510000}"/>
    <cellStyle name="Input 3 13 4 3 2 2" xfId="51654" xr:uid="{00000000-0005-0000-0000-00004E510000}"/>
    <cellStyle name="Input 3 13 4 3 3" xfId="37683" xr:uid="{00000000-0005-0000-0000-00004F510000}"/>
    <cellStyle name="Input 3 13 4 4" xfId="15856" xr:uid="{00000000-0005-0000-0000-000050510000}"/>
    <cellStyle name="Input 3 13 4 4 2" xfId="44365" xr:uid="{00000000-0005-0000-0000-000051510000}"/>
    <cellStyle name="Input 3 13 4 5" xfId="30306" xr:uid="{00000000-0005-0000-0000-000052510000}"/>
    <cellStyle name="Input 3 13 5" xfId="3043" xr:uid="{00000000-0005-0000-0000-000053510000}"/>
    <cellStyle name="Input 3 13 5 2" xfId="5701" xr:uid="{00000000-0005-0000-0000-000054510000}"/>
    <cellStyle name="Input 3 13 5 2 2" xfId="12263" xr:uid="{00000000-0005-0000-0000-000055510000}"/>
    <cellStyle name="Input 3 13 5 2 2 2" xfId="26228" xr:uid="{00000000-0005-0000-0000-000056510000}"/>
    <cellStyle name="Input 3 13 5 2 2 2 2" xfId="54737" xr:uid="{00000000-0005-0000-0000-000057510000}"/>
    <cellStyle name="Input 3 13 5 2 2 3" xfId="40772" xr:uid="{00000000-0005-0000-0000-000058510000}"/>
    <cellStyle name="Input 3 13 5 2 3" xfId="19677" xr:uid="{00000000-0005-0000-0000-000059510000}"/>
    <cellStyle name="Input 3 13 5 2 3 2" xfId="48186" xr:uid="{00000000-0005-0000-0000-00005A510000}"/>
    <cellStyle name="Input 3 13 5 2 4" xfId="34210" xr:uid="{00000000-0005-0000-0000-00005B510000}"/>
    <cellStyle name="Input 3 13 5 3" xfId="10121" xr:uid="{00000000-0005-0000-0000-00005C510000}"/>
    <cellStyle name="Input 3 13 5 3 2" xfId="24090" xr:uid="{00000000-0005-0000-0000-00005D510000}"/>
    <cellStyle name="Input 3 13 5 3 2 2" xfId="52599" xr:uid="{00000000-0005-0000-0000-00005E510000}"/>
    <cellStyle name="Input 3 13 5 3 3" xfId="38630" xr:uid="{00000000-0005-0000-0000-00005F510000}"/>
    <cellStyle name="Input 3 13 5 4" xfId="17028" xr:uid="{00000000-0005-0000-0000-000060510000}"/>
    <cellStyle name="Input 3 13 5 4 2" xfId="45537" xr:uid="{00000000-0005-0000-0000-000061510000}"/>
    <cellStyle name="Input 3 13 5 5" xfId="31552" xr:uid="{00000000-0005-0000-0000-000062510000}"/>
    <cellStyle name="Input 3 13 6" xfId="1753" xr:uid="{00000000-0005-0000-0000-000063510000}"/>
    <cellStyle name="Input 3 13 6 2" xfId="9143" xr:uid="{00000000-0005-0000-0000-000064510000}"/>
    <cellStyle name="Input 3 13 6 2 2" xfId="23114" xr:uid="{00000000-0005-0000-0000-000065510000}"/>
    <cellStyle name="Input 3 13 6 2 2 2" xfId="51623" xr:uid="{00000000-0005-0000-0000-000066510000}"/>
    <cellStyle name="Input 3 13 6 2 3" xfId="37652" xr:uid="{00000000-0005-0000-0000-000067510000}"/>
    <cellStyle name="Input 3 13 6 3" xfId="15820" xr:uid="{00000000-0005-0000-0000-000068510000}"/>
    <cellStyle name="Input 3 13 6 3 2" xfId="44329" xr:uid="{00000000-0005-0000-0000-000069510000}"/>
    <cellStyle name="Input 3 13 6 4" xfId="30262" xr:uid="{00000000-0005-0000-0000-00006A510000}"/>
    <cellStyle name="Input 3 13 7" xfId="8188" xr:uid="{00000000-0005-0000-0000-00006B510000}"/>
    <cellStyle name="Input 3 13 7 2" xfId="22163" xr:uid="{00000000-0005-0000-0000-00006C510000}"/>
    <cellStyle name="Input 3 13 7 2 2" xfId="50672" xr:uid="{00000000-0005-0000-0000-00006D510000}"/>
    <cellStyle name="Input 3 13 7 3" xfId="36697" xr:uid="{00000000-0005-0000-0000-00006E510000}"/>
    <cellStyle name="Input 3 13 8" xfId="14661" xr:uid="{00000000-0005-0000-0000-00006F510000}"/>
    <cellStyle name="Input 3 13 8 2" xfId="43170" xr:uid="{00000000-0005-0000-0000-000070510000}"/>
    <cellStyle name="Input 3 13 9" xfId="28986" xr:uid="{00000000-0005-0000-0000-000071510000}"/>
    <cellStyle name="Input 3 14" xfId="732" xr:uid="{00000000-0005-0000-0000-000072510000}"/>
    <cellStyle name="Input 3 14 2" xfId="1154" xr:uid="{00000000-0005-0000-0000-000073510000}"/>
    <cellStyle name="Input 3 14 2 2" xfId="2495" xr:uid="{00000000-0005-0000-0000-000074510000}"/>
    <cellStyle name="Input 3 14 2 2 2" xfId="9691" xr:uid="{00000000-0005-0000-0000-000075510000}"/>
    <cellStyle name="Input 3 14 2 2 2 2" xfId="23661" xr:uid="{00000000-0005-0000-0000-000076510000}"/>
    <cellStyle name="Input 3 14 2 2 2 2 2" xfId="52170" xr:uid="{00000000-0005-0000-0000-000077510000}"/>
    <cellStyle name="Input 3 14 2 2 2 3" xfId="38200" xr:uid="{00000000-0005-0000-0000-000078510000}"/>
    <cellStyle name="Input 3 14 2 2 3" xfId="16500" xr:uid="{00000000-0005-0000-0000-000079510000}"/>
    <cellStyle name="Input 3 14 2 2 3 2" xfId="45009" xr:uid="{00000000-0005-0000-0000-00007A510000}"/>
    <cellStyle name="Input 3 14 2 2 4" xfId="31004" xr:uid="{00000000-0005-0000-0000-00007B510000}"/>
    <cellStyle name="Input 3 14 2 3" xfId="3686" xr:uid="{00000000-0005-0000-0000-00007C510000}"/>
    <cellStyle name="Input 3 14 2 3 2" xfId="6336" xr:uid="{00000000-0005-0000-0000-00007D510000}"/>
    <cellStyle name="Input 3 14 2 3 2 2" xfId="12774" xr:uid="{00000000-0005-0000-0000-00007E510000}"/>
    <cellStyle name="Input 3 14 2 3 2 2 2" xfId="26738" xr:uid="{00000000-0005-0000-0000-00007F510000}"/>
    <cellStyle name="Input 3 14 2 3 2 2 2 2" xfId="55247" xr:uid="{00000000-0005-0000-0000-000080510000}"/>
    <cellStyle name="Input 3 14 2 3 2 2 3" xfId="41283" xr:uid="{00000000-0005-0000-0000-000081510000}"/>
    <cellStyle name="Input 3 14 2 3 2 3" xfId="20312" xr:uid="{00000000-0005-0000-0000-000082510000}"/>
    <cellStyle name="Input 3 14 2 3 2 3 2" xfId="48821" xr:uid="{00000000-0005-0000-0000-000083510000}"/>
    <cellStyle name="Input 3 14 2 3 2 4" xfId="34845" xr:uid="{00000000-0005-0000-0000-000084510000}"/>
    <cellStyle name="Input 3 14 2 3 3" xfId="10640" xr:uid="{00000000-0005-0000-0000-000085510000}"/>
    <cellStyle name="Input 3 14 2 3 3 2" xfId="24608" xr:uid="{00000000-0005-0000-0000-000086510000}"/>
    <cellStyle name="Input 3 14 2 3 3 2 2" xfId="53117" xr:uid="{00000000-0005-0000-0000-000087510000}"/>
    <cellStyle name="Input 3 14 2 3 3 3" xfId="39149" xr:uid="{00000000-0005-0000-0000-000088510000}"/>
    <cellStyle name="Input 3 14 2 3 4" xfId="17671" xr:uid="{00000000-0005-0000-0000-000089510000}"/>
    <cellStyle name="Input 3 14 2 3 4 2" xfId="46180" xr:uid="{00000000-0005-0000-0000-00008A510000}"/>
    <cellStyle name="Input 3 14 2 3 5" xfId="32195" xr:uid="{00000000-0005-0000-0000-00008B510000}"/>
    <cellStyle name="Input 3 14 2 4" xfId="4807" xr:uid="{00000000-0005-0000-0000-00008C510000}"/>
    <cellStyle name="Input 3 14 2 4 2" xfId="11546" xr:uid="{00000000-0005-0000-0000-00008D510000}"/>
    <cellStyle name="Input 3 14 2 4 2 2" xfId="25512" xr:uid="{00000000-0005-0000-0000-00008E510000}"/>
    <cellStyle name="Input 3 14 2 4 2 2 2" xfId="54021" xr:uid="{00000000-0005-0000-0000-00008F510000}"/>
    <cellStyle name="Input 3 14 2 4 2 3" xfId="40055" xr:uid="{00000000-0005-0000-0000-000090510000}"/>
    <cellStyle name="Input 3 14 2 4 3" xfId="18792" xr:uid="{00000000-0005-0000-0000-000091510000}"/>
    <cellStyle name="Input 3 14 2 4 3 2" xfId="47301" xr:uid="{00000000-0005-0000-0000-000092510000}"/>
    <cellStyle name="Input 3 14 2 4 4" xfId="33316" xr:uid="{00000000-0005-0000-0000-000093510000}"/>
    <cellStyle name="Input 3 14 2 5" xfId="8686" xr:uid="{00000000-0005-0000-0000-000094510000}"/>
    <cellStyle name="Input 3 14 2 5 2" xfId="22659" xr:uid="{00000000-0005-0000-0000-000095510000}"/>
    <cellStyle name="Input 3 14 2 5 2 2" xfId="51168" xr:uid="{00000000-0005-0000-0000-000096510000}"/>
    <cellStyle name="Input 3 14 2 5 3" xfId="37195" xr:uid="{00000000-0005-0000-0000-000097510000}"/>
    <cellStyle name="Input 3 14 2 6" xfId="15258" xr:uid="{00000000-0005-0000-0000-000098510000}"/>
    <cellStyle name="Input 3 14 2 6 2" xfId="43767" xr:uid="{00000000-0005-0000-0000-000099510000}"/>
    <cellStyle name="Input 3 14 2 7" xfId="29663" xr:uid="{00000000-0005-0000-0000-00009A510000}"/>
    <cellStyle name="Input 3 14 3" xfId="1538" xr:uid="{00000000-0005-0000-0000-00009B510000}"/>
    <cellStyle name="Input 3 14 3 2" xfId="2879" xr:uid="{00000000-0005-0000-0000-00009C510000}"/>
    <cellStyle name="Input 3 14 3 2 2" xfId="9997" xr:uid="{00000000-0005-0000-0000-00009D510000}"/>
    <cellStyle name="Input 3 14 3 2 2 2" xfId="23966" xr:uid="{00000000-0005-0000-0000-00009E510000}"/>
    <cellStyle name="Input 3 14 3 2 2 2 2" xfId="52475" xr:uid="{00000000-0005-0000-0000-00009F510000}"/>
    <cellStyle name="Input 3 14 3 2 2 3" xfId="38506" xr:uid="{00000000-0005-0000-0000-0000A0510000}"/>
    <cellStyle name="Input 3 14 3 2 3" xfId="16878" xr:uid="{00000000-0005-0000-0000-0000A1510000}"/>
    <cellStyle name="Input 3 14 3 2 3 2" xfId="45387" xr:uid="{00000000-0005-0000-0000-0000A2510000}"/>
    <cellStyle name="Input 3 14 3 2 4" xfId="31388" xr:uid="{00000000-0005-0000-0000-0000A3510000}"/>
    <cellStyle name="Input 3 14 3 3" xfId="4064" xr:uid="{00000000-0005-0000-0000-0000A4510000}"/>
    <cellStyle name="Input 3 14 3 3 2" xfId="6714" xr:uid="{00000000-0005-0000-0000-0000A5510000}"/>
    <cellStyle name="Input 3 14 3 3 2 2" xfId="13080" xr:uid="{00000000-0005-0000-0000-0000A6510000}"/>
    <cellStyle name="Input 3 14 3 3 2 2 2" xfId="27043" xr:uid="{00000000-0005-0000-0000-0000A7510000}"/>
    <cellStyle name="Input 3 14 3 3 2 2 2 2" xfId="55552" xr:uid="{00000000-0005-0000-0000-0000A8510000}"/>
    <cellStyle name="Input 3 14 3 3 2 2 3" xfId="41589" xr:uid="{00000000-0005-0000-0000-0000A9510000}"/>
    <cellStyle name="Input 3 14 3 3 2 3" xfId="20690" xr:uid="{00000000-0005-0000-0000-0000AA510000}"/>
    <cellStyle name="Input 3 14 3 3 2 3 2" xfId="49199" xr:uid="{00000000-0005-0000-0000-0000AB510000}"/>
    <cellStyle name="Input 3 14 3 3 2 4" xfId="35223" xr:uid="{00000000-0005-0000-0000-0000AC510000}"/>
    <cellStyle name="Input 3 14 3 3 3" xfId="10947" xr:uid="{00000000-0005-0000-0000-0000AD510000}"/>
    <cellStyle name="Input 3 14 3 3 3 2" xfId="24914" xr:uid="{00000000-0005-0000-0000-0000AE510000}"/>
    <cellStyle name="Input 3 14 3 3 3 2 2" xfId="53423" xr:uid="{00000000-0005-0000-0000-0000AF510000}"/>
    <cellStyle name="Input 3 14 3 3 3 3" xfId="39456" xr:uid="{00000000-0005-0000-0000-0000B0510000}"/>
    <cellStyle name="Input 3 14 3 3 4" xfId="18049" xr:uid="{00000000-0005-0000-0000-0000B1510000}"/>
    <cellStyle name="Input 3 14 3 3 4 2" xfId="46558" xr:uid="{00000000-0005-0000-0000-0000B2510000}"/>
    <cellStyle name="Input 3 14 3 3 5" xfId="32573" xr:uid="{00000000-0005-0000-0000-0000B3510000}"/>
    <cellStyle name="Input 3 14 3 4" xfId="5185" xr:uid="{00000000-0005-0000-0000-0000B4510000}"/>
    <cellStyle name="Input 3 14 3 4 2" xfId="11851" xr:uid="{00000000-0005-0000-0000-0000B5510000}"/>
    <cellStyle name="Input 3 14 3 4 2 2" xfId="25817" xr:uid="{00000000-0005-0000-0000-0000B6510000}"/>
    <cellStyle name="Input 3 14 3 4 2 2 2" xfId="54326" xr:uid="{00000000-0005-0000-0000-0000B7510000}"/>
    <cellStyle name="Input 3 14 3 4 2 3" xfId="40360" xr:uid="{00000000-0005-0000-0000-0000B8510000}"/>
    <cellStyle name="Input 3 14 3 4 3" xfId="19170" xr:uid="{00000000-0005-0000-0000-0000B9510000}"/>
    <cellStyle name="Input 3 14 3 4 3 2" xfId="47679" xr:uid="{00000000-0005-0000-0000-0000BA510000}"/>
    <cellStyle name="Input 3 14 3 4 4" xfId="33694" xr:uid="{00000000-0005-0000-0000-0000BB510000}"/>
    <cellStyle name="Input 3 14 3 5" xfId="8993" xr:uid="{00000000-0005-0000-0000-0000BC510000}"/>
    <cellStyle name="Input 3 14 3 5 2" xfId="22965" xr:uid="{00000000-0005-0000-0000-0000BD510000}"/>
    <cellStyle name="Input 3 14 3 5 2 2" xfId="51474" xr:uid="{00000000-0005-0000-0000-0000BE510000}"/>
    <cellStyle name="Input 3 14 3 5 3" xfId="37502" xr:uid="{00000000-0005-0000-0000-0000BF510000}"/>
    <cellStyle name="Input 3 14 3 6" xfId="15636" xr:uid="{00000000-0005-0000-0000-0000C0510000}"/>
    <cellStyle name="Input 3 14 3 6 2" xfId="44145" xr:uid="{00000000-0005-0000-0000-0000C1510000}"/>
    <cellStyle name="Input 3 14 3 7" xfId="30047" xr:uid="{00000000-0005-0000-0000-0000C2510000}"/>
    <cellStyle name="Input 3 14 4" xfId="2055" xr:uid="{00000000-0005-0000-0000-0000C3510000}"/>
    <cellStyle name="Input 3 14 4 2" xfId="5608" xr:uid="{00000000-0005-0000-0000-0000C4510000}"/>
    <cellStyle name="Input 3 14 4 2 2" xfId="12185" xr:uid="{00000000-0005-0000-0000-0000C5510000}"/>
    <cellStyle name="Input 3 14 4 2 2 2" xfId="26150" xr:uid="{00000000-0005-0000-0000-0000C6510000}"/>
    <cellStyle name="Input 3 14 4 2 2 2 2" xfId="54659" xr:uid="{00000000-0005-0000-0000-0000C7510000}"/>
    <cellStyle name="Input 3 14 4 2 2 3" xfId="40694" xr:uid="{00000000-0005-0000-0000-0000C8510000}"/>
    <cellStyle name="Input 3 14 4 2 3" xfId="19584" xr:uid="{00000000-0005-0000-0000-0000C9510000}"/>
    <cellStyle name="Input 3 14 4 2 3 2" xfId="48093" xr:uid="{00000000-0005-0000-0000-0000CA510000}"/>
    <cellStyle name="Input 3 14 4 2 4" xfId="34117" xr:uid="{00000000-0005-0000-0000-0000CB510000}"/>
    <cellStyle name="Input 3 14 4 3" xfId="9368" xr:uid="{00000000-0005-0000-0000-0000CC510000}"/>
    <cellStyle name="Input 3 14 4 3 2" xfId="23338" xr:uid="{00000000-0005-0000-0000-0000CD510000}"/>
    <cellStyle name="Input 3 14 4 3 2 2" xfId="51847" xr:uid="{00000000-0005-0000-0000-0000CE510000}"/>
    <cellStyle name="Input 3 14 4 3 3" xfId="37877" xr:uid="{00000000-0005-0000-0000-0000CF510000}"/>
    <cellStyle name="Input 3 14 4 4" xfId="16098" xr:uid="{00000000-0005-0000-0000-0000D0510000}"/>
    <cellStyle name="Input 3 14 4 4 2" xfId="44607" xr:uid="{00000000-0005-0000-0000-0000D1510000}"/>
    <cellStyle name="Input 3 14 4 5" xfId="30564" xr:uid="{00000000-0005-0000-0000-0000D2510000}"/>
    <cellStyle name="Input 3 14 5" xfId="3281" xr:uid="{00000000-0005-0000-0000-0000D3510000}"/>
    <cellStyle name="Input 3 14 5 2" xfId="5935" xr:uid="{00000000-0005-0000-0000-0000D4510000}"/>
    <cellStyle name="Input 3 14 5 2 2" xfId="12450" xr:uid="{00000000-0005-0000-0000-0000D5510000}"/>
    <cellStyle name="Input 3 14 5 2 2 2" xfId="26415" xr:uid="{00000000-0005-0000-0000-0000D6510000}"/>
    <cellStyle name="Input 3 14 5 2 2 2 2" xfId="54924" xr:uid="{00000000-0005-0000-0000-0000D7510000}"/>
    <cellStyle name="Input 3 14 5 2 2 3" xfId="40959" xr:uid="{00000000-0005-0000-0000-0000D8510000}"/>
    <cellStyle name="Input 3 14 5 2 3" xfId="19911" xr:uid="{00000000-0005-0000-0000-0000D9510000}"/>
    <cellStyle name="Input 3 14 5 2 3 2" xfId="48420" xr:uid="{00000000-0005-0000-0000-0000DA510000}"/>
    <cellStyle name="Input 3 14 5 2 4" xfId="34444" xr:uid="{00000000-0005-0000-0000-0000DB510000}"/>
    <cellStyle name="Input 3 14 5 3" xfId="10312" xr:uid="{00000000-0005-0000-0000-0000DC510000}"/>
    <cellStyle name="Input 3 14 5 3 2" xfId="24280" xr:uid="{00000000-0005-0000-0000-0000DD510000}"/>
    <cellStyle name="Input 3 14 5 3 2 2" xfId="52789" xr:uid="{00000000-0005-0000-0000-0000DE510000}"/>
    <cellStyle name="Input 3 14 5 3 3" xfId="38821" xr:uid="{00000000-0005-0000-0000-0000DF510000}"/>
    <cellStyle name="Input 3 14 5 4" xfId="17266" xr:uid="{00000000-0005-0000-0000-0000E0510000}"/>
    <cellStyle name="Input 3 14 5 4 2" xfId="45775" xr:uid="{00000000-0005-0000-0000-0000E1510000}"/>
    <cellStyle name="Input 3 14 5 5" xfId="31790" xr:uid="{00000000-0005-0000-0000-0000E2510000}"/>
    <cellStyle name="Input 3 14 6" xfId="4406" xr:uid="{00000000-0005-0000-0000-0000E3510000}"/>
    <cellStyle name="Input 3 14 6 2" xfId="11222" xr:uid="{00000000-0005-0000-0000-0000E4510000}"/>
    <cellStyle name="Input 3 14 6 2 2" xfId="25189" xr:uid="{00000000-0005-0000-0000-0000E5510000}"/>
    <cellStyle name="Input 3 14 6 2 2 2" xfId="53698" xr:uid="{00000000-0005-0000-0000-0000E6510000}"/>
    <cellStyle name="Input 3 14 6 2 3" xfId="39731" xr:uid="{00000000-0005-0000-0000-0000E7510000}"/>
    <cellStyle name="Input 3 14 6 3" xfId="18391" xr:uid="{00000000-0005-0000-0000-0000E8510000}"/>
    <cellStyle name="Input 3 14 6 3 2" xfId="46900" xr:uid="{00000000-0005-0000-0000-0000E9510000}"/>
    <cellStyle name="Input 3 14 6 4" xfId="32915" xr:uid="{00000000-0005-0000-0000-0000EA510000}"/>
    <cellStyle name="Input 3 14 7" xfId="8364" xr:uid="{00000000-0005-0000-0000-0000EB510000}"/>
    <cellStyle name="Input 3 14 7 2" xfId="22338" xr:uid="{00000000-0005-0000-0000-0000EC510000}"/>
    <cellStyle name="Input 3 14 7 2 2" xfId="50847" xr:uid="{00000000-0005-0000-0000-0000ED510000}"/>
    <cellStyle name="Input 3 14 7 3" xfId="36873" xr:uid="{00000000-0005-0000-0000-0000EE510000}"/>
    <cellStyle name="Input 3 14 8" xfId="14876" xr:uid="{00000000-0005-0000-0000-0000EF510000}"/>
    <cellStyle name="Input 3 14 8 2" xfId="43385" xr:uid="{00000000-0005-0000-0000-0000F0510000}"/>
    <cellStyle name="Input 3 14 9" xfId="29241" xr:uid="{00000000-0005-0000-0000-0000F1510000}"/>
    <cellStyle name="Input 3 15" xfId="462" xr:uid="{00000000-0005-0000-0000-0000F2510000}"/>
    <cellStyle name="Input 3 15 2" xfId="892" xr:uid="{00000000-0005-0000-0000-0000F3510000}"/>
    <cellStyle name="Input 3 15 2 2" xfId="2214" xr:uid="{00000000-0005-0000-0000-0000F4510000}"/>
    <cellStyle name="Input 3 15 2 2 2" xfId="9485" xr:uid="{00000000-0005-0000-0000-0000F5510000}"/>
    <cellStyle name="Input 3 15 2 2 2 2" xfId="23455" xr:uid="{00000000-0005-0000-0000-0000F6510000}"/>
    <cellStyle name="Input 3 15 2 2 2 2 2" xfId="51964" xr:uid="{00000000-0005-0000-0000-0000F7510000}"/>
    <cellStyle name="Input 3 15 2 2 2 3" xfId="37994" xr:uid="{00000000-0005-0000-0000-0000F8510000}"/>
    <cellStyle name="Input 3 15 2 2 3" xfId="16239" xr:uid="{00000000-0005-0000-0000-0000F9510000}"/>
    <cellStyle name="Input 3 15 2 2 3 2" xfId="44748" xr:uid="{00000000-0005-0000-0000-0000FA510000}"/>
    <cellStyle name="Input 3 15 2 2 4" xfId="30723" xr:uid="{00000000-0005-0000-0000-0000FB510000}"/>
    <cellStyle name="Input 3 15 2 3" xfId="3422" xr:uid="{00000000-0005-0000-0000-0000FC510000}"/>
    <cellStyle name="Input 3 15 2 3 2" xfId="6075" xr:uid="{00000000-0005-0000-0000-0000FD510000}"/>
    <cellStyle name="Input 3 15 2 3 2 2" xfId="12566" xr:uid="{00000000-0005-0000-0000-0000FE510000}"/>
    <cellStyle name="Input 3 15 2 3 2 2 2" xfId="26531" xr:uid="{00000000-0005-0000-0000-0000FF510000}"/>
    <cellStyle name="Input 3 15 2 3 2 2 2 2" xfId="55040" xr:uid="{00000000-0005-0000-0000-000000520000}"/>
    <cellStyle name="Input 3 15 2 3 2 2 3" xfId="41075" xr:uid="{00000000-0005-0000-0000-000001520000}"/>
    <cellStyle name="Input 3 15 2 3 2 3" xfId="20051" xr:uid="{00000000-0005-0000-0000-000002520000}"/>
    <cellStyle name="Input 3 15 2 3 2 3 2" xfId="48560" xr:uid="{00000000-0005-0000-0000-000003520000}"/>
    <cellStyle name="Input 3 15 2 3 2 4" xfId="34584" xr:uid="{00000000-0005-0000-0000-000004520000}"/>
    <cellStyle name="Input 3 15 2 3 3" xfId="10430" xr:uid="{00000000-0005-0000-0000-000005520000}"/>
    <cellStyle name="Input 3 15 2 3 3 2" xfId="24398" xr:uid="{00000000-0005-0000-0000-000006520000}"/>
    <cellStyle name="Input 3 15 2 3 3 2 2" xfId="52907" xr:uid="{00000000-0005-0000-0000-000007520000}"/>
    <cellStyle name="Input 3 15 2 3 3 3" xfId="38939" xr:uid="{00000000-0005-0000-0000-000008520000}"/>
    <cellStyle name="Input 3 15 2 3 4" xfId="17407" xr:uid="{00000000-0005-0000-0000-000009520000}"/>
    <cellStyle name="Input 3 15 2 3 4 2" xfId="45916" xr:uid="{00000000-0005-0000-0000-00000A520000}"/>
    <cellStyle name="Input 3 15 2 3 5" xfId="31931" xr:uid="{00000000-0005-0000-0000-00000B520000}"/>
    <cellStyle name="Input 3 15 2 4" xfId="4546" xr:uid="{00000000-0005-0000-0000-00000C520000}"/>
    <cellStyle name="Input 3 15 2 4 2" xfId="11337" xr:uid="{00000000-0005-0000-0000-00000D520000}"/>
    <cellStyle name="Input 3 15 2 4 2 2" xfId="25304" xr:uid="{00000000-0005-0000-0000-00000E520000}"/>
    <cellStyle name="Input 3 15 2 4 2 2 2" xfId="53813" xr:uid="{00000000-0005-0000-0000-00000F520000}"/>
    <cellStyle name="Input 3 15 2 4 2 3" xfId="39846" xr:uid="{00000000-0005-0000-0000-000010520000}"/>
    <cellStyle name="Input 3 15 2 4 3" xfId="18531" xr:uid="{00000000-0005-0000-0000-000011520000}"/>
    <cellStyle name="Input 3 15 2 4 3 2" xfId="47040" xr:uid="{00000000-0005-0000-0000-000012520000}"/>
    <cellStyle name="Input 3 15 2 4 4" xfId="33055" xr:uid="{00000000-0005-0000-0000-000013520000}"/>
    <cellStyle name="Input 3 15 2 5" xfId="8479" xr:uid="{00000000-0005-0000-0000-000014520000}"/>
    <cellStyle name="Input 3 15 2 5 2" xfId="22453" xr:uid="{00000000-0005-0000-0000-000015520000}"/>
    <cellStyle name="Input 3 15 2 5 2 2" xfId="50962" xr:uid="{00000000-0005-0000-0000-000016520000}"/>
    <cellStyle name="Input 3 15 2 5 3" xfId="36988" xr:uid="{00000000-0005-0000-0000-000017520000}"/>
    <cellStyle name="Input 3 15 2 6" xfId="15016" xr:uid="{00000000-0005-0000-0000-000018520000}"/>
    <cellStyle name="Input 3 15 2 6 2" xfId="43525" xr:uid="{00000000-0005-0000-0000-000019520000}"/>
    <cellStyle name="Input 3 15 2 7" xfId="29401" xr:uid="{00000000-0005-0000-0000-00001A520000}"/>
    <cellStyle name="Input 3 15 3" xfId="923" xr:uid="{00000000-0005-0000-0000-00001B520000}"/>
    <cellStyle name="Input 3 15 3 2" xfId="2245" xr:uid="{00000000-0005-0000-0000-00001C520000}"/>
    <cellStyle name="Input 3 15 3 2 2" xfId="9507" xr:uid="{00000000-0005-0000-0000-00001D520000}"/>
    <cellStyle name="Input 3 15 3 2 2 2" xfId="23477" xr:uid="{00000000-0005-0000-0000-00001E520000}"/>
    <cellStyle name="Input 3 15 3 2 2 2 2" xfId="51986" xr:uid="{00000000-0005-0000-0000-00001F520000}"/>
    <cellStyle name="Input 3 15 3 2 2 3" xfId="38016" xr:uid="{00000000-0005-0000-0000-000020520000}"/>
    <cellStyle name="Input 3 15 3 2 3" xfId="16266" xr:uid="{00000000-0005-0000-0000-000021520000}"/>
    <cellStyle name="Input 3 15 3 2 3 2" xfId="44775" xr:uid="{00000000-0005-0000-0000-000022520000}"/>
    <cellStyle name="Input 3 15 3 2 4" xfId="30754" xr:uid="{00000000-0005-0000-0000-000023520000}"/>
    <cellStyle name="Input 3 15 3 3" xfId="3449" xr:uid="{00000000-0005-0000-0000-000024520000}"/>
    <cellStyle name="Input 3 15 3 3 2" xfId="6102" xr:uid="{00000000-0005-0000-0000-000025520000}"/>
    <cellStyle name="Input 3 15 3 3 2 2" xfId="12587" xr:uid="{00000000-0005-0000-0000-000026520000}"/>
    <cellStyle name="Input 3 15 3 3 2 2 2" xfId="26552" xr:uid="{00000000-0005-0000-0000-000027520000}"/>
    <cellStyle name="Input 3 15 3 3 2 2 2 2" xfId="55061" xr:uid="{00000000-0005-0000-0000-000028520000}"/>
    <cellStyle name="Input 3 15 3 3 2 2 3" xfId="41096" xr:uid="{00000000-0005-0000-0000-000029520000}"/>
    <cellStyle name="Input 3 15 3 3 2 3" xfId="20078" xr:uid="{00000000-0005-0000-0000-00002A520000}"/>
    <cellStyle name="Input 3 15 3 3 2 3 2" xfId="48587" xr:uid="{00000000-0005-0000-0000-00002B520000}"/>
    <cellStyle name="Input 3 15 3 3 2 4" xfId="34611" xr:uid="{00000000-0005-0000-0000-00002C520000}"/>
    <cellStyle name="Input 3 15 3 3 3" xfId="10451" xr:uid="{00000000-0005-0000-0000-00002D520000}"/>
    <cellStyle name="Input 3 15 3 3 3 2" xfId="24419" xr:uid="{00000000-0005-0000-0000-00002E520000}"/>
    <cellStyle name="Input 3 15 3 3 3 2 2" xfId="52928" xr:uid="{00000000-0005-0000-0000-00002F520000}"/>
    <cellStyle name="Input 3 15 3 3 3 3" xfId="38960" xr:uid="{00000000-0005-0000-0000-000030520000}"/>
    <cellStyle name="Input 3 15 3 3 4" xfId="17434" xr:uid="{00000000-0005-0000-0000-000031520000}"/>
    <cellStyle name="Input 3 15 3 3 4 2" xfId="45943" xr:uid="{00000000-0005-0000-0000-000032520000}"/>
    <cellStyle name="Input 3 15 3 3 5" xfId="31958" xr:uid="{00000000-0005-0000-0000-000033520000}"/>
    <cellStyle name="Input 3 15 3 4" xfId="4573" xr:uid="{00000000-0005-0000-0000-000034520000}"/>
    <cellStyle name="Input 3 15 3 4 2" xfId="11358" xr:uid="{00000000-0005-0000-0000-000035520000}"/>
    <cellStyle name="Input 3 15 3 4 2 2" xfId="25325" xr:uid="{00000000-0005-0000-0000-000036520000}"/>
    <cellStyle name="Input 3 15 3 4 2 2 2" xfId="53834" xr:uid="{00000000-0005-0000-0000-000037520000}"/>
    <cellStyle name="Input 3 15 3 4 2 3" xfId="39867" xr:uid="{00000000-0005-0000-0000-000038520000}"/>
    <cellStyle name="Input 3 15 3 4 3" xfId="18558" xr:uid="{00000000-0005-0000-0000-000039520000}"/>
    <cellStyle name="Input 3 15 3 4 3 2" xfId="47067" xr:uid="{00000000-0005-0000-0000-00003A520000}"/>
    <cellStyle name="Input 3 15 3 4 4" xfId="33082" xr:uid="{00000000-0005-0000-0000-00003B520000}"/>
    <cellStyle name="Input 3 15 3 5" xfId="8500" xr:uid="{00000000-0005-0000-0000-00003C520000}"/>
    <cellStyle name="Input 3 15 3 5 2" xfId="22474" xr:uid="{00000000-0005-0000-0000-00003D520000}"/>
    <cellStyle name="Input 3 15 3 5 2 2" xfId="50983" xr:uid="{00000000-0005-0000-0000-00003E520000}"/>
    <cellStyle name="Input 3 15 3 5 3" xfId="37009" xr:uid="{00000000-0005-0000-0000-00003F520000}"/>
    <cellStyle name="Input 3 15 3 6" xfId="15043" xr:uid="{00000000-0005-0000-0000-000040520000}"/>
    <cellStyle name="Input 3 15 3 6 2" xfId="43552" xr:uid="{00000000-0005-0000-0000-000041520000}"/>
    <cellStyle name="Input 3 15 3 7" xfId="29432" xr:uid="{00000000-0005-0000-0000-000042520000}"/>
    <cellStyle name="Input 3 15 4" xfId="1718" xr:uid="{00000000-0005-0000-0000-000043520000}"/>
    <cellStyle name="Input 3 15 4 2" xfId="5339" xr:uid="{00000000-0005-0000-0000-000044520000}"/>
    <cellStyle name="Input 3 15 4 2 2" xfId="11970" xr:uid="{00000000-0005-0000-0000-000045520000}"/>
    <cellStyle name="Input 3 15 4 2 2 2" xfId="25936" xr:uid="{00000000-0005-0000-0000-000046520000}"/>
    <cellStyle name="Input 3 15 4 2 2 2 2" xfId="54445" xr:uid="{00000000-0005-0000-0000-000047520000}"/>
    <cellStyle name="Input 3 15 4 2 2 3" xfId="40479" xr:uid="{00000000-0005-0000-0000-000048520000}"/>
    <cellStyle name="Input 3 15 4 2 3" xfId="19315" xr:uid="{00000000-0005-0000-0000-000049520000}"/>
    <cellStyle name="Input 3 15 4 2 3 2" xfId="47824" xr:uid="{00000000-0005-0000-0000-00004A520000}"/>
    <cellStyle name="Input 3 15 4 2 4" xfId="33848" xr:uid="{00000000-0005-0000-0000-00004B520000}"/>
    <cellStyle name="Input 3 15 4 3" xfId="9116" xr:uid="{00000000-0005-0000-0000-00004C520000}"/>
    <cellStyle name="Input 3 15 4 3 2" xfId="23087" xr:uid="{00000000-0005-0000-0000-00004D520000}"/>
    <cellStyle name="Input 3 15 4 3 2 2" xfId="51596" xr:uid="{00000000-0005-0000-0000-00004E520000}"/>
    <cellStyle name="Input 3 15 4 3 3" xfId="37625" xr:uid="{00000000-0005-0000-0000-00004F520000}"/>
    <cellStyle name="Input 3 15 4 4" xfId="15785" xr:uid="{00000000-0005-0000-0000-000050520000}"/>
    <cellStyle name="Input 3 15 4 4 2" xfId="44294" xr:uid="{00000000-0005-0000-0000-000051520000}"/>
    <cellStyle name="Input 3 15 4 5" xfId="30227" xr:uid="{00000000-0005-0000-0000-000052520000}"/>
    <cellStyle name="Input 3 15 5" xfId="1776" xr:uid="{00000000-0005-0000-0000-000053520000}"/>
    <cellStyle name="Input 3 15 5 2" xfId="5367" xr:uid="{00000000-0005-0000-0000-000054520000}"/>
    <cellStyle name="Input 3 15 5 2 2" xfId="11993" xr:uid="{00000000-0005-0000-0000-000055520000}"/>
    <cellStyle name="Input 3 15 5 2 2 2" xfId="25959" xr:uid="{00000000-0005-0000-0000-000056520000}"/>
    <cellStyle name="Input 3 15 5 2 2 2 2" xfId="54468" xr:uid="{00000000-0005-0000-0000-000057520000}"/>
    <cellStyle name="Input 3 15 5 2 2 3" xfId="40502" xr:uid="{00000000-0005-0000-0000-000058520000}"/>
    <cellStyle name="Input 3 15 5 2 3" xfId="19343" xr:uid="{00000000-0005-0000-0000-000059520000}"/>
    <cellStyle name="Input 3 15 5 2 3 2" xfId="47852" xr:uid="{00000000-0005-0000-0000-00005A520000}"/>
    <cellStyle name="Input 3 15 5 2 4" xfId="33876" xr:uid="{00000000-0005-0000-0000-00005B520000}"/>
    <cellStyle name="Input 3 15 5 3" xfId="9164" xr:uid="{00000000-0005-0000-0000-00005C520000}"/>
    <cellStyle name="Input 3 15 5 3 2" xfId="23135" xr:uid="{00000000-0005-0000-0000-00005D520000}"/>
    <cellStyle name="Input 3 15 5 3 2 2" xfId="51644" xr:uid="{00000000-0005-0000-0000-00005E520000}"/>
    <cellStyle name="Input 3 15 5 3 3" xfId="37673" xr:uid="{00000000-0005-0000-0000-00005F520000}"/>
    <cellStyle name="Input 3 15 5 4" xfId="15843" xr:uid="{00000000-0005-0000-0000-000060520000}"/>
    <cellStyle name="Input 3 15 5 4 2" xfId="44352" xr:uid="{00000000-0005-0000-0000-000061520000}"/>
    <cellStyle name="Input 3 15 5 5" xfId="30285" xr:uid="{00000000-0005-0000-0000-000062520000}"/>
    <cellStyle name="Input 3 15 6" xfId="3044" xr:uid="{00000000-0005-0000-0000-000063520000}"/>
    <cellStyle name="Input 3 15 6 2" xfId="10122" xr:uid="{00000000-0005-0000-0000-000064520000}"/>
    <cellStyle name="Input 3 15 6 2 2" xfId="24091" xr:uid="{00000000-0005-0000-0000-000065520000}"/>
    <cellStyle name="Input 3 15 6 2 2 2" xfId="52600" xr:uid="{00000000-0005-0000-0000-000066520000}"/>
    <cellStyle name="Input 3 15 6 2 3" xfId="38631" xr:uid="{00000000-0005-0000-0000-000067520000}"/>
    <cellStyle name="Input 3 15 6 3" xfId="17029" xr:uid="{00000000-0005-0000-0000-000068520000}"/>
    <cellStyle name="Input 3 15 6 3 2" xfId="45538" xr:uid="{00000000-0005-0000-0000-000069520000}"/>
    <cellStyle name="Input 3 15 6 4" xfId="31553" xr:uid="{00000000-0005-0000-0000-00006A520000}"/>
    <cellStyle name="Input 3 15 7" xfId="8187" xr:uid="{00000000-0005-0000-0000-00006B520000}"/>
    <cellStyle name="Input 3 15 7 2" xfId="22162" xr:uid="{00000000-0005-0000-0000-00006C520000}"/>
    <cellStyle name="Input 3 15 7 2 2" xfId="50671" xr:uid="{00000000-0005-0000-0000-00006D520000}"/>
    <cellStyle name="Input 3 15 7 3" xfId="36696" xr:uid="{00000000-0005-0000-0000-00006E520000}"/>
    <cellStyle name="Input 3 15 8" xfId="14660" xr:uid="{00000000-0005-0000-0000-00006F520000}"/>
    <cellStyle name="Input 3 15 8 2" xfId="43169" xr:uid="{00000000-0005-0000-0000-000070520000}"/>
    <cellStyle name="Input 3 15 9" xfId="28973" xr:uid="{00000000-0005-0000-0000-000071520000}"/>
    <cellStyle name="Input 3 16" xfId="699" xr:uid="{00000000-0005-0000-0000-000072520000}"/>
    <cellStyle name="Input 3 16 2" xfId="1121" xr:uid="{00000000-0005-0000-0000-000073520000}"/>
    <cellStyle name="Input 3 16 2 2" xfId="2462" xr:uid="{00000000-0005-0000-0000-000074520000}"/>
    <cellStyle name="Input 3 16 2 2 2" xfId="9668" xr:uid="{00000000-0005-0000-0000-000075520000}"/>
    <cellStyle name="Input 3 16 2 2 2 2" xfId="23638" xr:uid="{00000000-0005-0000-0000-000076520000}"/>
    <cellStyle name="Input 3 16 2 2 2 2 2" xfId="52147" xr:uid="{00000000-0005-0000-0000-000077520000}"/>
    <cellStyle name="Input 3 16 2 2 2 3" xfId="38177" xr:uid="{00000000-0005-0000-0000-000078520000}"/>
    <cellStyle name="Input 3 16 2 2 3" xfId="16467" xr:uid="{00000000-0005-0000-0000-000079520000}"/>
    <cellStyle name="Input 3 16 2 2 3 2" xfId="44976" xr:uid="{00000000-0005-0000-0000-00007A520000}"/>
    <cellStyle name="Input 3 16 2 2 4" xfId="30971" xr:uid="{00000000-0005-0000-0000-00007B520000}"/>
    <cellStyle name="Input 3 16 2 3" xfId="3653" xr:uid="{00000000-0005-0000-0000-00007C520000}"/>
    <cellStyle name="Input 3 16 2 3 2" xfId="6303" xr:uid="{00000000-0005-0000-0000-00007D520000}"/>
    <cellStyle name="Input 3 16 2 3 2 2" xfId="12751" xr:uid="{00000000-0005-0000-0000-00007E520000}"/>
    <cellStyle name="Input 3 16 2 3 2 2 2" xfId="26715" xr:uid="{00000000-0005-0000-0000-00007F520000}"/>
    <cellStyle name="Input 3 16 2 3 2 2 2 2" xfId="55224" xr:uid="{00000000-0005-0000-0000-000080520000}"/>
    <cellStyle name="Input 3 16 2 3 2 2 3" xfId="41260" xr:uid="{00000000-0005-0000-0000-000081520000}"/>
    <cellStyle name="Input 3 16 2 3 2 3" xfId="20279" xr:uid="{00000000-0005-0000-0000-000082520000}"/>
    <cellStyle name="Input 3 16 2 3 2 3 2" xfId="48788" xr:uid="{00000000-0005-0000-0000-000083520000}"/>
    <cellStyle name="Input 3 16 2 3 2 4" xfId="34812" xr:uid="{00000000-0005-0000-0000-000084520000}"/>
    <cellStyle name="Input 3 16 2 3 3" xfId="10617" xr:uid="{00000000-0005-0000-0000-000085520000}"/>
    <cellStyle name="Input 3 16 2 3 3 2" xfId="24585" xr:uid="{00000000-0005-0000-0000-000086520000}"/>
    <cellStyle name="Input 3 16 2 3 3 2 2" xfId="53094" xr:uid="{00000000-0005-0000-0000-000087520000}"/>
    <cellStyle name="Input 3 16 2 3 3 3" xfId="39126" xr:uid="{00000000-0005-0000-0000-000088520000}"/>
    <cellStyle name="Input 3 16 2 3 4" xfId="17638" xr:uid="{00000000-0005-0000-0000-000089520000}"/>
    <cellStyle name="Input 3 16 2 3 4 2" xfId="46147" xr:uid="{00000000-0005-0000-0000-00008A520000}"/>
    <cellStyle name="Input 3 16 2 3 5" xfId="32162" xr:uid="{00000000-0005-0000-0000-00008B520000}"/>
    <cellStyle name="Input 3 16 2 4" xfId="4774" xr:uid="{00000000-0005-0000-0000-00008C520000}"/>
    <cellStyle name="Input 3 16 2 4 2" xfId="11522" xr:uid="{00000000-0005-0000-0000-00008D520000}"/>
    <cellStyle name="Input 3 16 2 4 2 2" xfId="25488" xr:uid="{00000000-0005-0000-0000-00008E520000}"/>
    <cellStyle name="Input 3 16 2 4 2 2 2" xfId="53997" xr:uid="{00000000-0005-0000-0000-00008F520000}"/>
    <cellStyle name="Input 3 16 2 4 2 3" xfId="40031" xr:uid="{00000000-0005-0000-0000-000090520000}"/>
    <cellStyle name="Input 3 16 2 4 3" xfId="18759" xr:uid="{00000000-0005-0000-0000-000091520000}"/>
    <cellStyle name="Input 3 16 2 4 3 2" xfId="47268" xr:uid="{00000000-0005-0000-0000-000092520000}"/>
    <cellStyle name="Input 3 16 2 4 4" xfId="33283" xr:uid="{00000000-0005-0000-0000-000093520000}"/>
    <cellStyle name="Input 3 16 2 5" xfId="8663" xr:uid="{00000000-0005-0000-0000-000094520000}"/>
    <cellStyle name="Input 3 16 2 5 2" xfId="22636" xr:uid="{00000000-0005-0000-0000-000095520000}"/>
    <cellStyle name="Input 3 16 2 5 2 2" xfId="51145" xr:uid="{00000000-0005-0000-0000-000096520000}"/>
    <cellStyle name="Input 3 16 2 5 3" xfId="37172" xr:uid="{00000000-0005-0000-0000-000097520000}"/>
    <cellStyle name="Input 3 16 2 6" xfId="15225" xr:uid="{00000000-0005-0000-0000-000098520000}"/>
    <cellStyle name="Input 3 16 2 6 2" xfId="43734" xr:uid="{00000000-0005-0000-0000-000099520000}"/>
    <cellStyle name="Input 3 16 2 7" xfId="29630" xr:uid="{00000000-0005-0000-0000-00009A520000}"/>
    <cellStyle name="Input 3 16 3" xfId="1505" xr:uid="{00000000-0005-0000-0000-00009B520000}"/>
    <cellStyle name="Input 3 16 3 2" xfId="2846" xr:uid="{00000000-0005-0000-0000-00009C520000}"/>
    <cellStyle name="Input 3 16 3 2 2" xfId="9974" xr:uid="{00000000-0005-0000-0000-00009D520000}"/>
    <cellStyle name="Input 3 16 3 2 2 2" xfId="23943" xr:uid="{00000000-0005-0000-0000-00009E520000}"/>
    <cellStyle name="Input 3 16 3 2 2 2 2" xfId="52452" xr:uid="{00000000-0005-0000-0000-00009F520000}"/>
    <cellStyle name="Input 3 16 3 2 2 3" xfId="38483" xr:uid="{00000000-0005-0000-0000-0000A0520000}"/>
    <cellStyle name="Input 3 16 3 2 3" xfId="16845" xr:uid="{00000000-0005-0000-0000-0000A1520000}"/>
    <cellStyle name="Input 3 16 3 2 3 2" xfId="45354" xr:uid="{00000000-0005-0000-0000-0000A2520000}"/>
    <cellStyle name="Input 3 16 3 2 4" xfId="31355" xr:uid="{00000000-0005-0000-0000-0000A3520000}"/>
    <cellStyle name="Input 3 16 3 3" xfId="4031" xr:uid="{00000000-0005-0000-0000-0000A4520000}"/>
    <cellStyle name="Input 3 16 3 3 2" xfId="6681" xr:uid="{00000000-0005-0000-0000-0000A5520000}"/>
    <cellStyle name="Input 3 16 3 3 2 2" xfId="13056" xr:uid="{00000000-0005-0000-0000-0000A6520000}"/>
    <cellStyle name="Input 3 16 3 3 2 2 2" xfId="27019" xr:uid="{00000000-0005-0000-0000-0000A7520000}"/>
    <cellStyle name="Input 3 16 3 3 2 2 2 2" xfId="55528" xr:uid="{00000000-0005-0000-0000-0000A8520000}"/>
    <cellStyle name="Input 3 16 3 3 2 2 3" xfId="41565" xr:uid="{00000000-0005-0000-0000-0000A9520000}"/>
    <cellStyle name="Input 3 16 3 3 2 3" xfId="20657" xr:uid="{00000000-0005-0000-0000-0000AA520000}"/>
    <cellStyle name="Input 3 16 3 3 2 3 2" xfId="49166" xr:uid="{00000000-0005-0000-0000-0000AB520000}"/>
    <cellStyle name="Input 3 16 3 3 2 4" xfId="35190" xr:uid="{00000000-0005-0000-0000-0000AC520000}"/>
    <cellStyle name="Input 3 16 3 3 3" xfId="10924" xr:uid="{00000000-0005-0000-0000-0000AD520000}"/>
    <cellStyle name="Input 3 16 3 3 3 2" xfId="24891" xr:uid="{00000000-0005-0000-0000-0000AE520000}"/>
    <cellStyle name="Input 3 16 3 3 3 2 2" xfId="53400" xr:uid="{00000000-0005-0000-0000-0000AF520000}"/>
    <cellStyle name="Input 3 16 3 3 3 3" xfId="39433" xr:uid="{00000000-0005-0000-0000-0000B0520000}"/>
    <cellStyle name="Input 3 16 3 3 4" xfId="18016" xr:uid="{00000000-0005-0000-0000-0000B1520000}"/>
    <cellStyle name="Input 3 16 3 3 4 2" xfId="46525" xr:uid="{00000000-0005-0000-0000-0000B2520000}"/>
    <cellStyle name="Input 3 16 3 3 5" xfId="32540" xr:uid="{00000000-0005-0000-0000-0000B3520000}"/>
    <cellStyle name="Input 3 16 3 4" xfId="5152" xr:uid="{00000000-0005-0000-0000-0000B4520000}"/>
    <cellStyle name="Input 3 16 3 4 2" xfId="11827" xr:uid="{00000000-0005-0000-0000-0000B5520000}"/>
    <cellStyle name="Input 3 16 3 4 2 2" xfId="25793" xr:uid="{00000000-0005-0000-0000-0000B6520000}"/>
    <cellStyle name="Input 3 16 3 4 2 2 2" xfId="54302" xr:uid="{00000000-0005-0000-0000-0000B7520000}"/>
    <cellStyle name="Input 3 16 3 4 2 3" xfId="40336" xr:uid="{00000000-0005-0000-0000-0000B8520000}"/>
    <cellStyle name="Input 3 16 3 4 3" xfId="19137" xr:uid="{00000000-0005-0000-0000-0000B9520000}"/>
    <cellStyle name="Input 3 16 3 4 3 2" xfId="47646" xr:uid="{00000000-0005-0000-0000-0000BA520000}"/>
    <cellStyle name="Input 3 16 3 4 4" xfId="33661" xr:uid="{00000000-0005-0000-0000-0000BB520000}"/>
    <cellStyle name="Input 3 16 3 5" xfId="8970" xr:uid="{00000000-0005-0000-0000-0000BC520000}"/>
    <cellStyle name="Input 3 16 3 5 2" xfId="22942" xr:uid="{00000000-0005-0000-0000-0000BD520000}"/>
    <cellStyle name="Input 3 16 3 5 2 2" xfId="51451" xr:uid="{00000000-0005-0000-0000-0000BE520000}"/>
    <cellStyle name="Input 3 16 3 5 3" xfId="37479" xr:uid="{00000000-0005-0000-0000-0000BF520000}"/>
    <cellStyle name="Input 3 16 3 6" xfId="15603" xr:uid="{00000000-0005-0000-0000-0000C0520000}"/>
    <cellStyle name="Input 3 16 3 6 2" xfId="44112" xr:uid="{00000000-0005-0000-0000-0000C1520000}"/>
    <cellStyle name="Input 3 16 3 7" xfId="30014" xr:uid="{00000000-0005-0000-0000-0000C2520000}"/>
    <cellStyle name="Input 3 16 4" xfId="2022" xr:uid="{00000000-0005-0000-0000-0000C3520000}"/>
    <cellStyle name="Input 3 16 4 2" xfId="5579" xr:uid="{00000000-0005-0000-0000-0000C4520000}"/>
    <cellStyle name="Input 3 16 4 2 2" xfId="12164" xr:uid="{00000000-0005-0000-0000-0000C5520000}"/>
    <cellStyle name="Input 3 16 4 2 2 2" xfId="26129" xr:uid="{00000000-0005-0000-0000-0000C6520000}"/>
    <cellStyle name="Input 3 16 4 2 2 2 2" xfId="54638" xr:uid="{00000000-0005-0000-0000-0000C7520000}"/>
    <cellStyle name="Input 3 16 4 2 2 3" xfId="40673" xr:uid="{00000000-0005-0000-0000-0000C8520000}"/>
    <cellStyle name="Input 3 16 4 2 3" xfId="19555" xr:uid="{00000000-0005-0000-0000-0000C9520000}"/>
    <cellStyle name="Input 3 16 4 2 3 2" xfId="48064" xr:uid="{00000000-0005-0000-0000-0000CA520000}"/>
    <cellStyle name="Input 3 16 4 2 4" xfId="34088" xr:uid="{00000000-0005-0000-0000-0000CB520000}"/>
    <cellStyle name="Input 3 16 4 3" xfId="9344" xr:uid="{00000000-0005-0000-0000-0000CC520000}"/>
    <cellStyle name="Input 3 16 4 3 2" xfId="23314" xr:uid="{00000000-0005-0000-0000-0000CD520000}"/>
    <cellStyle name="Input 3 16 4 3 2 2" xfId="51823" xr:uid="{00000000-0005-0000-0000-0000CE520000}"/>
    <cellStyle name="Input 3 16 4 3 3" xfId="37853" xr:uid="{00000000-0005-0000-0000-0000CF520000}"/>
    <cellStyle name="Input 3 16 4 4" xfId="16065" xr:uid="{00000000-0005-0000-0000-0000D0520000}"/>
    <cellStyle name="Input 3 16 4 4 2" xfId="44574" xr:uid="{00000000-0005-0000-0000-0000D1520000}"/>
    <cellStyle name="Input 3 16 4 5" xfId="30531" xr:uid="{00000000-0005-0000-0000-0000D2520000}"/>
    <cellStyle name="Input 3 16 5" xfId="3248" xr:uid="{00000000-0005-0000-0000-0000D3520000}"/>
    <cellStyle name="Input 3 16 5 2" xfId="5902" xr:uid="{00000000-0005-0000-0000-0000D4520000}"/>
    <cellStyle name="Input 3 16 5 2 2" xfId="12426" xr:uid="{00000000-0005-0000-0000-0000D5520000}"/>
    <cellStyle name="Input 3 16 5 2 2 2" xfId="26391" xr:uid="{00000000-0005-0000-0000-0000D6520000}"/>
    <cellStyle name="Input 3 16 5 2 2 2 2" xfId="54900" xr:uid="{00000000-0005-0000-0000-0000D7520000}"/>
    <cellStyle name="Input 3 16 5 2 2 3" xfId="40935" xr:uid="{00000000-0005-0000-0000-0000D8520000}"/>
    <cellStyle name="Input 3 16 5 2 3" xfId="19878" xr:uid="{00000000-0005-0000-0000-0000D9520000}"/>
    <cellStyle name="Input 3 16 5 2 3 2" xfId="48387" xr:uid="{00000000-0005-0000-0000-0000DA520000}"/>
    <cellStyle name="Input 3 16 5 2 4" xfId="34411" xr:uid="{00000000-0005-0000-0000-0000DB520000}"/>
    <cellStyle name="Input 3 16 5 3" xfId="10288" xr:uid="{00000000-0005-0000-0000-0000DC520000}"/>
    <cellStyle name="Input 3 16 5 3 2" xfId="24256" xr:uid="{00000000-0005-0000-0000-0000DD520000}"/>
    <cellStyle name="Input 3 16 5 3 2 2" xfId="52765" xr:uid="{00000000-0005-0000-0000-0000DE520000}"/>
    <cellStyle name="Input 3 16 5 3 3" xfId="38797" xr:uid="{00000000-0005-0000-0000-0000DF520000}"/>
    <cellStyle name="Input 3 16 5 4" xfId="17233" xr:uid="{00000000-0005-0000-0000-0000E0520000}"/>
    <cellStyle name="Input 3 16 5 4 2" xfId="45742" xr:uid="{00000000-0005-0000-0000-0000E1520000}"/>
    <cellStyle name="Input 3 16 5 5" xfId="31757" xr:uid="{00000000-0005-0000-0000-0000E2520000}"/>
    <cellStyle name="Input 3 16 6" xfId="4373" xr:uid="{00000000-0005-0000-0000-0000E3520000}"/>
    <cellStyle name="Input 3 16 6 2" xfId="11198" xr:uid="{00000000-0005-0000-0000-0000E4520000}"/>
    <cellStyle name="Input 3 16 6 2 2" xfId="25165" xr:uid="{00000000-0005-0000-0000-0000E5520000}"/>
    <cellStyle name="Input 3 16 6 2 2 2" xfId="53674" xr:uid="{00000000-0005-0000-0000-0000E6520000}"/>
    <cellStyle name="Input 3 16 6 2 3" xfId="39707" xr:uid="{00000000-0005-0000-0000-0000E7520000}"/>
    <cellStyle name="Input 3 16 6 3" xfId="18358" xr:uid="{00000000-0005-0000-0000-0000E8520000}"/>
    <cellStyle name="Input 3 16 6 3 2" xfId="46867" xr:uid="{00000000-0005-0000-0000-0000E9520000}"/>
    <cellStyle name="Input 3 16 6 4" xfId="32882" xr:uid="{00000000-0005-0000-0000-0000EA520000}"/>
    <cellStyle name="Input 3 16 7" xfId="8341" xr:uid="{00000000-0005-0000-0000-0000EB520000}"/>
    <cellStyle name="Input 3 16 7 2" xfId="22315" xr:uid="{00000000-0005-0000-0000-0000EC520000}"/>
    <cellStyle name="Input 3 16 7 2 2" xfId="50824" xr:uid="{00000000-0005-0000-0000-0000ED520000}"/>
    <cellStyle name="Input 3 16 7 3" xfId="36850" xr:uid="{00000000-0005-0000-0000-0000EE520000}"/>
    <cellStyle name="Input 3 16 8" xfId="14843" xr:uid="{00000000-0005-0000-0000-0000EF520000}"/>
    <cellStyle name="Input 3 16 8 2" xfId="43352" xr:uid="{00000000-0005-0000-0000-0000F0520000}"/>
    <cellStyle name="Input 3 16 9" xfId="29208" xr:uid="{00000000-0005-0000-0000-0000F1520000}"/>
    <cellStyle name="Input 3 17" xfId="748" xr:uid="{00000000-0005-0000-0000-0000F2520000}"/>
    <cellStyle name="Input 3 17 2" xfId="1170" xr:uid="{00000000-0005-0000-0000-0000F3520000}"/>
    <cellStyle name="Input 3 17 2 2" xfId="2511" xr:uid="{00000000-0005-0000-0000-0000F4520000}"/>
    <cellStyle name="Input 3 17 2 2 2" xfId="9705" xr:uid="{00000000-0005-0000-0000-0000F5520000}"/>
    <cellStyle name="Input 3 17 2 2 2 2" xfId="23675" xr:uid="{00000000-0005-0000-0000-0000F6520000}"/>
    <cellStyle name="Input 3 17 2 2 2 2 2" xfId="52184" xr:uid="{00000000-0005-0000-0000-0000F7520000}"/>
    <cellStyle name="Input 3 17 2 2 2 3" xfId="38214" xr:uid="{00000000-0005-0000-0000-0000F8520000}"/>
    <cellStyle name="Input 3 17 2 2 3" xfId="16516" xr:uid="{00000000-0005-0000-0000-0000F9520000}"/>
    <cellStyle name="Input 3 17 2 2 3 2" xfId="45025" xr:uid="{00000000-0005-0000-0000-0000FA520000}"/>
    <cellStyle name="Input 3 17 2 2 4" xfId="31020" xr:uid="{00000000-0005-0000-0000-0000FB520000}"/>
    <cellStyle name="Input 3 17 2 3" xfId="3702" xr:uid="{00000000-0005-0000-0000-0000FC520000}"/>
    <cellStyle name="Input 3 17 2 3 2" xfId="6352" xr:uid="{00000000-0005-0000-0000-0000FD520000}"/>
    <cellStyle name="Input 3 17 2 3 2 2" xfId="12788" xr:uid="{00000000-0005-0000-0000-0000FE520000}"/>
    <cellStyle name="Input 3 17 2 3 2 2 2" xfId="26752" xr:uid="{00000000-0005-0000-0000-0000FF520000}"/>
    <cellStyle name="Input 3 17 2 3 2 2 2 2" xfId="55261" xr:uid="{00000000-0005-0000-0000-000000530000}"/>
    <cellStyle name="Input 3 17 2 3 2 2 3" xfId="41297" xr:uid="{00000000-0005-0000-0000-000001530000}"/>
    <cellStyle name="Input 3 17 2 3 2 3" xfId="20328" xr:uid="{00000000-0005-0000-0000-000002530000}"/>
    <cellStyle name="Input 3 17 2 3 2 3 2" xfId="48837" xr:uid="{00000000-0005-0000-0000-000003530000}"/>
    <cellStyle name="Input 3 17 2 3 2 4" xfId="34861" xr:uid="{00000000-0005-0000-0000-000004530000}"/>
    <cellStyle name="Input 3 17 2 3 3" xfId="10654" xr:uid="{00000000-0005-0000-0000-000005530000}"/>
    <cellStyle name="Input 3 17 2 3 3 2" xfId="24622" xr:uid="{00000000-0005-0000-0000-000006530000}"/>
    <cellStyle name="Input 3 17 2 3 3 2 2" xfId="53131" xr:uid="{00000000-0005-0000-0000-000007530000}"/>
    <cellStyle name="Input 3 17 2 3 3 3" xfId="39163" xr:uid="{00000000-0005-0000-0000-000008530000}"/>
    <cellStyle name="Input 3 17 2 3 4" xfId="17687" xr:uid="{00000000-0005-0000-0000-000009530000}"/>
    <cellStyle name="Input 3 17 2 3 4 2" xfId="46196" xr:uid="{00000000-0005-0000-0000-00000A530000}"/>
    <cellStyle name="Input 3 17 2 3 5" xfId="32211" xr:uid="{00000000-0005-0000-0000-00000B530000}"/>
    <cellStyle name="Input 3 17 2 4" xfId="4823" xr:uid="{00000000-0005-0000-0000-00000C530000}"/>
    <cellStyle name="Input 3 17 2 4 2" xfId="11560" xr:uid="{00000000-0005-0000-0000-00000D530000}"/>
    <cellStyle name="Input 3 17 2 4 2 2" xfId="25526" xr:uid="{00000000-0005-0000-0000-00000E530000}"/>
    <cellStyle name="Input 3 17 2 4 2 2 2" xfId="54035" xr:uid="{00000000-0005-0000-0000-00000F530000}"/>
    <cellStyle name="Input 3 17 2 4 2 3" xfId="40069" xr:uid="{00000000-0005-0000-0000-000010530000}"/>
    <cellStyle name="Input 3 17 2 4 3" xfId="18808" xr:uid="{00000000-0005-0000-0000-000011530000}"/>
    <cellStyle name="Input 3 17 2 4 3 2" xfId="47317" xr:uid="{00000000-0005-0000-0000-000012530000}"/>
    <cellStyle name="Input 3 17 2 4 4" xfId="33332" xr:uid="{00000000-0005-0000-0000-000013530000}"/>
    <cellStyle name="Input 3 17 2 5" xfId="8700" xr:uid="{00000000-0005-0000-0000-000014530000}"/>
    <cellStyle name="Input 3 17 2 5 2" xfId="22673" xr:uid="{00000000-0005-0000-0000-000015530000}"/>
    <cellStyle name="Input 3 17 2 5 2 2" xfId="51182" xr:uid="{00000000-0005-0000-0000-000016530000}"/>
    <cellStyle name="Input 3 17 2 5 3" xfId="37209" xr:uid="{00000000-0005-0000-0000-000017530000}"/>
    <cellStyle name="Input 3 17 2 6" xfId="15274" xr:uid="{00000000-0005-0000-0000-000018530000}"/>
    <cellStyle name="Input 3 17 2 6 2" xfId="43783" xr:uid="{00000000-0005-0000-0000-000019530000}"/>
    <cellStyle name="Input 3 17 2 7" xfId="29679" xr:uid="{00000000-0005-0000-0000-00001A530000}"/>
    <cellStyle name="Input 3 17 3" xfId="1554" xr:uid="{00000000-0005-0000-0000-00001B530000}"/>
    <cellStyle name="Input 3 17 3 2" xfId="2895" xr:uid="{00000000-0005-0000-0000-00001C530000}"/>
    <cellStyle name="Input 3 17 3 2 2" xfId="10011" xr:uid="{00000000-0005-0000-0000-00001D530000}"/>
    <cellStyle name="Input 3 17 3 2 2 2" xfId="23980" xr:uid="{00000000-0005-0000-0000-00001E530000}"/>
    <cellStyle name="Input 3 17 3 2 2 2 2" xfId="52489" xr:uid="{00000000-0005-0000-0000-00001F530000}"/>
    <cellStyle name="Input 3 17 3 2 2 3" xfId="38520" xr:uid="{00000000-0005-0000-0000-000020530000}"/>
    <cellStyle name="Input 3 17 3 2 3" xfId="16894" xr:uid="{00000000-0005-0000-0000-000021530000}"/>
    <cellStyle name="Input 3 17 3 2 3 2" xfId="45403" xr:uid="{00000000-0005-0000-0000-000022530000}"/>
    <cellStyle name="Input 3 17 3 2 4" xfId="31404" xr:uid="{00000000-0005-0000-0000-000023530000}"/>
    <cellStyle name="Input 3 17 3 3" xfId="4080" xr:uid="{00000000-0005-0000-0000-000024530000}"/>
    <cellStyle name="Input 3 17 3 3 2" xfId="6730" xr:uid="{00000000-0005-0000-0000-000025530000}"/>
    <cellStyle name="Input 3 17 3 3 2 2" xfId="13094" xr:uid="{00000000-0005-0000-0000-000026530000}"/>
    <cellStyle name="Input 3 17 3 3 2 2 2" xfId="27057" xr:uid="{00000000-0005-0000-0000-000027530000}"/>
    <cellStyle name="Input 3 17 3 3 2 2 2 2" xfId="55566" xr:uid="{00000000-0005-0000-0000-000028530000}"/>
    <cellStyle name="Input 3 17 3 3 2 2 3" xfId="41603" xr:uid="{00000000-0005-0000-0000-000029530000}"/>
    <cellStyle name="Input 3 17 3 3 2 3" xfId="20706" xr:uid="{00000000-0005-0000-0000-00002A530000}"/>
    <cellStyle name="Input 3 17 3 3 2 3 2" xfId="49215" xr:uid="{00000000-0005-0000-0000-00002B530000}"/>
    <cellStyle name="Input 3 17 3 3 2 4" xfId="35239" xr:uid="{00000000-0005-0000-0000-00002C530000}"/>
    <cellStyle name="Input 3 17 3 3 3" xfId="10961" xr:uid="{00000000-0005-0000-0000-00002D530000}"/>
    <cellStyle name="Input 3 17 3 3 3 2" xfId="24928" xr:uid="{00000000-0005-0000-0000-00002E530000}"/>
    <cellStyle name="Input 3 17 3 3 3 2 2" xfId="53437" xr:uid="{00000000-0005-0000-0000-00002F530000}"/>
    <cellStyle name="Input 3 17 3 3 3 3" xfId="39470" xr:uid="{00000000-0005-0000-0000-000030530000}"/>
    <cellStyle name="Input 3 17 3 3 4" xfId="18065" xr:uid="{00000000-0005-0000-0000-000031530000}"/>
    <cellStyle name="Input 3 17 3 3 4 2" xfId="46574" xr:uid="{00000000-0005-0000-0000-000032530000}"/>
    <cellStyle name="Input 3 17 3 3 5" xfId="32589" xr:uid="{00000000-0005-0000-0000-000033530000}"/>
    <cellStyle name="Input 3 17 3 4" xfId="5201" xr:uid="{00000000-0005-0000-0000-000034530000}"/>
    <cellStyle name="Input 3 17 3 4 2" xfId="11865" xr:uid="{00000000-0005-0000-0000-000035530000}"/>
    <cellStyle name="Input 3 17 3 4 2 2" xfId="25831" xr:uid="{00000000-0005-0000-0000-000036530000}"/>
    <cellStyle name="Input 3 17 3 4 2 2 2" xfId="54340" xr:uid="{00000000-0005-0000-0000-000037530000}"/>
    <cellStyle name="Input 3 17 3 4 2 3" xfId="40374" xr:uid="{00000000-0005-0000-0000-000038530000}"/>
    <cellStyle name="Input 3 17 3 4 3" xfId="19186" xr:uid="{00000000-0005-0000-0000-000039530000}"/>
    <cellStyle name="Input 3 17 3 4 3 2" xfId="47695" xr:uid="{00000000-0005-0000-0000-00003A530000}"/>
    <cellStyle name="Input 3 17 3 4 4" xfId="33710" xr:uid="{00000000-0005-0000-0000-00003B530000}"/>
    <cellStyle name="Input 3 17 3 5" xfId="9007" xr:uid="{00000000-0005-0000-0000-00003C530000}"/>
    <cellStyle name="Input 3 17 3 5 2" xfId="22979" xr:uid="{00000000-0005-0000-0000-00003D530000}"/>
    <cellStyle name="Input 3 17 3 5 2 2" xfId="51488" xr:uid="{00000000-0005-0000-0000-00003E530000}"/>
    <cellStyle name="Input 3 17 3 5 3" xfId="37516" xr:uid="{00000000-0005-0000-0000-00003F530000}"/>
    <cellStyle name="Input 3 17 3 6" xfId="15652" xr:uid="{00000000-0005-0000-0000-000040530000}"/>
    <cellStyle name="Input 3 17 3 6 2" xfId="44161" xr:uid="{00000000-0005-0000-0000-000041530000}"/>
    <cellStyle name="Input 3 17 3 7" xfId="30063" xr:uid="{00000000-0005-0000-0000-000042530000}"/>
    <cellStyle name="Input 3 17 4" xfId="2071" xr:uid="{00000000-0005-0000-0000-000043530000}"/>
    <cellStyle name="Input 3 17 4 2" xfId="5624" xr:uid="{00000000-0005-0000-0000-000044530000}"/>
    <cellStyle name="Input 3 17 4 2 2" xfId="12199" xr:uid="{00000000-0005-0000-0000-000045530000}"/>
    <cellStyle name="Input 3 17 4 2 2 2" xfId="26164" xr:uid="{00000000-0005-0000-0000-000046530000}"/>
    <cellStyle name="Input 3 17 4 2 2 2 2" xfId="54673" xr:uid="{00000000-0005-0000-0000-000047530000}"/>
    <cellStyle name="Input 3 17 4 2 2 3" xfId="40708" xr:uid="{00000000-0005-0000-0000-000048530000}"/>
    <cellStyle name="Input 3 17 4 2 3" xfId="19600" xr:uid="{00000000-0005-0000-0000-000049530000}"/>
    <cellStyle name="Input 3 17 4 2 3 2" xfId="48109" xr:uid="{00000000-0005-0000-0000-00004A530000}"/>
    <cellStyle name="Input 3 17 4 2 4" xfId="34133" xr:uid="{00000000-0005-0000-0000-00004B530000}"/>
    <cellStyle name="Input 3 17 4 3" xfId="9382" xr:uid="{00000000-0005-0000-0000-00004C530000}"/>
    <cellStyle name="Input 3 17 4 3 2" xfId="23352" xr:uid="{00000000-0005-0000-0000-00004D530000}"/>
    <cellStyle name="Input 3 17 4 3 2 2" xfId="51861" xr:uid="{00000000-0005-0000-0000-00004E530000}"/>
    <cellStyle name="Input 3 17 4 3 3" xfId="37891" xr:uid="{00000000-0005-0000-0000-00004F530000}"/>
    <cellStyle name="Input 3 17 4 4" xfId="16114" xr:uid="{00000000-0005-0000-0000-000050530000}"/>
    <cellStyle name="Input 3 17 4 4 2" xfId="44623" xr:uid="{00000000-0005-0000-0000-000051530000}"/>
    <cellStyle name="Input 3 17 4 5" xfId="30580" xr:uid="{00000000-0005-0000-0000-000052530000}"/>
    <cellStyle name="Input 3 17 5" xfId="3297" xr:uid="{00000000-0005-0000-0000-000053530000}"/>
    <cellStyle name="Input 3 17 5 2" xfId="5951" xr:uid="{00000000-0005-0000-0000-000054530000}"/>
    <cellStyle name="Input 3 17 5 2 2" xfId="12464" xr:uid="{00000000-0005-0000-0000-000055530000}"/>
    <cellStyle name="Input 3 17 5 2 2 2" xfId="26429" xr:uid="{00000000-0005-0000-0000-000056530000}"/>
    <cellStyle name="Input 3 17 5 2 2 2 2" xfId="54938" xr:uid="{00000000-0005-0000-0000-000057530000}"/>
    <cellStyle name="Input 3 17 5 2 2 3" xfId="40973" xr:uid="{00000000-0005-0000-0000-000058530000}"/>
    <cellStyle name="Input 3 17 5 2 3" xfId="19927" xr:uid="{00000000-0005-0000-0000-000059530000}"/>
    <cellStyle name="Input 3 17 5 2 3 2" xfId="48436" xr:uid="{00000000-0005-0000-0000-00005A530000}"/>
    <cellStyle name="Input 3 17 5 2 4" xfId="34460" xr:uid="{00000000-0005-0000-0000-00005B530000}"/>
    <cellStyle name="Input 3 17 5 3" xfId="10326" xr:uid="{00000000-0005-0000-0000-00005C530000}"/>
    <cellStyle name="Input 3 17 5 3 2" xfId="24294" xr:uid="{00000000-0005-0000-0000-00005D530000}"/>
    <cellStyle name="Input 3 17 5 3 2 2" xfId="52803" xr:uid="{00000000-0005-0000-0000-00005E530000}"/>
    <cellStyle name="Input 3 17 5 3 3" xfId="38835" xr:uid="{00000000-0005-0000-0000-00005F530000}"/>
    <cellStyle name="Input 3 17 5 4" xfId="17282" xr:uid="{00000000-0005-0000-0000-000060530000}"/>
    <cellStyle name="Input 3 17 5 4 2" xfId="45791" xr:uid="{00000000-0005-0000-0000-000061530000}"/>
    <cellStyle name="Input 3 17 5 5" xfId="31806" xr:uid="{00000000-0005-0000-0000-000062530000}"/>
    <cellStyle name="Input 3 17 6" xfId="4422" xr:uid="{00000000-0005-0000-0000-000063530000}"/>
    <cellStyle name="Input 3 17 6 2" xfId="11236" xr:uid="{00000000-0005-0000-0000-000064530000}"/>
    <cellStyle name="Input 3 17 6 2 2" xfId="25203" xr:uid="{00000000-0005-0000-0000-000065530000}"/>
    <cellStyle name="Input 3 17 6 2 2 2" xfId="53712" xr:uid="{00000000-0005-0000-0000-000066530000}"/>
    <cellStyle name="Input 3 17 6 2 3" xfId="39745" xr:uid="{00000000-0005-0000-0000-000067530000}"/>
    <cellStyle name="Input 3 17 6 3" xfId="18407" xr:uid="{00000000-0005-0000-0000-000068530000}"/>
    <cellStyle name="Input 3 17 6 3 2" xfId="46916" xr:uid="{00000000-0005-0000-0000-000069530000}"/>
    <cellStyle name="Input 3 17 6 4" xfId="32931" xr:uid="{00000000-0005-0000-0000-00006A530000}"/>
    <cellStyle name="Input 3 17 7" xfId="8378" xr:uid="{00000000-0005-0000-0000-00006B530000}"/>
    <cellStyle name="Input 3 17 7 2" xfId="22352" xr:uid="{00000000-0005-0000-0000-00006C530000}"/>
    <cellStyle name="Input 3 17 7 2 2" xfId="50861" xr:uid="{00000000-0005-0000-0000-00006D530000}"/>
    <cellStyle name="Input 3 17 7 3" xfId="36887" xr:uid="{00000000-0005-0000-0000-00006E530000}"/>
    <cellStyle name="Input 3 17 8" xfId="14892" xr:uid="{00000000-0005-0000-0000-00006F530000}"/>
    <cellStyle name="Input 3 17 8 2" xfId="43401" xr:uid="{00000000-0005-0000-0000-000070530000}"/>
    <cellStyle name="Input 3 17 9" xfId="29257" xr:uid="{00000000-0005-0000-0000-000071530000}"/>
    <cellStyle name="Input 3 18" xfId="808" xr:uid="{00000000-0005-0000-0000-000072530000}"/>
    <cellStyle name="Input 3 18 2" xfId="1230" xr:uid="{00000000-0005-0000-0000-000073530000}"/>
    <cellStyle name="Input 3 18 2 2" xfId="2571" xr:uid="{00000000-0005-0000-0000-000074530000}"/>
    <cellStyle name="Input 3 18 2 2 2" xfId="9752" xr:uid="{00000000-0005-0000-0000-000075530000}"/>
    <cellStyle name="Input 3 18 2 2 2 2" xfId="23722" xr:uid="{00000000-0005-0000-0000-000076530000}"/>
    <cellStyle name="Input 3 18 2 2 2 2 2" xfId="52231" xr:uid="{00000000-0005-0000-0000-000077530000}"/>
    <cellStyle name="Input 3 18 2 2 2 3" xfId="38261" xr:uid="{00000000-0005-0000-0000-000078530000}"/>
    <cellStyle name="Input 3 18 2 2 3" xfId="16576" xr:uid="{00000000-0005-0000-0000-000079530000}"/>
    <cellStyle name="Input 3 18 2 2 3 2" xfId="45085" xr:uid="{00000000-0005-0000-0000-00007A530000}"/>
    <cellStyle name="Input 3 18 2 2 4" xfId="31080" xr:uid="{00000000-0005-0000-0000-00007B530000}"/>
    <cellStyle name="Input 3 18 2 3" xfId="3762" xr:uid="{00000000-0005-0000-0000-00007C530000}"/>
    <cellStyle name="Input 3 18 2 3 2" xfId="6412" xr:uid="{00000000-0005-0000-0000-00007D530000}"/>
    <cellStyle name="Input 3 18 2 3 2 2" xfId="12835" xr:uid="{00000000-0005-0000-0000-00007E530000}"/>
    <cellStyle name="Input 3 18 2 3 2 2 2" xfId="26799" xr:uid="{00000000-0005-0000-0000-00007F530000}"/>
    <cellStyle name="Input 3 18 2 3 2 2 2 2" xfId="55308" xr:uid="{00000000-0005-0000-0000-000080530000}"/>
    <cellStyle name="Input 3 18 2 3 2 2 3" xfId="41344" xr:uid="{00000000-0005-0000-0000-000081530000}"/>
    <cellStyle name="Input 3 18 2 3 2 3" xfId="20388" xr:uid="{00000000-0005-0000-0000-000082530000}"/>
    <cellStyle name="Input 3 18 2 3 2 3 2" xfId="48897" xr:uid="{00000000-0005-0000-0000-000083530000}"/>
    <cellStyle name="Input 3 18 2 3 2 4" xfId="34921" xr:uid="{00000000-0005-0000-0000-000084530000}"/>
    <cellStyle name="Input 3 18 2 3 3" xfId="10702" xr:uid="{00000000-0005-0000-0000-000085530000}"/>
    <cellStyle name="Input 3 18 2 3 3 2" xfId="24670" xr:uid="{00000000-0005-0000-0000-000086530000}"/>
    <cellStyle name="Input 3 18 2 3 3 2 2" xfId="53179" xr:uid="{00000000-0005-0000-0000-000087530000}"/>
    <cellStyle name="Input 3 18 2 3 3 3" xfId="39211" xr:uid="{00000000-0005-0000-0000-000088530000}"/>
    <cellStyle name="Input 3 18 2 3 4" xfId="17747" xr:uid="{00000000-0005-0000-0000-000089530000}"/>
    <cellStyle name="Input 3 18 2 3 4 2" xfId="46256" xr:uid="{00000000-0005-0000-0000-00008A530000}"/>
    <cellStyle name="Input 3 18 2 3 5" xfId="32271" xr:uid="{00000000-0005-0000-0000-00008B530000}"/>
    <cellStyle name="Input 3 18 2 4" xfId="4883" xr:uid="{00000000-0005-0000-0000-00008C530000}"/>
    <cellStyle name="Input 3 18 2 4 2" xfId="11608" xr:uid="{00000000-0005-0000-0000-00008D530000}"/>
    <cellStyle name="Input 3 18 2 4 2 2" xfId="25574" xr:uid="{00000000-0005-0000-0000-00008E530000}"/>
    <cellStyle name="Input 3 18 2 4 2 2 2" xfId="54083" xr:uid="{00000000-0005-0000-0000-00008F530000}"/>
    <cellStyle name="Input 3 18 2 4 2 3" xfId="40117" xr:uid="{00000000-0005-0000-0000-000090530000}"/>
    <cellStyle name="Input 3 18 2 4 3" xfId="18868" xr:uid="{00000000-0005-0000-0000-000091530000}"/>
    <cellStyle name="Input 3 18 2 4 3 2" xfId="47377" xr:uid="{00000000-0005-0000-0000-000092530000}"/>
    <cellStyle name="Input 3 18 2 4 4" xfId="33392" xr:uid="{00000000-0005-0000-0000-000093530000}"/>
    <cellStyle name="Input 3 18 2 5" xfId="8748" xr:uid="{00000000-0005-0000-0000-000094530000}"/>
    <cellStyle name="Input 3 18 2 5 2" xfId="22721" xr:uid="{00000000-0005-0000-0000-000095530000}"/>
    <cellStyle name="Input 3 18 2 5 2 2" xfId="51230" xr:uid="{00000000-0005-0000-0000-000096530000}"/>
    <cellStyle name="Input 3 18 2 5 3" xfId="37257" xr:uid="{00000000-0005-0000-0000-000097530000}"/>
    <cellStyle name="Input 3 18 2 6" xfId="15334" xr:uid="{00000000-0005-0000-0000-000098530000}"/>
    <cellStyle name="Input 3 18 2 6 2" xfId="43843" xr:uid="{00000000-0005-0000-0000-000099530000}"/>
    <cellStyle name="Input 3 18 2 7" xfId="29739" xr:uid="{00000000-0005-0000-0000-00009A530000}"/>
    <cellStyle name="Input 3 18 3" xfId="1614" xr:uid="{00000000-0005-0000-0000-00009B530000}"/>
    <cellStyle name="Input 3 18 3 2" xfId="2955" xr:uid="{00000000-0005-0000-0000-00009C530000}"/>
    <cellStyle name="Input 3 18 3 2 2" xfId="10060" xr:uid="{00000000-0005-0000-0000-00009D530000}"/>
    <cellStyle name="Input 3 18 3 2 2 2" xfId="24029" xr:uid="{00000000-0005-0000-0000-00009E530000}"/>
    <cellStyle name="Input 3 18 3 2 2 2 2" xfId="52538" xr:uid="{00000000-0005-0000-0000-00009F530000}"/>
    <cellStyle name="Input 3 18 3 2 2 3" xfId="38569" xr:uid="{00000000-0005-0000-0000-0000A0530000}"/>
    <cellStyle name="Input 3 18 3 2 3" xfId="16954" xr:uid="{00000000-0005-0000-0000-0000A1530000}"/>
    <cellStyle name="Input 3 18 3 2 3 2" xfId="45463" xr:uid="{00000000-0005-0000-0000-0000A2530000}"/>
    <cellStyle name="Input 3 18 3 2 4" xfId="31464" xr:uid="{00000000-0005-0000-0000-0000A3530000}"/>
    <cellStyle name="Input 3 18 3 3" xfId="4140" xr:uid="{00000000-0005-0000-0000-0000A4530000}"/>
    <cellStyle name="Input 3 18 3 3 2" xfId="6790" xr:uid="{00000000-0005-0000-0000-0000A5530000}"/>
    <cellStyle name="Input 3 18 3 3 2 2" xfId="13143" xr:uid="{00000000-0005-0000-0000-0000A6530000}"/>
    <cellStyle name="Input 3 18 3 3 2 2 2" xfId="27105" xr:uid="{00000000-0005-0000-0000-0000A7530000}"/>
    <cellStyle name="Input 3 18 3 3 2 2 2 2" xfId="55614" xr:uid="{00000000-0005-0000-0000-0000A8530000}"/>
    <cellStyle name="Input 3 18 3 3 2 2 3" xfId="41652" xr:uid="{00000000-0005-0000-0000-0000A9530000}"/>
    <cellStyle name="Input 3 18 3 3 2 3" xfId="20766" xr:uid="{00000000-0005-0000-0000-0000AA530000}"/>
    <cellStyle name="Input 3 18 3 3 2 3 2" xfId="49275" xr:uid="{00000000-0005-0000-0000-0000AB530000}"/>
    <cellStyle name="Input 3 18 3 3 2 4" xfId="35299" xr:uid="{00000000-0005-0000-0000-0000AC530000}"/>
    <cellStyle name="Input 3 18 3 3 3" xfId="11009" xr:uid="{00000000-0005-0000-0000-0000AD530000}"/>
    <cellStyle name="Input 3 18 3 3 3 2" xfId="24976" xr:uid="{00000000-0005-0000-0000-0000AE530000}"/>
    <cellStyle name="Input 3 18 3 3 3 2 2" xfId="53485" xr:uid="{00000000-0005-0000-0000-0000AF530000}"/>
    <cellStyle name="Input 3 18 3 3 3 3" xfId="39518" xr:uid="{00000000-0005-0000-0000-0000B0530000}"/>
    <cellStyle name="Input 3 18 3 3 4" xfId="18125" xr:uid="{00000000-0005-0000-0000-0000B1530000}"/>
    <cellStyle name="Input 3 18 3 3 4 2" xfId="46634" xr:uid="{00000000-0005-0000-0000-0000B2530000}"/>
    <cellStyle name="Input 3 18 3 3 5" xfId="32649" xr:uid="{00000000-0005-0000-0000-0000B3530000}"/>
    <cellStyle name="Input 3 18 3 4" xfId="5261" xr:uid="{00000000-0005-0000-0000-0000B4530000}"/>
    <cellStyle name="Input 3 18 3 4 2" xfId="11913" xr:uid="{00000000-0005-0000-0000-0000B5530000}"/>
    <cellStyle name="Input 3 18 3 4 2 2" xfId="25879" xr:uid="{00000000-0005-0000-0000-0000B6530000}"/>
    <cellStyle name="Input 3 18 3 4 2 2 2" xfId="54388" xr:uid="{00000000-0005-0000-0000-0000B7530000}"/>
    <cellStyle name="Input 3 18 3 4 2 3" xfId="40422" xr:uid="{00000000-0005-0000-0000-0000B8530000}"/>
    <cellStyle name="Input 3 18 3 4 3" xfId="19246" xr:uid="{00000000-0005-0000-0000-0000B9530000}"/>
    <cellStyle name="Input 3 18 3 4 3 2" xfId="47755" xr:uid="{00000000-0005-0000-0000-0000BA530000}"/>
    <cellStyle name="Input 3 18 3 4 4" xfId="33770" xr:uid="{00000000-0005-0000-0000-0000BB530000}"/>
    <cellStyle name="Input 3 18 3 5" xfId="9055" xr:uid="{00000000-0005-0000-0000-0000BC530000}"/>
    <cellStyle name="Input 3 18 3 5 2" xfId="23027" xr:uid="{00000000-0005-0000-0000-0000BD530000}"/>
    <cellStyle name="Input 3 18 3 5 2 2" xfId="51536" xr:uid="{00000000-0005-0000-0000-0000BE530000}"/>
    <cellStyle name="Input 3 18 3 5 3" xfId="37564" xr:uid="{00000000-0005-0000-0000-0000BF530000}"/>
    <cellStyle name="Input 3 18 3 6" xfId="15712" xr:uid="{00000000-0005-0000-0000-0000C0530000}"/>
    <cellStyle name="Input 3 18 3 6 2" xfId="44221" xr:uid="{00000000-0005-0000-0000-0000C1530000}"/>
    <cellStyle name="Input 3 18 3 7" xfId="30123" xr:uid="{00000000-0005-0000-0000-0000C2530000}"/>
    <cellStyle name="Input 3 18 4" xfId="2131" xr:uid="{00000000-0005-0000-0000-0000C3530000}"/>
    <cellStyle name="Input 3 18 4 2" xfId="5677" xr:uid="{00000000-0005-0000-0000-0000C4530000}"/>
    <cellStyle name="Input 3 18 4 2 2" xfId="12244" xr:uid="{00000000-0005-0000-0000-0000C5530000}"/>
    <cellStyle name="Input 3 18 4 2 2 2" xfId="26209" xr:uid="{00000000-0005-0000-0000-0000C6530000}"/>
    <cellStyle name="Input 3 18 4 2 2 2 2" xfId="54718" xr:uid="{00000000-0005-0000-0000-0000C7530000}"/>
    <cellStyle name="Input 3 18 4 2 2 3" xfId="40753" xr:uid="{00000000-0005-0000-0000-0000C8530000}"/>
    <cellStyle name="Input 3 18 4 2 3" xfId="19653" xr:uid="{00000000-0005-0000-0000-0000C9530000}"/>
    <cellStyle name="Input 3 18 4 2 3 2" xfId="48162" xr:uid="{00000000-0005-0000-0000-0000CA530000}"/>
    <cellStyle name="Input 3 18 4 2 4" xfId="34186" xr:uid="{00000000-0005-0000-0000-0000CB530000}"/>
    <cellStyle name="Input 3 18 4 3" xfId="9431" xr:uid="{00000000-0005-0000-0000-0000CC530000}"/>
    <cellStyle name="Input 3 18 4 3 2" xfId="23401" xr:uid="{00000000-0005-0000-0000-0000CD530000}"/>
    <cellStyle name="Input 3 18 4 3 2 2" xfId="51910" xr:uid="{00000000-0005-0000-0000-0000CE530000}"/>
    <cellStyle name="Input 3 18 4 3 3" xfId="37940" xr:uid="{00000000-0005-0000-0000-0000CF530000}"/>
    <cellStyle name="Input 3 18 4 4" xfId="16174" xr:uid="{00000000-0005-0000-0000-0000D0530000}"/>
    <cellStyle name="Input 3 18 4 4 2" xfId="44683" xr:uid="{00000000-0005-0000-0000-0000D1530000}"/>
    <cellStyle name="Input 3 18 4 5" xfId="30640" xr:uid="{00000000-0005-0000-0000-0000D2530000}"/>
    <cellStyle name="Input 3 18 5" xfId="3357" xr:uid="{00000000-0005-0000-0000-0000D3530000}"/>
    <cellStyle name="Input 3 18 5 2" xfId="6011" xr:uid="{00000000-0005-0000-0000-0000D4530000}"/>
    <cellStyle name="Input 3 18 5 2 2" xfId="12512" xr:uid="{00000000-0005-0000-0000-0000D5530000}"/>
    <cellStyle name="Input 3 18 5 2 2 2" xfId="26477" xr:uid="{00000000-0005-0000-0000-0000D6530000}"/>
    <cellStyle name="Input 3 18 5 2 2 2 2" xfId="54986" xr:uid="{00000000-0005-0000-0000-0000D7530000}"/>
    <cellStyle name="Input 3 18 5 2 2 3" xfId="41021" xr:uid="{00000000-0005-0000-0000-0000D8530000}"/>
    <cellStyle name="Input 3 18 5 2 3" xfId="19987" xr:uid="{00000000-0005-0000-0000-0000D9530000}"/>
    <cellStyle name="Input 3 18 5 2 3 2" xfId="48496" xr:uid="{00000000-0005-0000-0000-0000DA530000}"/>
    <cellStyle name="Input 3 18 5 2 4" xfId="34520" xr:uid="{00000000-0005-0000-0000-0000DB530000}"/>
    <cellStyle name="Input 3 18 5 3" xfId="10375" xr:uid="{00000000-0005-0000-0000-0000DC530000}"/>
    <cellStyle name="Input 3 18 5 3 2" xfId="24343" xr:uid="{00000000-0005-0000-0000-0000DD530000}"/>
    <cellStyle name="Input 3 18 5 3 2 2" xfId="52852" xr:uid="{00000000-0005-0000-0000-0000DE530000}"/>
    <cellStyle name="Input 3 18 5 3 3" xfId="38884" xr:uid="{00000000-0005-0000-0000-0000DF530000}"/>
    <cellStyle name="Input 3 18 5 4" xfId="17342" xr:uid="{00000000-0005-0000-0000-0000E0530000}"/>
    <cellStyle name="Input 3 18 5 4 2" xfId="45851" xr:uid="{00000000-0005-0000-0000-0000E1530000}"/>
    <cellStyle name="Input 3 18 5 5" xfId="31866" xr:uid="{00000000-0005-0000-0000-0000E2530000}"/>
    <cellStyle name="Input 3 18 6" xfId="4482" xr:uid="{00000000-0005-0000-0000-0000E3530000}"/>
    <cellStyle name="Input 3 18 6 2" xfId="11284" xr:uid="{00000000-0005-0000-0000-0000E4530000}"/>
    <cellStyle name="Input 3 18 6 2 2" xfId="25251" xr:uid="{00000000-0005-0000-0000-0000E5530000}"/>
    <cellStyle name="Input 3 18 6 2 2 2" xfId="53760" xr:uid="{00000000-0005-0000-0000-0000E6530000}"/>
    <cellStyle name="Input 3 18 6 2 3" xfId="39793" xr:uid="{00000000-0005-0000-0000-0000E7530000}"/>
    <cellStyle name="Input 3 18 6 3" xfId="18467" xr:uid="{00000000-0005-0000-0000-0000E8530000}"/>
    <cellStyle name="Input 3 18 6 3 2" xfId="46976" xr:uid="{00000000-0005-0000-0000-0000E9530000}"/>
    <cellStyle name="Input 3 18 6 4" xfId="32991" xr:uid="{00000000-0005-0000-0000-0000EA530000}"/>
    <cellStyle name="Input 3 18 7" xfId="8425" xr:uid="{00000000-0005-0000-0000-0000EB530000}"/>
    <cellStyle name="Input 3 18 7 2" xfId="22399" xr:uid="{00000000-0005-0000-0000-0000EC530000}"/>
    <cellStyle name="Input 3 18 7 2 2" xfId="50908" xr:uid="{00000000-0005-0000-0000-0000ED530000}"/>
    <cellStyle name="Input 3 18 7 3" xfId="36934" xr:uid="{00000000-0005-0000-0000-0000EE530000}"/>
    <cellStyle name="Input 3 18 8" xfId="14952" xr:uid="{00000000-0005-0000-0000-0000EF530000}"/>
    <cellStyle name="Input 3 18 8 2" xfId="43461" xr:uid="{00000000-0005-0000-0000-0000F0530000}"/>
    <cellStyle name="Input 3 18 9" xfId="29317" xr:uid="{00000000-0005-0000-0000-0000F1530000}"/>
    <cellStyle name="Input 3 19" xfId="709" xr:uid="{00000000-0005-0000-0000-0000F2530000}"/>
    <cellStyle name="Input 3 19 2" xfId="1131" xr:uid="{00000000-0005-0000-0000-0000F3530000}"/>
    <cellStyle name="Input 3 19 2 2" xfId="2472" xr:uid="{00000000-0005-0000-0000-0000F4530000}"/>
    <cellStyle name="Input 3 19 2 2 2" xfId="9675" xr:uid="{00000000-0005-0000-0000-0000F5530000}"/>
    <cellStyle name="Input 3 19 2 2 2 2" xfId="23645" xr:uid="{00000000-0005-0000-0000-0000F6530000}"/>
    <cellStyle name="Input 3 19 2 2 2 2 2" xfId="52154" xr:uid="{00000000-0005-0000-0000-0000F7530000}"/>
    <cellStyle name="Input 3 19 2 2 2 3" xfId="38184" xr:uid="{00000000-0005-0000-0000-0000F8530000}"/>
    <cellStyle name="Input 3 19 2 2 3" xfId="16477" xr:uid="{00000000-0005-0000-0000-0000F9530000}"/>
    <cellStyle name="Input 3 19 2 2 3 2" xfId="44986" xr:uid="{00000000-0005-0000-0000-0000FA530000}"/>
    <cellStyle name="Input 3 19 2 2 4" xfId="30981" xr:uid="{00000000-0005-0000-0000-0000FB530000}"/>
    <cellStyle name="Input 3 19 2 3" xfId="3663" xr:uid="{00000000-0005-0000-0000-0000FC530000}"/>
    <cellStyle name="Input 3 19 2 3 2" xfId="6313" xr:uid="{00000000-0005-0000-0000-0000FD530000}"/>
    <cellStyle name="Input 3 19 2 3 2 2" xfId="12758" xr:uid="{00000000-0005-0000-0000-0000FE530000}"/>
    <cellStyle name="Input 3 19 2 3 2 2 2" xfId="26722" xr:uid="{00000000-0005-0000-0000-0000FF530000}"/>
    <cellStyle name="Input 3 19 2 3 2 2 2 2" xfId="55231" xr:uid="{00000000-0005-0000-0000-000000540000}"/>
    <cellStyle name="Input 3 19 2 3 2 2 3" xfId="41267" xr:uid="{00000000-0005-0000-0000-000001540000}"/>
    <cellStyle name="Input 3 19 2 3 2 3" xfId="20289" xr:uid="{00000000-0005-0000-0000-000002540000}"/>
    <cellStyle name="Input 3 19 2 3 2 3 2" xfId="48798" xr:uid="{00000000-0005-0000-0000-000003540000}"/>
    <cellStyle name="Input 3 19 2 3 2 4" xfId="34822" xr:uid="{00000000-0005-0000-0000-000004540000}"/>
    <cellStyle name="Input 3 19 2 3 3" xfId="10624" xr:uid="{00000000-0005-0000-0000-000005540000}"/>
    <cellStyle name="Input 3 19 2 3 3 2" xfId="24592" xr:uid="{00000000-0005-0000-0000-000006540000}"/>
    <cellStyle name="Input 3 19 2 3 3 2 2" xfId="53101" xr:uid="{00000000-0005-0000-0000-000007540000}"/>
    <cellStyle name="Input 3 19 2 3 3 3" xfId="39133" xr:uid="{00000000-0005-0000-0000-000008540000}"/>
    <cellStyle name="Input 3 19 2 3 4" xfId="17648" xr:uid="{00000000-0005-0000-0000-000009540000}"/>
    <cellStyle name="Input 3 19 2 3 4 2" xfId="46157" xr:uid="{00000000-0005-0000-0000-00000A540000}"/>
    <cellStyle name="Input 3 19 2 3 5" xfId="32172" xr:uid="{00000000-0005-0000-0000-00000B540000}"/>
    <cellStyle name="Input 3 19 2 4" xfId="4784" xr:uid="{00000000-0005-0000-0000-00000C540000}"/>
    <cellStyle name="Input 3 19 2 4 2" xfId="11529" xr:uid="{00000000-0005-0000-0000-00000D540000}"/>
    <cellStyle name="Input 3 19 2 4 2 2" xfId="25495" xr:uid="{00000000-0005-0000-0000-00000E540000}"/>
    <cellStyle name="Input 3 19 2 4 2 2 2" xfId="54004" xr:uid="{00000000-0005-0000-0000-00000F540000}"/>
    <cellStyle name="Input 3 19 2 4 2 3" xfId="40038" xr:uid="{00000000-0005-0000-0000-000010540000}"/>
    <cellStyle name="Input 3 19 2 4 3" xfId="18769" xr:uid="{00000000-0005-0000-0000-000011540000}"/>
    <cellStyle name="Input 3 19 2 4 3 2" xfId="47278" xr:uid="{00000000-0005-0000-0000-000012540000}"/>
    <cellStyle name="Input 3 19 2 4 4" xfId="33293" xr:uid="{00000000-0005-0000-0000-000013540000}"/>
    <cellStyle name="Input 3 19 2 5" xfId="8670" xr:uid="{00000000-0005-0000-0000-000014540000}"/>
    <cellStyle name="Input 3 19 2 5 2" xfId="22643" xr:uid="{00000000-0005-0000-0000-000015540000}"/>
    <cellStyle name="Input 3 19 2 5 2 2" xfId="51152" xr:uid="{00000000-0005-0000-0000-000016540000}"/>
    <cellStyle name="Input 3 19 2 5 3" xfId="37179" xr:uid="{00000000-0005-0000-0000-000017540000}"/>
    <cellStyle name="Input 3 19 2 6" xfId="15235" xr:uid="{00000000-0005-0000-0000-000018540000}"/>
    <cellStyle name="Input 3 19 2 6 2" xfId="43744" xr:uid="{00000000-0005-0000-0000-000019540000}"/>
    <cellStyle name="Input 3 19 2 7" xfId="29640" xr:uid="{00000000-0005-0000-0000-00001A540000}"/>
    <cellStyle name="Input 3 19 3" xfId="1515" xr:uid="{00000000-0005-0000-0000-00001B540000}"/>
    <cellStyle name="Input 3 19 3 2" xfId="2856" xr:uid="{00000000-0005-0000-0000-00001C540000}"/>
    <cellStyle name="Input 3 19 3 2 2" xfId="9981" xr:uid="{00000000-0005-0000-0000-00001D540000}"/>
    <cellStyle name="Input 3 19 3 2 2 2" xfId="23950" xr:uid="{00000000-0005-0000-0000-00001E540000}"/>
    <cellStyle name="Input 3 19 3 2 2 2 2" xfId="52459" xr:uid="{00000000-0005-0000-0000-00001F540000}"/>
    <cellStyle name="Input 3 19 3 2 2 3" xfId="38490" xr:uid="{00000000-0005-0000-0000-000020540000}"/>
    <cellStyle name="Input 3 19 3 2 3" xfId="16855" xr:uid="{00000000-0005-0000-0000-000021540000}"/>
    <cellStyle name="Input 3 19 3 2 3 2" xfId="45364" xr:uid="{00000000-0005-0000-0000-000022540000}"/>
    <cellStyle name="Input 3 19 3 2 4" xfId="31365" xr:uid="{00000000-0005-0000-0000-000023540000}"/>
    <cellStyle name="Input 3 19 3 3" xfId="4041" xr:uid="{00000000-0005-0000-0000-000024540000}"/>
    <cellStyle name="Input 3 19 3 3 2" xfId="6691" xr:uid="{00000000-0005-0000-0000-000025540000}"/>
    <cellStyle name="Input 3 19 3 3 2 2" xfId="13063" xr:uid="{00000000-0005-0000-0000-000026540000}"/>
    <cellStyle name="Input 3 19 3 3 2 2 2" xfId="27026" xr:uid="{00000000-0005-0000-0000-000027540000}"/>
    <cellStyle name="Input 3 19 3 3 2 2 2 2" xfId="55535" xr:uid="{00000000-0005-0000-0000-000028540000}"/>
    <cellStyle name="Input 3 19 3 3 2 2 3" xfId="41572" xr:uid="{00000000-0005-0000-0000-000029540000}"/>
    <cellStyle name="Input 3 19 3 3 2 3" xfId="20667" xr:uid="{00000000-0005-0000-0000-00002A540000}"/>
    <cellStyle name="Input 3 19 3 3 2 3 2" xfId="49176" xr:uid="{00000000-0005-0000-0000-00002B540000}"/>
    <cellStyle name="Input 3 19 3 3 2 4" xfId="35200" xr:uid="{00000000-0005-0000-0000-00002C540000}"/>
    <cellStyle name="Input 3 19 3 3 3" xfId="10931" xr:uid="{00000000-0005-0000-0000-00002D540000}"/>
    <cellStyle name="Input 3 19 3 3 3 2" xfId="24898" xr:uid="{00000000-0005-0000-0000-00002E540000}"/>
    <cellStyle name="Input 3 19 3 3 3 2 2" xfId="53407" xr:uid="{00000000-0005-0000-0000-00002F540000}"/>
    <cellStyle name="Input 3 19 3 3 3 3" xfId="39440" xr:uid="{00000000-0005-0000-0000-000030540000}"/>
    <cellStyle name="Input 3 19 3 3 4" xfId="18026" xr:uid="{00000000-0005-0000-0000-000031540000}"/>
    <cellStyle name="Input 3 19 3 3 4 2" xfId="46535" xr:uid="{00000000-0005-0000-0000-000032540000}"/>
    <cellStyle name="Input 3 19 3 3 5" xfId="32550" xr:uid="{00000000-0005-0000-0000-000033540000}"/>
    <cellStyle name="Input 3 19 3 4" xfId="5162" xr:uid="{00000000-0005-0000-0000-000034540000}"/>
    <cellStyle name="Input 3 19 3 4 2" xfId="11834" xr:uid="{00000000-0005-0000-0000-000035540000}"/>
    <cellStyle name="Input 3 19 3 4 2 2" xfId="25800" xr:uid="{00000000-0005-0000-0000-000036540000}"/>
    <cellStyle name="Input 3 19 3 4 2 2 2" xfId="54309" xr:uid="{00000000-0005-0000-0000-000037540000}"/>
    <cellStyle name="Input 3 19 3 4 2 3" xfId="40343" xr:uid="{00000000-0005-0000-0000-000038540000}"/>
    <cellStyle name="Input 3 19 3 4 3" xfId="19147" xr:uid="{00000000-0005-0000-0000-000039540000}"/>
    <cellStyle name="Input 3 19 3 4 3 2" xfId="47656" xr:uid="{00000000-0005-0000-0000-00003A540000}"/>
    <cellStyle name="Input 3 19 3 4 4" xfId="33671" xr:uid="{00000000-0005-0000-0000-00003B540000}"/>
    <cellStyle name="Input 3 19 3 5" xfId="8977" xr:uid="{00000000-0005-0000-0000-00003C540000}"/>
    <cellStyle name="Input 3 19 3 5 2" xfId="22949" xr:uid="{00000000-0005-0000-0000-00003D540000}"/>
    <cellStyle name="Input 3 19 3 5 2 2" xfId="51458" xr:uid="{00000000-0005-0000-0000-00003E540000}"/>
    <cellStyle name="Input 3 19 3 5 3" xfId="37486" xr:uid="{00000000-0005-0000-0000-00003F540000}"/>
    <cellStyle name="Input 3 19 3 6" xfId="15613" xr:uid="{00000000-0005-0000-0000-000040540000}"/>
    <cellStyle name="Input 3 19 3 6 2" xfId="44122" xr:uid="{00000000-0005-0000-0000-000041540000}"/>
    <cellStyle name="Input 3 19 3 7" xfId="30024" xr:uid="{00000000-0005-0000-0000-000042540000}"/>
    <cellStyle name="Input 3 19 4" xfId="2032" xr:uid="{00000000-0005-0000-0000-000043540000}"/>
    <cellStyle name="Input 3 19 4 2" xfId="9351" xr:uid="{00000000-0005-0000-0000-000044540000}"/>
    <cellStyle name="Input 3 19 4 2 2" xfId="23321" xr:uid="{00000000-0005-0000-0000-000045540000}"/>
    <cellStyle name="Input 3 19 4 2 2 2" xfId="51830" xr:uid="{00000000-0005-0000-0000-000046540000}"/>
    <cellStyle name="Input 3 19 4 2 3" xfId="37860" xr:uid="{00000000-0005-0000-0000-000047540000}"/>
    <cellStyle name="Input 3 19 4 3" xfId="16075" xr:uid="{00000000-0005-0000-0000-000048540000}"/>
    <cellStyle name="Input 3 19 4 3 2" xfId="44584" xr:uid="{00000000-0005-0000-0000-000049540000}"/>
    <cellStyle name="Input 3 19 4 4" xfId="30541" xr:uid="{00000000-0005-0000-0000-00004A540000}"/>
    <cellStyle name="Input 3 19 5" xfId="3258" xr:uid="{00000000-0005-0000-0000-00004B540000}"/>
    <cellStyle name="Input 3 19 5 2" xfId="5912" xr:uid="{00000000-0005-0000-0000-00004C540000}"/>
    <cellStyle name="Input 3 19 5 2 2" xfId="12433" xr:uid="{00000000-0005-0000-0000-00004D540000}"/>
    <cellStyle name="Input 3 19 5 2 2 2" xfId="26398" xr:uid="{00000000-0005-0000-0000-00004E540000}"/>
    <cellStyle name="Input 3 19 5 2 2 2 2" xfId="54907" xr:uid="{00000000-0005-0000-0000-00004F540000}"/>
    <cellStyle name="Input 3 19 5 2 2 3" xfId="40942" xr:uid="{00000000-0005-0000-0000-000050540000}"/>
    <cellStyle name="Input 3 19 5 2 3" xfId="19888" xr:uid="{00000000-0005-0000-0000-000051540000}"/>
    <cellStyle name="Input 3 19 5 2 3 2" xfId="48397" xr:uid="{00000000-0005-0000-0000-000052540000}"/>
    <cellStyle name="Input 3 19 5 2 4" xfId="34421" xr:uid="{00000000-0005-0000-0000-000053540000}"/>
    <cellStyle name="Input 3 19 5 3" xfId="10295" xr:uid="{00000000-0005-0000-0000-000054540000}"/>
    <cellStyle name="Input 3 19 5 3 2" xfId="24263" xr:uid="{00000000-0005-0000-0000-000055540000}"/>
    <cellStyle name="Input 3 19 5 3 2 2" xfId="52772" xr:uid="{00000000-0005-0000-0000-000056540000}"/>
    <cellStyle name="Input 3 19 5 3 3" xfId="38804" xr:uid="{00000000-0005-0000-0000-000057540000}"/>
    <cellStyle name="Input 3 19 5 4" xfId="17243" xr:uid="{00000000-0005-0000-0000-000058540000}"/>
    <cellStyle name="Input 3 19 5 4 2" xfId="45752" xr:uid="{00000000-0005-0000-0000-000059540000}"/>
    <cellStyle name="Input 3 19 5 5" xfId="31767" xr:uid="{00000000-0005-0000-0000-00005A540000}"/>
    <cellStyle name="Input 3 19 6" xfId="4383" xr:uid="{00000000-0005-0000-0000-00005B540000}"/>
    <cellStyle name="Input 3 19 6 2" xfId="11205" xr:uid="{00000000-0005-0000-0000-00005C540000}"/>
    <cellStyle name="Input 3 19 6 2 2" xfId="25172" xr:uid="{00000000-0005-0000-0000-00005D540000}"/>
    <cellStyle name="Input 3 19 6 2 2 2" xfId="53681" xr:uid="{00000000-0005-0000-0000-00005E540000}"/>
    <cellStyle name="Input 3 19 6 2 3" xfId="39714" xr:uid="{00000000-0005-0000-0000-00005F540000}"/>
    <cellStyle name="Input 3 19 6 3" xfId="18368" xr:uid="{00000000-0005-0000-0000-000060540000}"/>
    <cellStyle name="Input 3 19 6 3 2" xfId="46877" xr:uid="{00000000-0005-0000-0000-000061540000}"/>
    <cellStyle name="Input 3 19 6 4" xfId="32892" xr:uid="{00000000-0005-0000-0000-000062540000}"/>
    <cellStyle name="Input 3 19 7" xfId="8348" xr:uid="{00000000-0005-0000-0000-000063540000}"/>
    <cellStyle name="Input 3 19 7 2" xfId="22322" xr:uid="{00000000-0005-0000-0000-000064540000}"/>
    <cellStyle name="Input 3 19 7 2 2" xfId="50831" xr:uid="{00000000-0005-0000-0000-000065540000}"/>
    <cellStyle name="Input 3 19 7 3" xfId="36857" xr:uid="{00000000-0005-0000-0000-000066540000}"/>
    <cellStyle name="Input 3 19 8" xfId="14853" xr:uid="{00000000-0005-0000-0000-000067540000}"/>
    <cellStyle name="Input 3 19 8 2" xfId="43362" xr:uid="{00000000-0005-0000-0000-000068540000}"/>
    <cellStyle name="Input 3 19 9" xfId="29218" xr:uid="{00000000-0005-0000-0000-000069540000}"/>
    <cellStyle name="Input 3 2" xfId="253" xr:uid="{00000000-0005-0000-0000-00006A540000}"/>
    <cellStyle name="Input 3 2 10" xfId="14552" xr:uid="{00000000-0005-0000-0000-00006B540000}"/>
    <cellStyle name="Input 3 2 10 2" xfId="43061" xr:uid="{00000000-0005-0000-0000-00006C540000}"/>
    <cellStyle name="Input 3 2 11" xfId="28765" xr:uid="{00000000-0005-0000-0000-00006D540000}"/>
    <cellStyle name="Input 3 2 2" xfId="319" xr:uid="{00000000-0005-0000-0000-00006E540000}"/>
    <cellStyle name="Input 3 2 2 10" xfId="28831" xr:uid="{00000000-0005-0000-0000-00006F540000}"/>
    <cellStyle name="Input 3 2 2 2" xfId="2370" xr:uid="{00000000-0005-0000-0000-000070540000}"/>
    <cellStyle name="Input 3 2 2 2 2" xfId="9590" xr:uid="{00000000-0005-0000-0000-000071540000}"/>
    <cellStyle name="Input 3 2 2 2 2 2" xfId="23560" xr:uid="{00000000-0005-0000-0000-000072540000}"/>
    <cellStyle name="Input 3 2 2 2 2 2 2" xfId="52069" xr:uid="{00000000-0005-0000-0000-000073540000}"/>
    <cellStyle name="Input 3 2 2 2 2 3" xfId="38099" xr:uid="{00000000-0005-0000-0000-000074540000}"/>
    <cellStyle name="Input 3 2 2 2 3" xfId="16375" xr:uid="{00000000-0005-0000-0000-000075540000}"/>
    <cellStyle name="Input 3 2 2 2 3 2" xfId="44884" xr:uid="{00000000-0005-0000-0000-000076540000}"/>
    <cellStyle name="Input 3 2 2 2 4" xfId="30879" xr:uid="{00000000-0005-0000-0000-000077540000}"/>
    <cellStyle name="Input 3 2 2 3" xfId="3561" xr:uid="{00000000-0005-0000-0000-000078540000}"/>
    <cellStyle name="Input 3 2 2 3 2" xfId="6211" xr:uid="{00000000-0005-0000-0000-000079540000}"/>
    <cellStyle name="Input 3 2 2 3 2 2" xfId="12671" xr:uid="{00000000-0005-0000-0000-00007A540000}"/>
    <cellStyle name="Input 3 2 2 3 2 2 2" xfId="26636" xr:uid="{00000000-0005-0000-0000-00007B540000}"/>
    <cellStyle name="Input 3 2 2 3 2 2 2 2" xfId="55145" xr:uid="{00000000-0005-0000-0000-00007C540000}"/>
    <cellStyle name="Input 3 2 2 3 2 2 3" xfId="41180" xr:uid="{00000000-0005-0000-0000-00007D540000}"/>
    <cellStyle name="Input 3 2 2 3 2 3" xfId="20187" xr:uid="{00000000-0005-0000-0000-00007E540000}"/>
    <cellStyle name="Input 3 2 2 3 2 3 2" xfId="48696" xr:uid="{00000000-0005-0000-0000-00007F540000}"/>
    <cellStyle name="Input 3 2 2 3 2 4" xfId="34720" xr:uid="{00000000-0005-0000-0000-000080540000}"/>
    <cellStyle name="Input 3 2 2 3 3" xfId="10537" xr:uid="{00000000-0005-0000-0000-000081540000}"/>
    <cellStyle name="Input 3 2 2 3 3 2" xfId="24505" xr:uid="{00000000-0005-0000-0000-000082540000}"/>
    <cellStyle name="Input 3 2 2 3 3 2 2" xfId="53014" xr:uid="{00000000-0005-0000-0000-000083540000}"/>
    <cellStyle name="Input 3 2 2 3 3 3" xfId="39046" xr:uid="{00000000-0005-0000-0000-000084540000}"/>
    <cellStyle name="Input 3 2 2 3 4" xfId="17546" xr:uid="{00000000-0005-0000-0000-000085540000}"/>
    <cellStyle name="Input 3 2 2 3 4 2" xfId="46055" xr:uid="{00000000-0005-0000-0000-000086540000}"/>
    <cellStyle name="Input 3 2 2 3 5" xfId="32070" xr:uid="{00000000-0005-0000-0000-000087540000}"/>
    <cellStyle name="Input 3 2 2 4" xfId="4682" xr:uid="{00000000-0005-0000-0000-000088540000}"/>
    <cellStyle name="Input 3 2 2 4 2" xfId="11442" xr:uid="{00000000-0005-0000-0000-000089540000}"/>
    <cellStyle name="Input 3 2 2 4 2 2" xfId="25409" xr:uid="{00000000-0005-0000-0000-00008A540000}"/>
    <cellStyle name="Input 3 2 2 4 2 2 2" xfId="53918" xr:uid="{00000000-0005-0000-0000-00008B540000}"/>
    <cellStyle name="Input 3 2 2 4 2 3" xfId="39951" xr:uid="{00000000-0005-0000-0000-00008C540000}"/>
    <cellStyle name="Input 3 2 2 4 3" xfId="18667" xr:uid="{00000000-0005-0000-0000-00008D540000}"/>
    <cellStyle name="Input 3 2 2 4 3 2" xfId="47176" xr:uid="{00000000-0005-0000-0000-00008E540000}"/>
    <cellStyle name="Input 3 2 2 4 4" xfId="33191" xr:uid="{00000000-0005-0000-0000-00008F540000}"/>
    <cellStyle name="Input 3 2 2 5" xfId="1030" xr:uid="{00000000-0005-0000-0000-000090540000}"/>
    <cellStyle name="Input 3 2 2 5 2" xfId="15134" xr:uid="{00000000-0005-0000-0000-000091540000}"/>
    <cellStyle name="Input 3 2 2 5 2 2" xfId="43643" xr:uid="{00000000-0005-0000-0000-000092540000}"/>
    <cellStyle name="Input 3 2 2 5 3" xfId="29539" xr:uid="{00000000-0005-0000-0000-000093540000}"/>
    <cellStyle name="Input 3 2 2 6" xfId="8584" xr:uid="{00000000-0005-0000-0000-000094540000}"/>
    <cellStyle name="Input 3 2 2 6 2" xfId="22557" xr:uid="{00000000-0005-0000-0000-000095540000}"/>
    <cellStyle name="Input 3 2 2 6 2 2" xfId="51066" xr:uid="{00000000-0005-0000-0000-000096540000}"/>
    <cellStyle name="Input 3 2 2 6 3" xfId="37093" xr:uid="{00000000-0005-0000-0000-000097540000}"/>
    <cellStyle name="Input 3 2 2 7" xfId="10986" xr:uid="{00000000-0005-0000-0000-000098540000}"/>
    <cellStyle name="Input 3 2 2 7 2" xfId="24953" xr:uid="{00000000-0005-0000-0000-000099540000}"/>
    <cellStyle name="Input 3 2 2 7 2 2" xfId="53462" xr:uid="{00000000-0005-0000-0000-00009A540000}"/>
    <cellStyle name="Input 3 2 2 7 3" xfId="39495" xr:uid="{00000000-0005-0000-0000-00009B540000}"/>
    <cellStyle name="Input 3 2 2 8" xfId="14514" xr:uid="{00000000-0005-0000-0000-00009C540000}"/>
    <cellStyle name="Input 3 2 2 8 2" xfId="28476" xr:uid="{00000000-0005-0000-0000-00009D540000}"/>
    <cellStyle name="Input 3 2 2 8 2 2" xfId="56985" xr:uid="{00000000-0005-0000-0000-00009E540000}"/>
    <cellStyle name="Input 3 2 2 8 3" xfId="43023" xr:uid="{00000000-0005-0000-0000-00009F540000}"/>
    <cellStyle name="Input 3 2 2 9" xfId="14579" xr:uid="{00000000-0005-0000-0000-0000A0540000}"/>
    <cellStyle name="Input 3 2 2 9 2" xfId="43088" xr:uid="{00000000-0005-0000-0000-0000A1540000}"/>
    <cellStyle name="Input 3 2 3" xfId="1413" xr:uid="{00000000-0005-0000-0000-0000A2540000}"/>
    <cellStyle name="Input 3 2 3 2" xfId="2754" xr:uid="{00000000-0005-0000-0000-0000A3540000}"/>
    <cellStyle name="Input 3 2 3 2 2" xfId="9894" xr:uid="{00000000-0005-0000-0000-0000A4540000}"/>
    <cellStyle name="Input 3 2 3 2 2 2" xfId="23864" xr:uid="{00000000-0005-0000-0000-0000A5540000}"/>
    <cellStyle name="Input 3 2 3 2 2 2 2" xfId="52373" xr:uid="{00000000-0005-0000-0000-0000A6540000}"/>
    <cellStyle name="Input 3 2 3 2 2 3" xfId="38403" xr:uid="{00000000-0005-0000-0000-0000A7540000}"/>
    <cellStyle name="Input 3 2 3 2 3" xfId="16753" xr:uid="{00000000-0005-0000-0000-0000A8540000}"/>
    <cellStyle name="Input 3 2 3 2 3 2" xfId="45262" xr:uid="{00000000-0005-0000-0000-0000A9540000}"/>
    <cellStyle name="Input 3 2 3 2 4" xfId="31263" xr:uid="{00000000-0005-0000-0000-0000AA540000}"/>
    <cellStyle name="Input 3 2 3 3" xfId="3939" xr:uid="{00000000-0005-0000-0000-0000AB540000}"/>
    <cellStyle name="Input 3 2 3 3 2" xfId="6589" xr:uid="{00000000-0005-0000-0000-0000AC540000}"/>
    <cellStyle name="Input 3 2 3 3 2 2" xfId="12976" xr:uid="{00000000-0005-0000-0000-0000AD540000}"/>
    <cellStyle name="Input 3 2 3 3 2 2 2" xfId="26940" xr:uid="{00000000-0005-0000-0000-0000AE540000}"/>
    <cellStyle name="Input 3 2 3 3 2 2 2 2" xfId="55449" xr:uid="{00000000-0005-0000-0000-0000AF540000}"/>
    <cellStyle name="Input 3 2 3 3 2 2 3" xfId="41485" xr:uid="{00000000-0005-0000-0000-0000B0540000}"/>
    <cellStyle name="Input 3 2 3 3 2 3" xfId="20565" xr:uid="{00000000-0005-0000-0000-0000B1540000}"/>
    <cellStyle name="Input 3 2 3 3 2 3 2" xfId="49074" xr:uid="{00000000-0005-0000-0000-0000B2540000}"/>
    <cellStyle name="Input 3 2 3 3 2 4" xfId="35098" xr:uid="{00000000-0005-0000-0000-0000B3540000}"/>
    <cellStyle name="Input 3 2 3 3 3" xfId="10844" xr:uid="{00000000-0005-0000-0000-0000B4540000}"/>
    <cellStyle name="Input 3 2 3 3 3 2" xfId="24812" xr:uid="{00000000-0005-0000-0000-0000B5540000}"/>
    <cellStyle name="Input 3 2 3 3 3 2 2" xfId="53321" xr:uid="{00000000-0005-0000-0000-0000B6540000}"/>
    <cellStyle name="Input 3 2 3 3 3 3" xfId="39353" xr:uid="{00000000-0005-0000-0000-0000B7540000}"/>
    <cellStyle name="Input 3 2 3 3 4" xfId="17924" xr:uid="{00000000-0005-0000-0000-0000B8540000}"/>
    <cellStyle name="Input 3 2 3 3 4 2" xfId="46433" xr:uid="{00000000-0005-0000-0000-0000B9540000}"/>
    <cellStyle name="Input 3 2 3 3 5" xfId="32448" xr:uid="{00000000-0005-0000-0000-0000BA540000}"/>
    <cellStyle name="Input 3 2 3 4" xfId="5060" xr:uid="{00000000-0005-0000-0000-0000BB540000}"/>
    <cellStyle name="Input 3 2 3 4 2" xfId="11748" xr:uid="{00000000-0005-0000-0000-0000BC540000}"/>
    <cellStyle name="Input 3 2 3 4 2 2" xfId="25714" xr:uid="{00000000-0005-0000-0000-0000BD540000}"/>
    <cellStyle name="Input 3 2 3 4 2 2 2" xfId="54223" xr:uid="{00000000-0005-0000-0000-0000BE540000}"/>
    <cellStyle name="Input 3 2 3 4 2 3" xfId="40257" xr:uid="{00000000-0005-0000-0000-0000BF540000}"/>
    <cellStyle name="Input 3 2 3 4 3" xfId="19045" xr:uid="{00000000-0005-0000-0000-0000C0540000}"/>
    <cellStyle name="Input 3 2 3 4 3 2" xfId="47554" xr:uid="{00000000-0005-0000-0000-0000C1540000}"/>
    <cellStyle name="Input 3 2 3 4 4" xfId="33569" xr:uid="{00000000-0005-0000-0000-0000C2540000}"/>
    <cellStyle name="Input 3 2 3 5" xfId="8890" xr:uid="{00000000-0005-0000-0000-0000C3540000}"/>
    <cellStyle name="Input 3 2 3 5 2" xfId="22863" xr:uid="{00000000-0005-0000-0000-0000C4540000}"/>
    <cellStyle name="Input 3 2 3 5 2 2" xfId="51372" xr:uid="{00000000-0005-0000-0000-0000C5540000}"/>
    <cellStyle name="Input 3 2 3 5 3" xfId="37399" xr:uid="{00000000-0005-0000-0000-0000C6540000}"/>
    <cellStyle name="Input 3 2 3 6" xfId="15511" xr:uid="{00000000-0005-0000-0000-0000C7540000}"/>
    <cellStyle name="Input 3 2 3 6 2" xfId="44020" xr:uid="{00000000-0005-0000-0000-0000C8540000}"/>
    <cellStyle name="Input 3 2 3 7" xfId="29922" xr:uid="{00000000-0005-0000-0000-0000C9540000}"/>
    <cellStyle name="Input 3 2 4" xfId="1930" xr:uid="{00000000-0005-0000-0000-0000CA540000}"/>
    <cellStyle name="Input 3 2 4 2" xfId="5487" xr:uid="{00000000-0005-0000-0000-0000CB540000}"/>
    <cellStyle name="Input 3 2 4 2 2" xfId="12085" xr:uid="{00000000-0005-0000-0000-0000CC540000}"/>
    <cellStyle name="Input 3 2 4 2 2 2" xfId="26050" xr:uid="{00000000-0005-0000-0000-0000CD540000}"/>
    <cellStyle name="Input 3 2 4 2 2 2 2" xfId="54559" xr:uid="{00000000-0005-0000-0000-0000CE540000}"/>
    <cellStyle name="Input 3 2 4 2 2 3" xfId="40594" xr:uid="{00000000-0005-0000-0000-0000CF540000}"/>
    <cellStyle name="Input 3 2 4 2 3" xfId="19463" xr:uid="{00000000-0005-0000-0000-0000D0540000}"/>
    <cellStyle name="Input 3 2 4 2 3 2" xfId="47972" xr:uid="{00000000-0005-0000-0000-0000D1540000}"/>
    <cellStyle name="Input 3 2 4 2 4" xfId="33996" xr:uid="{00000000-0005-0000-0000-0000D2540000}"/>
    <cellStyle name="Input 3 2 4 3" xfId="9265" xr:uid="{00000000-0005-0000-0000-0000D3540000}"/>
    <cellStyle name="Input 3 2 4 3 2" xfId="23235" xr:uid="{00000000-0005-0000-0000-0000D4540000}"/>
    <cellStyle name="Input 3 2 4 3 2 2" xfId="51744" xr:uid="{00000000-0005-0000-0000-0000D5540000}"/>
    <cellStyle name="Input 3 2 4 3 3" xfId="37774" xr:uid="{00000000-0005-0000-0000-0000D6540000}"/>
    <cellStyle name="Input 3 2 4 4" xfId="15973" xr:uid="{00000000-0005-0000-0000-0000D7540000}"/>
    <cellStyle name="Input 3 2 4 4 2" xfId="44482" xr:uid="{00000000-0005-0000-0000-0000D8540000}"/>
    <cellStyle name="Input 3 2 4 5" xfId="30439" xr:uid="{00000000-0005-0000-0000-0000D9540000}"/>
    <cellStyle name="Input 3 2 5" xfId="3156" xr:uid="{00000000-0005-0000-0000-0000DA540000}"/>
    <cellStyle name="Input 3 2 5 2" xfId="5810" xr:uid="{00000000-0005-0000-0000-0000DB540000}"/>
    <cellStyle name="Input 3 2 5 2 2" xfId="12347" xr:uid="{00000000-0005-0000-0000-0000DC540000}"/>
    <cellStyle name="Input 3 2 5 2 2 2" xfId="26312" xr:uid="{00000000-0005-0000-0000-0000DD540000}"/>
    <cellStyle name="Input 3 2 5 2 2 2 2" xfId="54821" xr:uid="{00000000-0005-0000-0000-0000DE540000}"/>
    <cellStyle name="Input 3 2 5 2 2 3" xfId="40856" xr:uid="{00000000-0005-0000-0000-0000DF540000}"/>
    <cellStyle name="Input 3 2 5 2 3" xfId="19786" xr:uid="{00000000-0005-0000-0000-0000E0540000}"/>
    <cellStyle name="Input 3 2 5 2 3 2" xfId="48295" xr:uid="{00000000-0005-0000-0000-0000E1540000}"/>
    <cellStyle name="Input 3 2 5 2 4" xfId="34319" xr:uid="{00000000-0005-0000-0000-0000E2540000}"/>
    <cellStyle name="Input 3 2 5 3" xfId="10209" xr:uid="{00000000-0005-0000-0000-0000E3540000}"/>
    <cellStyle name="Input 3 2 5 3 2" xfId="24177" xr:uid="{00000000-0005-0000-0000-0000E4540000}"/>
    <cellStyle name="Input 3 2 5 3 2 2" xfId="52686" xr:uid="{00000000-0005-0000-0000-0000E5540000}"/>
    <cellStyle name="Input 3 2 5 3 3" xfId="38718" xr:uid="{00000000-0005-0000-0000-0000E6540000}"/>
    <cellStyle name="Input 3 2 5 4" xfId="17141" xr:uid="{00000000-0005-0000-0000-0000E7540000}"/>
    <cellStyle name="Input 3 2 5 4 2" xfId="45650" xr:uid="{00000000-0005-0000-0000-0000E8540000}"/>
    <cellStyle name="Input 3 2 5 5" xfId="31665" xr:uid="{00000000-0005-0000-0000-0000E9540000}"/>
    <cellStyle name="Input 3 2 6" xfId="4281" xr:uid="{00000000-0005-0000-0000-0000EA540000}"/>
    <cellStyle name="Input 3 2 6 2" xfId="11119" xr:uid="{00000000-0005-0000-0000-0000EB540000}"/>
    <cellStyle name="Input 3 2 6 2 2" xfId="25086" xr:uid="{00000000-0005-0000-0000-0000EC540000}"/>
    <cellStyle name="Input 3 2 6 2 2 2" xfId="53595" xr:uid="{00000000-0005-0000-0000-0000ED540000}"/>
    <cellStyle name="Input 3 2 6 2 3" xfId="39628" xr:uid="{00000000-0005-0000-0000-0000EE540000}"/>
    <cellStyle name="Input 3 2 6 3" xfId="18266" xr:uid="{00000000-0005-0000-0000-0000EF540000}"/>
    <cellStyle name="Input 3 2 6 3 2" xfId="46775" xr:uid="{00000000-0005-0000-0000-0000F0540000}"/>
    <cellStyle name="Input 3 2 6 4" xfId="32790" xr:uid="{00000000-0005-0000-0000-0000F1540000}"/>
    <cellStyle name="Input 3 2 7" xfId="401" xr:uid="{00000000-0005-0000-0000-0000F2540000}"/>
    <cellStyle name="Input 3 2 7 2" xfId="14631" xr:uid="{00000000-0005-0000-0000-0000F3540000}"/>
    <cellStyle name="Input 3 2 7 2 2" xfId="43140" xr:uid="{00000000-0005-0000-0000-0000F4540000}"/>
    <cellStyle name="Input 3 2 7 3" xfId="28913" xr:uid="{00000000-0005-0000-0000-0000F5540000}"/>
    <cellStyle name="Input 3 2 8" xfId="366" xr:uid="{00000000-0005-0000-0000-0000F6540000}"/>
    <cellStyle name="Input 3 2 8 2" xfId="14608" xr:uid="{00000000-0005-0000-0000-0000F7540000}"/>
    <cellStyle name="Input 3 2 8 2 2" xfId="43117" xr:uid="{00000000-0005-0000-0000-0000F8540000}"/>
    <cellStyle name="Input 3 2 8 3" xfId="28878" xr:uid="{00000000-0005-0000-0000-0000F9540000}"/>
    <cellStyle name="Input 3 2 9" xfId="11921" xr:uid="{00000000-0005-0000-0000-0000FA540000}"/>
    <cellStyle name="Input 3 2 9 2" xfId="25887" xr:uid="{00000000-0005-0000-0000-0000FB540000}"/>
    <cellStyle name="Input 3 2 9 2 2" xfId="54396" xr:uid="{00000000-0005-0000-0000-0000FC540000}"/>
    <cellStyle name="Input 3 2 9 3" xfId="40430" xr:uid="{00000000-0005-0000-0000-0000FD540000}"/>
    <cellStyle name="Input 3 20" xfId="864" xr:uid="{00000000-0005-0000-0000-0000FE540000}"/>
    <cellStyle name="Input 3 20 2" xfId="1277" xr:uid="{00000000-0005-0000-0000-0000FF540000}"/>
    <cellStyle name="Input 3 20 2 2" xfId="2618" xr:uid="{00000000-0005-0000-0000-000000550000}"/>
    <cellStyle name="Input 3 20 2 2 2" xfId="9787" xr:uid="{00000000-0005-0000-0000-000001550000}"/>
    <cellStyle name="Input 3 20 2 2 2 2" xfId="23757" xr:uid="{00000000-0005-0000-0000-000002550000}"/>
    <cellStyle name="Input 3 20 2 2 2 2 2" xfId="52266" xr:uid="{00000000-0005-0000-0000-000003550000}"/>
    <cellStyle name="Input 3 20 2 2 2 3" xfId="38296" xr:uid="{00000000-0005-0000-0000-000004550000}"/>
    <cellStyle name="Input 3 20 2 2 3" xfId="16617" xr:uid="{00000000-0005-0000-0000-000005550000}"/>
    <cellStyle name="Input 3 20 2 2 3 2" xfId="45126" xr:uid="{00000000-0005-0000-0000-000006550000}"/>
    <cellStyle name="Input 3 20 2 2 4" xfId="31127" xr:uid="{00000000-0005-0000-0000-000007550000}"/>
    <cellStyle name="Input 3 20 2 3" xfId="3803" xr:uid="{00000000-0005-0000-0000-000008550000}"/>
    <cellStyle name="Input 3 20 2 3 2" xfId="6453" xr:uid="{00000000-0005-0000-0000-000009550000}"/>
    <cellStyle name="Input 3 20 2 3 2 2" xfId="12869" xr:uid="{00000000-0005-0000-0000-00000A550000}"/>
    <cellStyle name="Input 3 20 2 3 2 2 2" xfId="26833" xr:uid="{00000000-0005-0000-0000-00000B550000}"/>
    <cellStyle name="Input 3 20 2 3 2 2 2 2" xfId="55342" xr:uid="{00000000-0005-0000-0000-00000C550000}"/>
    <cellStyle name="Input 3 20 2 3 2 2 3" xfId="41378" xr:uid="{00000000-0005-0000-0000-00000D550000}"/>
    <cellStyle name="Input 3 20 2 3 2 3" xfId="20429" xr:uid="{00000000-0005-0000-0000-00000E550000}"/>
    <cellStyle name="Input 3 20 2 3 2 3 2" xfId="48938" xr:uid="{00000000-0005-0000-0000-00000F550000}"/>
    <cellStyle name="Input 3 20 2 3 2 4" xfId="34962" xr:uid="{00000000-0005-0000-0000-000010550000}"/>
    <cellStyle name="Input 3 20 2 3 3" xfId="10737" xr:uid="{00000000-0005-0000-0000-000011550000}"/>
    <cellStyle name="Input 3 20 2 3 3 2" xfId="24705" xr:uid="{00000000-0005-0000-0000-000012550000}"/>
    <cellStyle name="Input 3 20 2 3 3 2 2" xfId="53214" xr:uid="{00000000-0005-0000-0000-000013550000}"/>
    <cellStyle name="Input 3 20 2 3 3 3" xfId="39246" xr:uid="{00000000-0005-0000-0000-000014550000}"/>
    <cellStyle name="Input 3 20 2 3 4" xfId="17788" xr:uid="{00000000-0005-0000-0000-000015550000}"/>
    <cellStyle name="Input 3 20 2 3 4 2" xfId="46297" xr:uid="{00000000-0005-0000-0000-000016550000}"/>
    <cellStyle name="Input 3 20 2 3 5" xfId="32312" xr:uid="{00000000-0005-0000-0000-000017550000}"/>
    <cellStyle name="Input 3 20 2 4" xfId="4924" xr:uid="{00000000-0005-0000-0000-000018550000}"/>
    <cellStyle name="Input 3 20 2 4 2" xfId="11641" xr:uid="{00000000-0005-0000-0000-000019550000}"/>
    <cellStyle name="Input 3 20 2 4 2 2" xfId="25607" xr:uid="{00000000-0005-0000-0000-00001A550000}"/>
    <cellStyle name="Input 3 20 2 4 2 2 2" xfId="54116" xr:uid="{00000000-0005-0000-0000-00001B550000}"/>
    <cellStyle name="Input 3 20 2 4 2 3" xfId="40150" xr:uid="{00000000-0005-0000-0000-00001C550000}"/>
    <cellStyle name="Input 3 20 2 4 3" xfId="18909" xr:uid="{00000000-0005-0000-0000-00001D550000}"/>
    <cellStyle name="Input 3 20 2 4 3 2" xfId="47418" xr:uid="{00000000-0005-0000-0000-00001E550000}"/>
    <cellStyle name="Input 3 20 2 4 4" xfId="33433" xr:uid="{00000000-0005-0000-0000-00001F550000}"/>
    <cellStyle name="Input 3 20 2 5" xfId="8783" xr:uid="{00000000-0005-0000-0000-000020550000}"/>
    <cellStyle name="Input 3 20 2 5 2" xfId="22756" xr:uid="{00000000-0005-0000-0000-000021550000}"/>
    <cellStyle name="Input 3 20 2 5 2 2" xfId="51265" xr:uid="{00000000-0005-0000-0000-000022550000}"/>
    <cellStyle name="Input 3 20 2 5 3" xfId="37292" xr:uid="{00000000-0005-0000-0000-000023550000}"/>
    <cellStyle name="Input 3 20 2 6" xfId="15375" xr:uid="{00000000-0005-0000-0000-000024550000}"/>
    <cellStyle name="Input 3 20 2 6 2" xfId="43884" xr:uid="{00000000-0005-0000-0000-000025550000}"/>
    <cellStyle name="Input 3 20 2 7" xfId="29786" xr:uid="{00000000-0005-0000-0000-000026550000}"/>
    <cellStyle name="Input 3 20 3" xfId="1655" xr:uid="{00000000-0005-0000-0000-000027550000}"/>
    <cellStyle name="Input 3 20 3 2" xfId="2996" xr:uid="{00000000-0005-0000-0000-000028550000}"/>
    <cellStyle name="Input 3 20 3 2 2" xfId="10094" xr:uid="{00000000-0005-0000-0000-000029550000}"/>
    <cellStyle name="Input 3 20 3 2 2 2" xfId="24063" xr:uid="{00000000-0005-0000-0000-00002A550000}"/>
    <cellStyle name="Input 3 20 3 2 2 2 2" xfId="52572" xr:uid="{00000000-0005-0000-0000-00002B550000}"/>
    <cellStyle name="Input 3 20 3 2 2 3" xfId="38603" xr:uid="{00000000-0005-0000-0000-00002C550000}"/>
    <cellStyle name="Input 3 20 3 2 3" xfId="16995" xr:uid="{00000000-0005-0000-0000-00002D550000}"/>
    <cellStyle name="Input 3 20 3 2 3 2" xfId="45504" xr:uid="{00000000-0005-0000-0000-00002E550000}"/>
    <cellStyle name="Input 3 20 3 2 4" xfId="31505" xr:uid="{00000000-0005-0000-0000-00002F550000}"/>
    <cellStyle name="Input 3 20 3 3" xfId="4181" xr:uid="{00000000-0005-0000-0000-000030550000}"/>
    <cellStyle name="Input 3 20 3 3 2" xfId="6831" xr:uid="{00000000-0005-0000-0000-000031550000}"/>
    <cellStyle name="Input 3 20 3 3 2 2" xfId="13178" xr:uid="{00000000-0005-0000-0000-000032550000}"/>
    <cellStyle name="Input 3 20 3 3 2 2 2" xfId="27140" xr:uid="{00000000-0005-0000-0000-000033550000}"/>
    <cellStyle name="Input 3 20 3 3 2 2 2 2" xfId="55649" xr:uid="{00000000-0005-0000-0000-000034550000}"/>
    <cellStyle name="Input 3 20 3 3 2 2 3" xfId="41687" xr:uid="{00000000-0005-0000-0000-000035550000}"/>
    <cellStyle name="Input 3 20 3 3 2 3" xfId="20807" xr:uid="{00000000-0005-0000-0000-000036550000}"/>
    <cellStyle name="Input 3 20 3 3 2 3 2" xfId="49316" xr:uid="{00000000-0005-0000-0000-000037550000}"/>
    <cellStyle name="Input 3 20 3 3 2 4" xfId="35340" xr:uid="{00000000-0005-0000-0000-000038550000}"/>
    <cellStyle name="Input 3 20 3 3 3" xfId="11043" xr:uid="{00000000-0005-0000-0000-000039550000}"/>
    <cellStyle name="Input 3 20 3 3 3 2" xfId="25010" xr:uid="{00000000-0005-0000-0000-00003A550000}"/>
    <cellStyle name="Input 3 20 3 3 3 2 2" xfId="53519" xr:uid="{00000000-0005-0000-0000-00003B550000}"/>
    <cellStyle name="Input 3 20 3 3 3 3" xfId="39552" xr:uid="{00000000-0005-0000-0000-00003C550000}"/>
    <cellStyle name="Input 3 20 3 3 4" xfId="18166" xr:uid="{00000000-0005-0000-0000-00003D550000}"/>
    <cellStyle name="Input 3 20 3 3 4 2" xfId="46675" xr:uid="{00000000-0005-0000-0000-00003E550000}"/>
    <cellStyle name="Input 3 20 3 3 5" xfId="32690" xr:uid="{00000000-0005-0000-0000-00003F550000}"/>
    <cellStyle name="Input 3 20 3 4" xfId="5302" xr:uid="{00000000-0005-0000-0000-000040550000}"/>
    <cellStyle name="Input 3 20 3 4 2" xfId="11947" xr:uid="{00000000-0005-0000-0000-000041550000}"/>
    <cellStyle name="Input 3 20 3 4 2 2" xfId="25913" xr:uid="{00000000-0005-0000-0000-000042550000}"/>
    <cellStyle name="Input 3 20 3 4 2 2 2" xfId="54422" xr:uid="{00000000-0005-0000-0000-000043550000}"/>
    <cellStyle name="Input 3 20 3 4 2 3" xfId="40456" xr:uid="{00000000-0005-0000-0000-000044550000}"/>
    <cellStyle name="Input 3 20 3 4 3" xfId="19287" xr:uid="{00000000-0005-0000-0000-000045550000}"/>
    <cellStyle name="Input 3 20 3 4 3 2" xfId="47796" xr:uid="{00000000-0005-0000-0000-000046550000}"/>
    <cellStyle name="Input 3 20 3 4 4" xfId="33811" xr:uid="{00000000-0005-0000-0000-000047550000}"/>
    <cellStyle name="Input 3 20 3 5" xfId="9089" xr:uid="{00000000-0005-0000-0000-000048550000}"/>
    <cellStyle name="Input 3 20 3 5 2" xfId="23061" xr:uid="{00000000-0005-0000-0000-000049550000}"/>
    <cellStyle name="Input 3 20 3 5 2 2" xfId="51570" xr:uid="{00000000-0005-0000-0000-00004A550000}"/>
    <cellStyle name="Input 3 20 3 5 3" xfId="37598" xr:uid="{00000000-0005-0000-0000-00004B550000}"/>
    <cellStyle name="Input 3 20 3 6" xfId="15753" xr:uid="{00000000-0005-0000-0000-00004C550000}"/>
    <cellStyle name="Input 3 20 3 6 2" xfId="44262" xr:uid="{00000000-0005-0000-0000-00004D550000}"/>
    <cellStyle name="Input 3 20 3 7" xfId="30164" xr:uid="{00000000-0005-0000-0000-00004E550000}"/>
    <cellStyle name="Input 3 20 4" xfId="2186" xr:uid="{00000000-0005-0000-0000-00004F550000}"/>
    <cellStyle name="Input 3 20 4 2" xfId="9471" xr:uid="{00000000-0005-0000-0000-000050550000}"/>
    <cellStyle name="Input 3 20 4 2 2" xfId="23441" xr:uid="{00000000-0005-0000-0000-000051550000}"/>
    <cellStyle name="Input 3 20 4 2 2 2" xfId="51950" xr:uid="{00000000-0005-0000-0000-000052550000}"/>
    <cellStyle name="Input 3 20 4 2 3" xfId="37980" xr:uid="{00000000-0005-0000-0000-000053550000}"/>
    <cellStyle name="Input 3 20 4 3" xfId="16221" xr:uid="{00000000-0005-0000-0000-000054550000}"/>
    <cellStyle name="Input 3 20 4 3 2" xfId="44730" xr:uid="{00000000-0005-0000-0000-000055550000}"/>
    <cellStyle name="Input 3 20 4 4" xfId="30695" xr:uid="{00000000-0005-0000-0000-000056550000}"/>
    <cellStyle name="Input 3 20 5" xfId="3404" xr:uid="{00000000-0005-0000-0000-000057550000}"/>
    <cellStyle name="Input 3 20 5 2" xfId="6058" xr:uid="{00000000-0005-0000-0000-000058550000}"/>
    <cellStyle name="Input 3 20 5 2 2" xfId="12553" xr:uid="{00000000-0005-0000-0000-000059550000}"/>
    <cellStyle name="Input 3 20 5 2 2 2" xfId="26518" xr:uid="{00000000-0005-0000-0000-00005A550000}"/>
    <cellStyle name="Input 3 20 5 2 2 2 2" xfId="55027" xr:uid="{00000000-0005-0000-0000-00005B550000}"/>
    <cellStyle name="Input 3 20 5 2 2 3" xfId="41062" xr:uid="{00000000-0005-0000-0000-00005C550000}"/>
    <cellStyle name="Input 3 20 5 2 3" xfId="20034" xr:uid="{00000000-0005-0000-0000-00005D550000}"/>
    <cellStyle name="Input 3 20 5 2 3 2" xfId="48543" xr:uid="{00000000-0005-0000-0000-00005E550000}"/>
    <cellStyle name="Input 3 20 5 2 4" xfId="34567" xr:uid="{00000000-0005-0000-0000-00005F550000}"/>
    <cellStyle name="Input 3 20 5 3" xfId="10416" xr:uid="{00000000-0005-0000-0000-000060550000}"/>
    <cellStyle name="Input 3 20 5 3 2" xfId="24384" xr:uid="{00000000-0005-0000-0000-000061550000}"/>
    <cellStyle name="Input 3 20 5 3 2 2" xfId="52893" xr:uid="{00000000-0005-0000-0000-000062550000}"/>
    <cellStyle name="Input 3 20 5 3 3" xfId="38925" xr:uid="{00000000-0005-0000-0000-000063550000}"/>
    <cellStyle name="Input 3 20 5 4" xfId="17389" xr:uid="{00000000-0005-0000-0000-000064550000}"/>
    <cellStyle name="Input 3 20 5 4 2" xfId="45898" xr:uid="{00000000-0005-0000-0000-000065550000}"/>
    <cellStyle name="Input 3 20 5 5" xfId="31913" xr:uid="{00000000-0005-0000-0000-000066550000}"/>
    <cellStyle name="Input 3 20 6" xfId="4529" xr:uid="{00000000-0005-0000-0000-000067550000}"/>
    <cellStyle name="Input 3 20 6 2" xfId="11324" xr:uid="{00000000-0005-0000-0000-000068550000}"/>
    <cellStyle name="Input 3 20 6 2 2" xfId="25291" xr:uid="{00000000-0005-0000-0000-000069550000}"/>
    <cellStyle name="Input 3 20 6 2 2 2" xfId="53800" xr:uid="{00000000-0005-0000-0000-00006A550000}"/>
    <cellStyle name="Input 3 20 6 2 3" xfId="39833" xr:uid="{00000000-0005-0000-0000-00006B550000}"/>
    <cellStyle name="Input 3 20 6 3" xfId="18514" xr:uid="{00000000-0005-0000-0000-00006C550000}"/>
    <cellStyle name="Input 3 20 6 3 2" xfId="47023" xr:uid="{00000000-0005-0000-0000-00006D550000}"/>
    <cellStyle name="Input 3 20 6 4" xfId="33038" xr:uid="{00000000-0005-0000-0000-00006E550000}"/>
    <cellStyle name="Input 3 20 7" xfId="8466" xr:uid="{00000000-0005-0000-0000-00006F550000}"/>
    <cellStyle name="Input 3 20 7 2" xfId="22440" xr:uid="{00000000-0005-0000-0000-000070550000}"/>
    <cellStyle name="Input 3 20 7 2 2" xfId="50949" xr:uid="{00000000-0005-0000-0000-000071550000}"/>
    <cellStyle name="Input 3 20 7 3" xfId="36975" xr:uid="{00000000-0005-0000-0000-000072550000}"/>
    <cellStyle name="Input 3 20 8" xfId="14999" xr:uid="{00000000-0005-0000-0000-000073550000}"/>
    <cellStyle name="Input 3 20 8 2" xfId="43508" xr:uid="{00000000-0005-0000-0000-000074550000}"/>
    <cellStyle name="Input 3 20 9" xfId="29373" xr:uid="{00000000-0005-0000-0000-000075550000}"/>
    <cellStyle name="Input 3 21" xfId="895" xr:uid="{00000000-0005-0000-0000-000076550000}"/>
    <cellStyle name="Input 3 21 2" xfId="1293" xr:uid="{00000000-0005-0000-0000-000077550000}"/>
    <cellStyle name="Input 3 21 2 2" xfId="2634" xr:uid="{00000000-0005-0000-0000-000078550000}"/>
    <cellStyle name="Input 3 21 2 2 2" xfId="9800" xr:uid="{00000000-0005-0000-0000-000079550000}"/>
    <cellStyle name="Input 3 21 2 2 2 2" xfId="23770" xr:uid="{00000000-0005-0000-0000-00007A550000}"/>
    <cellStyle name="Input 3 21 2 2 2 2 2" xfId="52279" xr:uid="{00000000-0005-0000-0000-00007B550000}"/>
    <cellStyle name="Input 3 21 2 2 2 3" xfId="38309" xr:uid="{00000000-0005-0000-0000-00007C550000}"/>
    <cellStyle name="Input 3 21 2 2 3" xfId="16633" xr:uid="{00000000-0005-0000-0000-00007D550000}"/>
    <cellStyle name="Input 3 21 2 2 3 2" xfId="45142" xr:uid="{00000000-0005-0000-0000-00007E550000}"/>
    <cellStyle name="Input 3 21 2 2 4" xfId="31143" xr:uid="{00000000-0005-0000-0000-00007F550000}"/>
    <cellStyle name="Input 3 21 2 3" xfId="3819" xr:uid="{00000000-0005-0000-0000-000080550000}"/>
    <cellStyle name="Input 3 21 2 3 2" xfId="6469" xr:uid="{00000000-0005-0000-0000-000081550000}"/>
    <cellStyle name="Input 3 21 2 3 2 2" xfId="12882" xr:uid="{00000000-0005-0000-0000-000082550000}"/>
    <cellStyle name="Input 3 21 2 3 2 2 2" xfId="26846" xr:uid="{00000000-0005-0000-0000-000083550000}"/>
    <cellStyle name="Input 3 21 2 3 2 2 2 2" xfId="55355" xr:uid="{00000000-0005-0000-0000-000084550000}"/>
    <cellStyle name="Input 3 21 2 3 2 2 3" xfId="41391" xr:uid="{00000000-0005-0000-0000-000085550000}"/>
    <cellStyle name="Input 3 21 2 3 2 3" xfId="20445" xr:uid="{00000000-0005-0000-0000-000086550000}"/>
    <cellStyle name="Input 3 21 2 3 2 3 2" xfId="48954" xr:uid="{00000000-0005-0000-0000-000087550000}"/>
    <cellStyle name="Input 3 21 2 3 2 4" xfId="34978" xr:uid="{00000000-0005-0000-0000-000088550000}"/>
    <cellStyle name="Input 3 21 2 3 3" xfId="10750" xr:uid="{00000000-0005-0000-0000-000089550000}"/>
    <cellStyle name="Input 3 21 2 3 3 2" xfId="24718" xr:uid="{00000000-0005-0000-0000-00008A550000}"/>
    <cellStyle name="Input 3 21 2 3 3 2 2" xfId="53227" xr:uid="{00000000-0005-0000-0000-00008B550000}"/>
    <cellStyle name="Input 3 21 2 3 3 3" xfId="39259" xr:uid="{00000000-0005-0000-0000-00008C550000}"/>
    <cellStyle name="Input 3 21 2 3 4" xfId="17804" xr:uid="{00000000-0005-0000-0000-00008D550000}"/>
    <cellStyle name="Input 3 21 2 3 4 2" xfId="46313" xr:uid="{00000000-0005-0000-0000-00008E550000}"/>
    <cellStyle name="Input 3 21 2 3 5" xfId="32328" xr:uid="{00000000-0005-0000-0000-00008F550000}"/>
    <cellStyle name="Input 3 21 2 4" xfId="4940" xr:uid="{00000000-0005-0000-0000-000090550000}"/>
    <cellStyle name="Input 3 21 2 4 2" xfId="11654" xr:uid="{00000000-0005-0000-0000-000091550000}"/>
    <cellStyle name="Input 3 21 2 4 2 2" xfId="25620" xr:uid="{00000000-0005-0000-0000-000092550000}"/>
    <cellStyle name="Input 3 21 2 4 2 2 2" xfId="54129" xr:uid="{00000000-0005-0000-0000-000093550000}"/>
    <cellStyle name="Input 3 21 2 4 2 3" xfId="40163" xr:uid="{00000000-0005-0000-0000-000094550000}"/>
    <cellStyle name="Input 3 21 2 4 3" xfId="18925" xr:uid="{00000000-0005-0000-0000-000095550000}"/>
    <cellStyle name="Input 3 21 2 4 3 2" xfId="47434" xr:uid="{00000000-0005-0000-0000-000096550000}"/>
    <cellStyle name="Input 3 21 2 4 4" xfId="33449" xr:uid="{00000000-0005-0000-0000-000097550000}"/>
    <cellStyle name="Input 3 21 2 5" xfId="8796" xr:uid="{00000000-0005-0000-0000-000098550000}"/>
    <cellStyle name="Input 3 21 2 5 2" xfId="22769" xr:uid="{00000000-0005-0000-0000-000099550000}"/>
    <cellStyle name="Input 3 21 2 5 2 2" xfId="51278" xr:uid="{00000000-0005-0000-0000-00009A550000}"/>
    <cellStyle name="Input 3 21 2 5 3" xfId="37305" xr:uid="{00000000-0005-0000-0000-00009B550000}"/>
    <cellStyle name="Input 3 21 2 6" xfId="15391" xr:uid="{00000000-0005-0000-0000-00009C550000}"/>
    <cellStyle name="Input 3 21 2 6 2" xfId="43900" xr:uid="{00000000-0005-0000-0000-00009D550000}"/>
    <cellStyle name="Input 3 21 2 7" xfId="29802" xr:uid="{00000000-0005-0000-0000-00009E550000}"/>
    <cellStyle name="Input 3 21 3" xfId="1671" xr:uid="{00000000-0005-0000-0000-00009F550000}"/>
    <cellStyle name="Input 3 21 3 2" xfId="3012" xr:uid="{00000000-0005-0000-0000-0000A0550000}"/>
    <cellStyle name="Input 3 21 3 2 2" xfId="10107" xr:uid="{00000000-0005-0000-0000-0000A1550000}"/>
    <cellStyle name="Input 3 21 3 2 2 2" xfId="24076" xr:uid="{00000000-0005-0000-0000-0000A2550000}"/>
    <cellStyle name="Input 3 21 3 2 2 2 2" xfId="52585" xr:uid="{00000000-0005-0000-0000-0000A3550000}"/>
    <cellStyle name="Input 3 21 3 2 2 3" xfId="38616" xr:uid="{00000000-0005-0000-0000-0000A4550000}"/>
    <cellStyle name="Input 3 21 3 2 3" xfId="17011" xr:uid="{00000000-0005-0000-0000-0000A5550000}"/>
    <cellStyle name="Input 3 21 3 2 3 2" xfId="45520" xr:uid="{00000000-0005-0000-0000-0000A6550000}"/>
    <cellStyle name="Input 3 21 3 2 4" xfId="31521" xr:uid="{00000000-0005-0000-0000-0000A7550000}"/>
    <cellStyle name="Input 3 21 3 3" xfId="4197" xr:uid="{00000000-0005-0000-0000-0000A8550000}"/>
    <cellStyle name="Input 3 21 3 3 2" xfId="6847" xr:uid="{00000000-0005-0000-0000-0000A9550000}"/>
    <cellStyle name="Input 3 21 3 3 2 2" xfId="13191" xr:uid="{00000000-0005-0000-0000-0000AA550000}"/>
    <cellStyle name="Input 3 21 3 3 2 2 2" xfId="27153" xr:uid="{00000000-0005-0000-0000-0000AB550000}"/>
    <cellStyle name="Input 3 21 3 3 2 2 2 2" xfId="55662" xr:uid="{00000000-0005-0000-0000-0000AC550000}"/>
    <cellStyle name="Input 3 21 3 3 2 2 3" xfId="41700" xr:uid="{00000000-0005-0000-0000-0000AD550000}"/>
    <cellStyle name="Input 3 21 3 3 2 3" xfId="20823" xr:uid="{00000000-0005-0000-0000-0000AE550000}"/>
    <cellStyle name="Input 3 21 3 3 2 3 2" xfId="49332" xr:uid="{00000000-0005-0000-0000-0000AF550000}"/>
    <cellStyle name="Input 3 21 3 3 2 4" xfId="35356" xr:uid="{00000000-0005-0000-0000-0000B0550000}"/>
    <cellStyle name="Input 3 21 3 3 3" xfId="11056" xr:uid="{00000000-0005-0000-0000-0000B1550000}"/>
    <cellStyle name="Input 3 21 3 3 3 2" xfId="25023" xr:uid="{00000000-0005-0000-0000-0000B2550000}"/>
    <cellStyle name="Input 3 21 3 3 3 2 2" xfId="53532" xr:uid="{00000000-0005-0000-0000-0000B3550000}"/>
    <cellStyle name="Input 3 21 3 3 3 3" xfId="39565" xr:uid="{00000000-0005-0000-0000-0000B4550000}"/>
    <cellStyle name="Input 3 21 3 3 4" xfId="18182" xr:uid="{00000000-0005-0000-0000-0000B5550000}"/>
    <cellStyle name="Input 3 21 3 3 4 2" xfId="46691" xr:uid="{00000000-0005-0000-0000-0000B6550000}"/>
    <cellStyle name="Input 3 21 3 3 5" xfId="32706" xr:uid="{00000000-0005-0000-0000-0000B7550000}"/>
    <cellStyle name="Input 3 21 3 4" xfId="5318" xr:uid="{00000000-0005-0000-0000-0000B8550000}"/>
    <cellStyle name="Input 3 21 3 4 2" xfId="11960" xr:uid="{00000000-0005-0000-0000-0000B9550000}"/>
    <cellStyle name="Input 3 21 3 4 2 2" xfId="25926" xr:uid="{00000000-0005-0000-0000-0000BA550000}"/>
    <cellStyle name="Input 3 21 3 4 2 2 2" xfId="54435" xr:uid="{00000000-0005-0000-0000-0000BB550000}"/>
    <cellStyle name="Input 3 21 3 4 2 3" xfId="40469" xr:uid="{00000000-0005-0000-0000-0000BC550000}"/>
    <cellStyle name="Input 3 21 3 4 3" xfId="19303" xr:uid="{00000000-0005-0000-0000-0000BD550000}"/>
    <cellStyle name="Input 3 21 3 4 3 2" xfId="47812" xr:uid="{00000000-0005-0000-0000-0000BE550000}"/>
    <cellStyle name="Input 3 21 3 4 4" xfId="33827" xr:uid="{00000000-0005-0000-0000-0000BF550000}"/>
    <cellStyle name="Input 3 21 3 5" xfId="9102" xr:uid="{00000000-0005-0000-0000-0000C0550000}"/>
    <cellStyle name="Input 3 21 3 5 2" xfId="23074" xr:uid="{00000000-0005-0000-0000-0000C1550000}"/>
    <cellStyle name="Input 3 21 3 5 2 2" xfId="51583" xr:uid="{00000000-0005-0000-0000-0000C2550000}"/>
    <cellStyle name="Input 3 21 3 5 3" xfId="37611" xr:uid="{00000000-0005-0000-0000-0000C3550000}"/>
    <cellStyle name="Input 3 21 3 6" xfId="15769" xr:uid="{00000000-0005-0000-0000-0000C4550000}"/>
    <cellStyle name="Input 3 21 3 6 2" xfId="44278" xr:uid="{00000000-0005-0000-0000-0000C5550000}"/>
    <cellStyle name="Input 3 21 3 7" xfId="30180" xr:uid="{00000000-0005-0000-0000-0000C6550000}"/>
    <cellStyle name="Input 3 21 4" xfId="2217" xr:uid="{00000000-0005-0000-0000-0000C7550000}"/>
    <cellStyle name="Input 3 21 4 2" xfId="9488" xr:uid="{00000000-0005-0000-0000-0000C8550000}"/>
    <cellStyle name="Input 3 21 4 2 2" xfId="23458" xr:uid="{00000000-0005-0000-0000-0000C9550000}"/>
    <cellStyle name="Input 3 21 4 2 2 2" xfId="51967" xr:uid="{00000000-0005-0000-0000-0000CA550000}"/>
    <cellStyle name="Input 3 21 4 2 3" xfId="37997" xr:uid="{00000000-0005-0000-0000-0000CB550000}"/>
    <cellStyle name="Input 3 21 4 3" xfId="16242" xr:uid="{00000000-0005-0000-0000-0000CC550000}"/>
    <cellStyle name="Input 3 21 4 3 2" xfId="44751" xr:uid="{00000000-0005-0000-0000-0000CD550000}"/>
    <cellStyle name="Input 3 21 4 4" xfId="30726" xr:uid="{00000000-0005-0000-0000-0000CE550000}"/>
    <cellStyle name="Input 3 21 5" xfId="3425" xr:uid="{00000000-0005-0000-0000-0000CF550000}"/>
    <cellStyle name="Input 3 21 5 2" xfId="6078" xr:uid="{00000000-0005-0000-0000-0000D0550000}"/>
    <cellStyle name="Input 3 21 5 2 2" xfId="12569" xr:uid="{00000000-0005-0000-0000-0000D1550000}"/>
    <cellStyle name="Input 3 21 5 2 2 2" xfId="26534" xr:uid="{00000000-0005-0000-0000-0000D2550000}"/>
    <cellStyle name="Input 3 21 5 2 2 2 2" xfId="55043" xr:uid="{00000000-0005-0000-0000-0000D3550000}"/>
    <cellStyle name="Input 3 21 5 2 2 3" xfId="41078" xr:uid="{00000000-0005-0000-0000-0000D4550000}"/>
    <cellStyle name="Input 3 21 5 2 3" xfId="20054" xr:uid="{00000000-0005-0000-0000-0000D5550000}"/>
    <cellStyle name="Input 3 21 5 2 3 2" xfId="48563" xr:uid="{00000000-0005-0000-0000-0000D6550000}"/>
    <cellStyle name="Input 3 21 5 2 4" xfId="34587" xr:uid="{00000000-0005-0000-0000-0000D7550000}"/>
    <cellStyle name="Input 3 21 5 3" xfId="10433" xr:uid="{00000000-0005-0000-0000-0000D8550000}"/>
    <cellStyle name="Input 3 21 5 3 2" xfId="24401" xr:uid="{00000000-0005-0000-0000-0000D9550000}"/>
    <cellStyle name="Input 3 21 5 3 2 2" xfId="52910" xr:uid="{00000000-0005-0000-0000-0000DA550000}"/>
    <cellStyle name="Input 3 21 5 3 3" xfId="38942" xr:uid="{00000000-0005-0000-0000-0000DB550000}"/>
    <cellStyle name="Input 3 21 5 4" xfId="17410" xr:uid="{00000000-0005-0000-0000-0000DC550000}"/>
    <cellStyle name="Input 3 21 5 4 2" xfId="45919" xr:uid="{00000000-0005-0000-0000-0000DD550000}"/>
    <cellStyle name="Input 3 21 5 5" xfId="31934" xr:uid="{00000000-0005-0000-0000-0000DE550000}"/>
    <cellStyle name="Input 3 21 6" xfId="4549" xr:uid="{00000000-0005-0000-0000-0000DF550000}"/>
    <cellStyle name="Input 3 21 6 2" xfId="11340" xr:uid="{00000000-0005-0000-0000-0000E0550000}"/>
    <cellStyle name="Input 3 21 6 2 2" xfId="25307" xr:uid="{00000000-0005-0000-0000-0000E1550000}"/>
    <cellStyle name="Input 3 21 6 2 2 2" xfId="53816" xr:uid="{00000000-0005-0000-0000-0000E2550000}"/>
    <cellStyle name="Input 3 21 6 2 3" xfId="39849" xr:uid="{00000000-0005-0000-0000-0000E3550000}"/>
    <cellStyle name="Input 3 21 6 3" xfId="18534" xr:uid="{00000000-0005-0000-0000-0000E4550000}"/>
    <cellStyle name="Input 3 21 6 3 2" xfId="47043" xr:uid="{00000000-0005-0000-0000-0000E5550000}"/>
    <cellStyle name="Input 3 21 6 4" xfId="33058" xr:uid="{00000000-0005-0000-0000-0000E6550000}"/>
    <cellStyle name="Input 3 21 7" xfId="8482" xr:uid="{00000000-0005-0000-0000-0000E7550000}"/>
    <cellStyle name="Input 3 21 7 2" xfId="22456" xr:uid="{00000000-0005-0000-0000-0000E8550000}"/>
    <cellStyle name="Input 3 21 7 2 2" xfId="50965" xr:uid="{00000000-0005-0000-0000-0000E9550000}"/>
    <cellStyle name="Input 3 21 7 3" xfId="36991" xr:uid="{00000000-0005-0000-0000-0000EA550000}"/>
    <cellStyle name="Input 3 21 8" xfId="15019" xr:uid="{00000000-0005-0000-0000-0000EB550000}"/>
    <cellStyle name="Input 3 21 8 2" xfId="43528" xr:uid="{00000000-0005-0000-0000-0000EC550000}"/>
    <cellStyle name="Input 3 21 9" xfId="29404" xr:uid="{00000000-0005-0000-0000-0000ED550000}"/>
    <cellStyle name="Input 3 22" xfId="910" xr:uid="{00000000-0005-0000-0000-0000EE550000}"/>
    <cellStyle name="Input 3 22 2" xfId="2232" xr:uid="{00000000-0005-0000-0000-0000EF550000}"/>
    <cellStyle name="Input 3 22 2 2" xfId="9498" xr:uid="{00000000-0005-0000-0000-0000F0550000}"/>
    <cellStyle name="Input 3 22 2 2 2" xfId="23468" xr:uid="{00000000-0005-0000-0000-0000F1550000}"/>
    <cellStyle name="Input 3 22 2 2 2 2" xfId="51977" xr:uid="{00000000-0005-0000-0000-0000F2550000}"/>
    <cellStyle name="Input 3 22 2 2 3" xfId="38007" xr:uid="{00000000-0005-0000-0000-0000F3550000}"/>
    <cellStyle name="Input 3 22 2 3" xfId="16254" xr:uid="{00000000-0005-0000-0000-0000F4550000}"/>
    <cellStyle name="Input 3 22 2 3 2" xfId="44763" xr:uid="{00000000-0005-0000-0000-0000F5550000}"/>
    <cellStyle name="Input 3 22 2 4" xfId="30741" xr:uid="{00000000-0005-0000-0000-0000F6550000}"/>
    <cellStyle name="Input 3 22 3" xfId="3437" xr:uid="{00000000-0005-0000-0000-0000F7550000}"/>
    <cellStyle name="Input 3 22 3 2" xfId="6090" xr:uid="{00000000-0005-0000-0000-0000F8550000}"/>
    <cellStyle name="Input 3 22 3 2 2" xfId="12578" xr:uid="{00000000-0005-0000-0000-0000F9550000}"/>
    <cellStyle name="Input 3 22 3 2 2 2" xfId="26543" xr:uid="{00000000-0005-0000-0000-0000FA550000}"/>
    <cellStyle name="Input 3 22 3 2 2 2 2" xfId="55052" xr:uid="{00000000-0005-0000-0000-0000FB550000}"/>
    <cellStyle name="Input 3 22 3 2 2 3" xfId="41087" xr:uid="{00000000-0005-0000-0000-0000FC550000}"/>
    <cellStyle name="Input 3 22 3 2 3" xfId="20066" xr:uid="{00000000-0005-0000-0000-0000FD550000}"/>
    <cellStyle name="Input 3 22 3 2 3 2" xfId="48575" xr:uid="{00000000-0005-0000-0000-0000FE550000}"/>
    <cellStyle name="Input 3 22 3 2 4" xfId="34599" xr:uid="{00000000-0005-0000-0000-0000FF550000}"/>
    <cellStyle name="Input 3 22 3 3" xfId="10442" xr:uid="{00000000-0005-0000-0000-000000560000}"/>
    <cellStyle name="Input 3 22 3 3 2" xfId="24410" xr:uid="{00000000-0005-0000-0000-000001560000}"/>
    <cellStyle name="Input 3 22 3 3 2 2" xfId="52919" xr:uid="{00000000-0005-0000-0000-000002560000}"/>
    <cellStyle name="Input 3 22 3 3 3" xfId="38951" xr:uid="{00000000-0005-0000-0000-000003560000}"/>
    <cellStyle name="Input 3 22 3 4" xfId="17422" xr:uid="{00000000-0005-0000-0000-000004560000}"/>
    <cellStyle name="Input 3 22 3 4 2" xfId="45931" xr:uid="{00000000-0005-0000-0000-000005560000}"/>
    <cellStyle name="Input 3 22 3 5" xfId="31946" xr:uid="{00000000-0005-0000-0000-000006560000}"/>
    <cellStyle name="Input 3 22 4" xfId="4561" xr:uid="{00000000-0005-0000-0000-000007560000}"/>
    <cellStyle name="Input 3 22 4 2" xfId="11349" xr:uid="{00000000-0005-0000-0000-000008560000}"/>
    <cellStyle name="Input 3 22 4 2 2" xfId="25316" xr:uid="{00000000-0005-0000-0000-000009560000}"/>
    <cellStyle name="Input 3 22 4 2 2 2" xfId="53825" xr:uid="{00000000-0005-0000-0000-00000A560000}"/>
    <cellStyle name="Input 3 22 4 2 3" xfId="39858" xr:uid="{00000000-0005-0000-0000-00000B560000}"/>
    <cellStyle name="Input 3 22 4 3" xfId="18546" xr:uid="{00000000-0005-0000-0000-00000C560000}"/>
    <cellStyle name="Input 3 22 4 3 2" xfId="47055" xr:uid="{00000000-0005-0000-0000-00000D560000}"/>
    <cellStyle name="Input 3 22 4 4" xfId="33070" xr:uid="{00000000-0005-0000-0000-00000E560000}"/>
    <cellStyle name="Input 3 22 5" xfId="8491" xr:uid="{00000000-0005-0000-0000-00000F560000}"/>
    <cellStyle name="Input 3 22 5 2" xfId="22465" xr:uid="{00000000-0005-0000-0000-000010560000}"/>
    <cellStyle name="Input 3 22 5 2 2" xfId="50974" xr:uid="{00000000-0005-0000-0000-000011560000}"/>
    <cellStyle name="Input 3 22 5 3" xfId="37000" xr:uid="{00000000-0005-0000-0000-000012560000}"/>
    <cellStyle name="Input 3 22 6" xfId="15031" xr:uid="{00000000-0005-0000-0000-000013560000}"/>
    <cellStyle name="Input 3 22 6 2" xfId="43540" xr:uid="{00000000-0005-0000-0000-000014560000}"/>
    <cellStyle name="Input 3 22 7" xfId="29419" xr:uid="{00000000-0005-0000-0000-000015560000}"/>
    <cellStyle name="Input 3 23" xfId="1755" xr:uid="{00000000-0005-0000-0000-000016560000}"/>
    <cellStyle name="Input 3 23 2" xfId="5365" xr:uid="{00000000-0005-0000-0000-000017560000}"/>
    <cellStyle name="Input 3 23 2 2" xfId="11991" xr:uid="{00000000-0005-0000-0000-000018560000}"/>
    <cellStyle name="Input 3 23 2 2 2" xfId="25957" xr:uid="{00000000-0005-0000-0000-000019560000}"/>
    <cellStyle name="Input 3 23 2 2 2 2" xfId="54466" xr:uid="{00000000-0005-0000-0000-00001A560000}"/>
    <cellStyle name="Input 3 23 2 2 3" xfId="40500" xr:uid="{00000000-0005-0000-0000-00001B560000}"/>
    <cellStyle name="Input 3 23 2 3" xfId="19341" xr:uid="{00000000-0005-0000-0000-00001C560000}"/>
    <cellStyle name="Input 3 23 2 3 2" xfId="47850" xr:uid="{00000000-0005-0000-0000-00001D560000}"/>
    <cellStyle name="Input 3 23 2 4" xfId="33874" xr:uid="{00000000-0005-0000-0000-00001E560000}"/>
    <cellStyle name="Input 3 23 3" xfId="9145" xr:uid="{00000000-0005-0000-0000-00001F560000}"/>
    <cellStyle name="Input 3 23 3 2" xfId="23116" xr:uid="{00000000-0005-0000-0000-000020560000}"/>
    <cellStyle name="Input 3 23 3 2 2" xfId="51625" xr:uid="{00000000-0005-0000-0000-000021560000}"/>
    <cellStyle name="Input 3 23 3 3" xfId="37654" xr:uid="{00000000-0005-0000-0000-000022560000}"/>
    <cellStyle name="Input 3 23 4" xfId="15822" xr:uid="{00000000-0005-0000-0000-000023560000}"/>
    <cellStyle name="Input 3 23 4 2" xfId="44331" xr:uid="{00000000-0005-0000-0000-000024560000}"/>
    <cellStyle name="Input 3 23 5" xfId="30264" xr:uid="{00000000-0005-0000-0000-000025560000}"/>
    <cellStyle name="Input 3 24" xfId="1729" xr:uid="{00000000-0005-0000-0000-000026560000}"/>
    <cellStyle name="Input 3 24 2" xfId="5350" xr:uid="{00000000-0005-0000-0000-000027560000}"/>
    <cellStyle name="Input 3 24 2 2" xfId="11978" xr:uid="{00000000-0005-0000-0000-000028560000}"/>
    <cellStyle name="Input 3 24 2 2 2" xfId="25944" xr:uid="{00000000-0005-0000-0000-000029560000}"/>
    <cellStyle name="Input 3 24 2 2 2 2" xfId="54453" xr:uid="{00000000-0005-0000-0000-00002A560000}"/>
    <cellStyle name="Input 3 24 2 2 3" xfId="40487" xr:uid="{00000000-0005-0000-0000-00002B560000}"/>
    <cellStyle name="Input 3 24 2 3" xfId="19326" xr:uid="{00000000-0005-0000-0000-00002C560000}"/>
    <cellStyle name="Input 3 24 2 3 2" xfId="47835" xr:uid="{00000000-0005-0000-0000-00002D560000}"/>
    <cellStyle name="Input 3 24 2 4" xfId="33859" xr:uid="{00000000-0005-0000-0000-00002E560000}"/>
    <cellStyle name="Input 3 24 3" xfId="9124" xr:uid="{00000000-0005-0000-0000-00002F560000}"/>
    <cellStyle name="Input 3 24 3 2" xfId="23095" xr:uid="{00000000-0005-0000-0000-000030560000}"/>
    <cellStyle name="Input 3 24 3 2 2" xfId="51604" xr:uid="{00000000-0005-0000-0000-000031560000}"/>
    <cellStyle name="Input 3 24 3 3" xfId="37633" xr:uid="{00000000-0005-0000-0000-000032560000}"/>
    <cellStyle name="Input 3 24 4" xfId="15796" xr:uid="{00000000-0005-0000-0000-000033560000}"/>
    <cellStyle name="Input 3 24 4 2" xfId="44305" xr:uid="{00000000-0005-0000-0000-000034560000}"/>
    <cellStyle name="Input 3 24 5" xfId="30238" xr:uid="{00000000-0005-0000-0000-000035560000}"/>
    <cellStyle name="Input 3 25" xfId="3417" xr:uid="{00000000-0005-0000-0000-000036560000}"/>
    <cellStyle name="Input 3 25 2" xfId="10426" xr:uid="{00000000-0005-0000-0000-000037560000}"/>
    <cellStyle name="Input 3 25 2 2" xfId="24394" xr:uid="{00000000-0005-0000-0000-000038560000}"/>
    <cellStyle name="Input 3 25 2 2 2" xfId="52903" xr:uid="{00000000-0005-0000-0000-000039560000}"/>
    <cellStyle name="Input 3 25 2 3" xfId="38935" xr:uid="{00000000-0005-0000-0000-00003A560000}"/>
    <cellStyle name="Input 3 25 3" xfId="17402" xr:uid="{00000000-0005-0000-0000-00003B560000}"/>
    <cellStyle name="Input 3 25 3 2" xfId="45911" xr:uid="{00000000-0005-0000-0000-00003C560000}"/>
    <cellStyle name="Input 3 25 4" xfId="31926" xr:uid="{00000000-0005-0000-0000-00003D560000}"/>
    <cellStyle name="Input 3 26" xfId="28669" xr:uid="{00000000-0005-0000-0000-00003E560000}"/>
    <cellStyle name="Input 3 3" xfId="256" xr:uid="{00000000-0005-0000-0000-00003F560000}"/>
    <cellStyle name="Input 3 3 10" xfId="10068" xr:uid="{00000000-0005-0000-0000-000040560000}"/>
    <cellStyle name="Input 3 3 10 2" xfId="24037" xr:uid="{00000000-0005-0000-0000-000041560000}"/>
    <cellStyle name="Input 3 3 10 2 2" xfId="52546" xr:uid="{00000000-0005-0000-0000-000042560000}"/>
    <cellStyle name="Input 3 3 10 3" xfId="38577" xr:uid="{00000000-0005-0000-0000-000043560000}"/>
    <cellStyle name="Input 3 3 11" xfId="9180" xr:uid="{00000000-0005-0000-0000-000044560000}"/>
    <cellStyle name="Input 3 3 11 2" xfId="23151" xr:uid="{00000000-0005-0000-0000-000045560000}"/>
    <cellStyle name="Input 3 3 11 2 2" xfId="51660" xr:uid="{00000000-0005-0000-0000-000046560000}"/>
    <cellStyle name="Input 3 3 11 3" xfId="37689" xr:uid="{00000000-0005-0000-0000-000047560000}"/>
    <cellStyle name="Input 3 3 12" xfId="10057" xr:uid="{00000000-0005-0000-0000-000048560000}"/>
    <cellStyle name="Input 3 3 12 2" xfId="24026" xr:uid="{00000000-0005-0000-0000-000049560000}"/>
    <cellStyle name="Input 3 3 12 2 2" xfId="52535" xr:uid="{00000000-0005-0000-0000-00004A560000}"/>
    <cellStyle name="Input 3 3 12 3" xfId="38566" xr:uid="{00000000-0005-0000-0000-00004B560000}"/>
    <cellStyle name="Input 3 3 13" xfId="8327" xr:uid="{00000000-0005-0000-0000-00004C560000}"/>
    <cellStyle name="Input 3 3 13 2" xfId="36836" xr:uid="{00000000-0005-0000-0000-00004D560000}"/>
    <cellStyle name="Input 3 3 14" xfId="28768" xr:uid="{00000000-0005-0000-0000-00004E560000}"/>
    <cellStyle name="Input 3 3 2" xfId="322" xr:uid="{00000000-0005-0000-0000-00004F560000}"/>
    <cellStyle name="Input 3 3 2 2" xfId="2336" xr:uid="{00000000-0005-0000-0000-000050560000}"/>
    <cellStyle name="Input 3 3 2 2 2" xfId="9564" xr:uid="{00000000-0005-0000-0000-000051560000}"/>
    <cellStyle name="Input 3 3 2 2 2 2" xfId="23534" xr:uid="{00000000-0005-0000-0000-000052560000}"/>
    <cellStyle name="Input 3 3 2 2 2 2 2" xfId="52043" xr:uid="{00000000-0005-0000-0000-000053560000}"/>
    <cellStyle name="Input 3 3 2 2 2 3" xfId="38073" xr:uid="{00000000-0005-0000-0000-000054560000}"/>
    <cellStyle name="Input 3 3 2 2 3" xfId="16341" xr:uid="{00000000-0005-0000-0000-000055560000}"/>
    <cellStyle name="Input 3 3 2 2 3 2" xfId="44850" xr:uid="{00000000-0005-0000-0000-000056560000}"/>
    <cellStyle name="Input 3 3 2 2 4" xfId="30845" xr:uid="{00000000-0005-0000-0000-000057560000}"/>
    <cellStyle name="Input 3 3 2 3" xfId="3527" xr:uid="{00000000-0005-0000-0000-000058560000}"/>
    <cellStyle name="Input 3 3 2 3 2" xfId="6177" xr:uid="{00000000-0005-0000-0000-000059560000}"/>
    <cellStyle name="Input 3 3 2 3 2 2" xfId="12645" xr:uid="{00000000-0005-0000-0000-00005A560000}"/>
    <cellStyle name="Input 3 3 2 3 2 2 2" xfId="26610" xr:uid="{00000000-0005-0000-0000-00005B560000}"/>
    <cellStyle name="Input 3 3 2 3 2 2 2 2" xfId="55119" xr:uid="{00000000-0005-0000-0000-00005C560000}"/>
    <cellStyle name="Input 3 3 2 3 2 2 3" xfId="41154" xr:uid="{00000000-0005-0000-0000-00005D560000}"/>
    <cellStyle name="Input 3 3 2 3 2 3" xfId="20153" xr:uid="{00000000-0005-0000-0000-00005E560000}"/>
    <cellStyle name="Input 3 3 2 3 2 3 2" xfId="48662" xr:uid="{00000000-0005-0000-0000-00005F560000}"/>
    <cellStyle name="Input 3 3 2 3 2 4" xfId="34686" xr:uid="{00000000-0005-0000-0000-000060560000}"/>
    <cellStyle name="Input 3 3 2 3 3" xfId="10511" xr:uid="{00000000-0005-0000-0000-000061560000}"/>
    <cellStyle name="Input 3 3 2 3 3 2" xfId="24479" xr:uid="{00000000-0005-0000-0000-000062560000}"/>
    <cellStyle name="Input 3 3 2 3 3 2 2" xfId="52988" xr:uid="{00000000-0005-0000-0000-000063560000}"/>
    <cellStyle name="Input 3 3 2 3 3 3" xfId="39020" xr:uid="{00000000-0005-0000-0000-000064560000}"/>
    <cellStyle name="Input 3 3 2 3 4" xfId="17512" xr:uid="{00000000-0005-0000-0000-000065560000}"/>
    <cellStyle name="Input 3 3 2 3 4 2" xfId="46021" xr:uid="{00000000-0005-0000-0000-000066560000}"/>
    <cellStyle name="Input 3 3 2 3 5" xfId="32036" xr:uid="{00000000-0005-0000-0000-000067560000}"/>
    <cellStyle name="Input 3 3 2 4" xfId="4648" xr:uid="{00000000-0005-0000-0000-000068560000}"/>
    <cellStyle name="Input 3 3 2 4 2" xfId="11416" xr:uid="{00000000-0005-0000-0000-000069560000}"/>
    <cellStyle name="Input 3 3 2 4 2 2" xfId="25383" xr:uid="{00000000-0005-0000-0000-00006A560000}"/>
    <cellStyle name="Input 3 3 2 4 2 2 2" xfId="53892" xr:uid="{00000000-0005-0000-0000-00006B560000}"/>
    <cellStyle name="Input 3 3 2 4 2 3" xfId="39925" xr:uid="{00000000-0005-0000-0000-00006C560000}"/>
    <cellStyle name="Input 3 3 2 4 3" xfId="18633" xr:uid="{00000000-0005-0000-0000-00006D560000}"/>
    <cellStyle name="Input 3 3 2 4 3 2" xfId="47142" xr:uid="{00000000-0005-0000-0000-00006E560000}"/>
    <cellStyle name="Input 3 3 2 4 4" xfId="33157" xr:uid="{00000000-0005-0000-0000-00006F560000}"/>
    <cellStyle name="Input 3 3 2 5" xfId="8558" xr:uid="{00000000-0005-0000-0000-000070560000}"/>
    <cellStyle name="Input 3 3 2 5 2" xfId="22531" xr:uid="{00000000-0005-0000-0000-000071560000}"/>
    <cellStyle name="Input 3 3 2 5 2 2" xfId="51040" xr:uid="{00000000-0005-0000-0000-000072560000}"/>
    <cellStyle name="Input 3 3 2 5 3" xfId="37067" xr:uid="{00000000-0005-0000-0000-000073560000}"/>
    <cellStyle name="Input 3 3 2 6" xfId="11585" xr:uid="{00000000-0005-0000-0000-000074560000}"/>
    <cellStyle name="Input 3 3 2 6 2" xfId="25551" xr:uid="{00000000-0005-0000-0000-000075560000}"/>
    <cellStyle name="Input 3 3 2 6 2 2" xfId="54060" xr:uid="{00000000-0005-0000-0000-000076560000}"/>
    <cellStyle name="Input 3 3 2 6 3" xfId="40094" xr:uid="{00000000-0005-0000-0000-000077560000}"/>
    <cellStyle name="Input 3 3 2 7" xfId="14517" xr:uid="{00000000-0005-0000-0000-000078560000}"/>
    <cellStyle name="Input 3 3 2 7 2" xfId="28479" xr:uid="{00000000-0005-0000-0000-000079560000}"/>
    <cellStyle name="Input 3 3 2 7 2 2" xfId="56988" xr:uid="{00000000-0005-0000-0000-00007A560000}"/>
    <cellStyle name="Input 3 3 2 7 3" xfId="43026" xr:uid="{00000000-0005-0000-0000-00007B560000}"/>
    <cellStyle name="Input 3 3 2 8" xfId="14582" xr:uid="{00000000-0005-0000-0000-00007C560000}"/>
    <cellStyle name="Input 3 3 2 8 2" xfId="43091" xr:uid="{00000000-0005-0000-0000-00007D560000}"/>
    <cellStyle name="Input 3 3 2 9" xfId="28834" xr:uid="{00000000-0005-0000-0000-00007E560000}"/>
    <cellStyle name="Input 3 3 3" xfId="1379" xr:uid="{00000000-0005-0000-0000-00007F560000}"/>
    <cellStyle name="Input 3 3 3 2" xfId="2720" xr:uid="{00000000-0005-0000-0000-000080560000}"/>
    <cellStyle name="Input 3 3 3 2 2" xfId="9867" xr:uid="{00000000-0005-0000-0000-000081560000}"/>
    <cellStyle name="Input 3 3 3 2 2 2" xfId="23837" xr:uid="{00000000-0005-0000-0000-000082560000}"/>
    <cellStyle name="Input 3 3 3 2 2 2 2" xfId="52346" xr:uid="{00000000-0005-0000-0000-000083560000}"/>
    <cellStyle name="Input 3 3 3 2 2 3" xfId="38376" xr:uid="{00000000-0005-0000-0000-000084560000}"/>
    <cellStyle name="Input 3 3 3 2 3" xfId="16719" xr:uid="{00000000-0005-0000-0000-000085560000}"/>
    <cellStyle name="Input 3 3 3 2 3 2" xfId="45228" xr:uid="{00000000-0005-0000-0000-000086560000}"/>
    <cellStyle name="Input 3 3 3 2 4" xfId="31229" xr:uid="{00000000-0005-0000-0000-000087560000}"/>
    <cellStyle name="Input 3 3 3 3" xfId="3905" xr:uid="{00000000-0005-0000-0000-000088560000}"/>
    <cellStyle name="Input 3 3 3 3 2" xfId="6555" xr:uid="{00000000-0005-0000-0000-000089560000}"/>
    <cellStyle name="Input 3 3 3 3 2 2" xfId="12949" xr:uid="{00000000-0005-0000-0000-00008A560000}"/>
    <cellStyle name="Input 3 3 3 3 2 2 2" xfId="26913" xr:uid="{00000000-0005-0000-0000-00008B560000}"/>
    <cellStyle name="Input 3 3 3 3 2 2 2 2" xfId="55422" xr:uid="{00000000-0005-0000-0000-00008C560000}"/>
    <cellStyle name="Input 3 3 3 3 2 2 3" xfId="41458" xr:uid="{00000000-0005-0000-0000-00008D560000}"/>
    <cellStyle name="Input 3 3 3 3 2 3" xfId="20531" xr:uid="{00000000-0005-0000-0000-00008E560000}"/>
    <cellStyle name="Input 3 3 3 3 2 3 2" xfId="49040" xr:uid="{00000000-0005-0000-0000-00008F560000}"/>
    <cellStyle name="Input 3 3 3 3 2 4" xfId="35064" xr:uid="{00000000-0005-0000-0000-000090560000}"/>
    <cellStyle name="Input 3 3 3 3 3" xfId="10817" xr:uid="{00000000-0005-0000-0000-000091560000}"/>
    <cellStyle name="Input 3 3 3 3 3 2" xfId="24785" xr:uid="{00000000-0005-0000-0000-000092560000}"/>
    <cellStyle name="Input 3 3 3 3 3 2 2" xfId="53294" xr:uid="{00000000-0005-0000-0000-000093560000}"/>
    <cellStyle name="Input 3 3 3 3 3 3" xfId="39326" xr:uid="{00000000-0005-0000-0000-000094560000}"/>
    <cellStyle name="Input 3 3 3 3 4" xfId="17890" xr:uid="{00000000-0005-0000-0000-000095560000}"/>
    <cellStyle name="Input 3 3 3 3 4 2" xfId="46399" xr:uid="{00000000-0005-0000-0000-000096560000}"/>
    <cellStyle name="Input 3 3 3 3 5" xfId="32414" xr:uid="{00000000-0005-0000-0000-000097560000}"/>
    <cellStyle name="Input 3 3 3 4" xfId="5026" xr:uid="{00000000-0005-0000-0000-000098560000}"/>
    <cellStyle name="Input 3 3 3 4 2" xfId="11721" xr:uid="{00000000-0005-0000-0000-000099560000}"/>
    <cellStyle name="Input 3 3 3 4 2 2" xfId="25687" xr:uid="{00000000-0005-0000-0000-00009A560000}"/>
    <cellStyle name="Input 3 3 3 4 2 2 2" xfId="54196" xr:uid="{00000000-0005-0000-0000-00009B560000}"/>
    <cellStyle name="Input 3 3 3 4 2 3" xfId="40230" xr:uid="{00000000-0005-0000-0000-00009C560000}"/>
    <cellStyle name="Input 3 3 3 4 3" xfId="19011" xr:uid="{00000000-0005-0000-0000-00009D560000}"/>
    <cellStyle name="Input 3 3 3 4 3 2" xfId="47520" xr:uid="{00000000-0005-0000-0000-00009E560000}"/>
    <cellStyle name="Input 3 3 3 4 4" xfId="33535" xr:uid="{00000000-0005-0000-0000-00009F560000}"/>
    <cellStyle name="Input 3 3 3 5" xfId="8863" xr:uid="{00000000-0005-0000-0000-0000A0560000}"/>
    <cellStyle name="Input 3 3 3 5 2" xfId="22836" xr:uid="{00000000-0005-0000-0000-0000A1560000}"/>
    <cellStyle name="Input 3 3 3 5 2 2" xfId="51345" xr:uid="{00000000-0005-0000-0000-0000A2560000}"/>
    <cellStyle name="Input 3 3 3 5 3" xfId="37372" xr:uid="{00000000-0005-0000-0000-0000A3560000}"/>
    <cellStyle name="Input 3 3 3 6" xfId="15477" xr:uid="{00000000-0005-0000-0000-0000A4560000}"/>
    <cellStyle name="Input 3 3 3 6 2" xfId="43986" xr:uid="{00000000-0005-0000-0000-0000A5560000}"/>
    <cellStyle name="Input 3 3 3 7" xfId="29888" xr:uid="{00000000-0005-0000-0000-0000A6560000}"/>
    <cellStyle name="Input 3 3 4" xfId="1896" xr:uid="{00000000-0005-0000-0000-0000A7560000}"/>
    <cellStyle name="Input 3 3 4 2" xfId="5453" xr:uid="{00000000-0005-0000-0000-0000A8560000}"/>
    <cellStyle name="Input 3 3 4 2 2" xfId="12059" xr:uid="{00000000-0005-0000-0000-0000A9560000}"/>
    <cellStyle name="Input 3 3 4 2 2 2" xfId="26024" xr:uid="{00000000-0005-0000-0000-0000AA560000}"/>
    <cellStyle name="Input 3 3 4 2 2 2 2" xfId="54533" xr:uid="{00000000-0005-0000-0000-0000AB560000}"/>
    <cellStyle name="Input 3 3 4 2 2 3" xfId="40568" xr:uid="{00000000-0005-0000-0000-0000AC560000}"/>
    <cellStyle name="Input 3 3 4 2 3" xfId="19429" xr:uid="{00000000-0005-0000-0000-0000AD560000}"/>
    <cellStyle name="Input 3 3 4 2 3 2" xfId="47938" xr:uid="{00000000-0005-0000-0000-0000AE560000}"/>
    <cellStyle name="Input 3 3 4 2 4" xfId="33962" xr:uid="{00000000-0005-0000-0000-0000AF560000}"/>
    <cellStyle name="Input 3 3 4 3" xfId="9238" xr:uid="{00000000-0005-0000-0000-0000B0560000}"/>
    <cellStyle name="Input 3 3 4 3 2" xfId="23208" xr:uid="{00000000-0005-0000-0000-0000B1560000}"/>
    <cellStyle name="Input 3 3 4 3 2 2" xfId="51717" xr:uid="{00000000-0005-0000-0000-0000B2560000}"/>
    <cellStyle name="Input 3 3 4 3 3" xfId="37747" xr:uid="{00000000-0005-0000-0000-0000B3560000}"/>
    <cellStyle name="Input 3 3 4 4" xfId="15939" xr:uid="{00000000-0005-0000-0000-0000B4560000}"/>
    <cellStyle name="Input 3 3 4 4 2" xfId="44448" xr:uid="{00000000-0005-0000-0000-0000B5560000}"/>
    <cellStyle name="Input 3 3 4 5" xfId="30405" xr:uid="{00000000-0005-0000-0000-0000B6560000}"/>
    <cellStyle name="Input 3 3 5" xfId="3122" xr:uid="{00000000-0005-0000-0000-0000B7560000}"/>
    <cellStyle name="Input 3 3 5 2" xfId="5776" xr:uid="{00000000-0005-0000-0000-0000B8560000}"/>
    <cellStyle name="Input 3 3 5 2 2" xfId="12321" xr:uid="{00000000-0005-0000-0000-0000B9560000}"/>
    <cellStyle name="Input 3 3 5 2 2 2" xfId="26286" xr:uid="{00000000-0005-0000-0000-0000BA560000}"/>
    <cellStyle name="Input 3 3 5 2 2 2 2" xfId="54795" xr:uid="{00000000-0005-0000-0000-0000BB560000}"/>
    <cellStyle name="Input 3 3 5 2 2 3" xfId="40830" xr:uid="{00000000-0005-0000-0000-0000BC560000}"/>
    <cellStyle name="Input 3 3 5 2 3" xfId="19752" xr:uid="{00000000-0005-0000-0000-0000BD560000}"/>
    <cellStyle name="Input 3 3 5 2 3 2" xfId="48261" xr:uid="{00000000-0005-0000-0000-0000BE560000}"/>
    <cellStyle name="Input 3 3 5 2 4" xfId="34285" xr:uid="{00000000-0005-0000-0000-0000BF560000}"/>
    <cellStyle name="Input 3 3 5 3" xfId="10183" xr:uid="{00000000-0005-0000-0000-0000C0560000}"/>
    <cellStyle name="Input 3 3 5 3 2" xfId="24151" xr:uid="{00000000-0005-0000-0000-0000C1560000}"/>
    <cellStyle name="Input 3 3 5 3 2 2" xfId="52660" xr:uid="{00000000-0005-0000-0000-0000C2560000}"/>
    <cellStyle name="Input 3 3 5 3 3" xfId="38692" xr:uid="{00000000-0005-0000-0000-0000C3560000}"/>
    <cellStyle name="Input 3 3 5 4" xfId="17107" xr:uid="{00000000-0005-0000-0000-0000C4560000}"/>
    <cellStyle name="Input 3 3 5 4 2" xfId="45616" xr:uid="{00000000-0005-0000-0000-0000C5560000}"/>
    <cellStyle name="Input 3 3 5 5" xfId="31631" xr:uid="{00000000-0005-0000-0000-0000C6560000}"/>
    <cellStyle name="Input 3 3 6" xfId="4247" xr:uid="{00000000-0005-0000-0000-0000C7560000}"/>
    <cellStyle name="Input 3 3 6 2" xfId="11093" xr:uid="{00000000-0005-0000-0000-0000C8560000}"/>
    <cellStyle name="Input 3 3 6 2 2" xfId="25060" xr:uid="{00000000-0005-0000-0000-0000C9560000}"/>
    <cellStyle name="Input 3 3 6 2 2 2" xfId="53569" xr:uid="{00000000-0005-0000-0000-0000CA560000}"/>
    <cellStyle name="Input 3 3 6 2 3" xfId="39602" xr:uid="{00000000-0005-0000-0000-0000CB560000}"/>
    <cellStyle name="Input 3 3 6 3" xfId="18232" xr:uid="{00000000-0005-0000-0000-0000CC560000}"/>
    <cellStyle name="Input 3 3 6 3 2" xfId="46741" xr:uid="{00000000-0005-0000-0000-0000CD560000}"/>
    <cellStyle name="Input 3 3 6 4" xfId="32756" xr:uid="{00000000-0005-0000-0000-0000CE560000}"/>
    <cellStyle name="Input 3 3 7" xfId="580" xr:uid="{00000000-0005-0000-0000-0000CF560000}"/>
    <cellStyle name="Input 3 3 7 2" xfId="8239" xr:uid="{00000000-0005-0000-0000-0000D0560000}"/>
    <cellStyle name="Input 3 3 7 2 2" xfId="22214" xr:uid="{00000000-0005-0000-0000-0000D1560000}"/>
    <cellStyle name="Input 3 3 7 2 2 2" xfId="50723" xr:uid="{00000000-0005-0000-0000-0000D2560000}"/>
    <cellStyle name="Input 3 3 7 2 3" xfId="36748" xr:uid="{00000000-0005-0000-0000-0000D3560000}"/>
    <cellStyle name="Input 3 3 7 3" xfId="14724" xr:uid="{00000000-0005-0000-0000-0000D4560000}"/>
    <cellStyle name="Input 3 3 7 3 2" xfId="43233" xr:uid="{00000000-0005-0000-0000-0000D5560000}"/>
    <cellStyle name="Input 3 3 7 4" xfId="29089" xr:uid="{00000000-0005-0000-0000-0000D6560000}"/>
    <cellStyle name="Input 3 3 8" xfId="404" xr:uid="{00000000-0005-0000-0000-0000D7560000}"/>
    <cellStyle name="Input 3 3 8 2" xfId="14634" xr:uid="{00000000-0005-0000-0000-0000D8560000}"/>
    <cellStyle name="Input 3 3 8 2 2" xfId="43143" xr:uid="{00000000-0005-0000-0000-0000D9560000}"/>
    <cellStyle name="Input 3 3 8 3" xfId="28916" xr:uid="{00000000-0005-0000-0000-0000DA560000}"/>
    <cellStyle name="Input 3 3 9" xfId="8164" xr:uid="{00000000-0005-0000-0000-0000DB560000}"/>
    <cellStyle name="Input 3 3 9 2" xfId="22140" xr:uid="{00000000-0005-0000-0000-0000DC560000}"/>
    <cellStyle name="Input 3 3 9 2 2" xfId="50649" xr:uid="{00000000-0005-0000-0000-0000DD560000}"/>
    <cellStyle name="Input 3 3 9 3" xfId="36673" xr:uid="{00000000-0005-0000-0000-0000DE560000}"/>
    <cellStyle name="Input 3 4" xfId="617" xr:uid="{00000000-0005-0000-0000-0000DF560000}"/>
    <cellStyle name="Input 3 4 2" xfId="1036" xr:uid="{00000000-0005-0000-0000-0000E0560000}"/>
    <cellStyle name="Input 3 4 2 2" xfId="2377" xr:uid="{00000000-0005-0000-0000-0000E1560000}"/>
    <cellStyle name="Input 3 4 2 2 2" xfId="9596" xr:uid="{00000000-0005-0000-0000-0000E2560000}"/>
    <cellStyle name="Input 3 4 2 2 2 2" xfId="23566" xr:uid="{00000000-0005-0000-0000-0000E3560000}"/>
    <cellStyle name="Input 3 4 2 2 2 2 2" xfId="52075" xr:uid="{00000000-0005-0000-0000-0000E4560000}"/>
    <cellStyle name="Input 3 4 2 2 2 3" xfId="38105" xr:uid="{00000000-0005-0000-0000-0000E5560000}"/>
    <cellStyle name="Input 3 4 2 2 3" xfId="16382" xr:uid="{00000000-0005-0000-0000-0000E6560000}"/>
    <cellStyle name="Input 3 4 2 2 3 2" xfId="44891" xr:uid="{00000000-0005-0000-0000-0000E7560000}"/>
    <cellStyle name="Input 3 4 2 2 4" xfId="30886" xr:uid="{00000000-0005-0000-0000-0000E8560000}"/>
    <cellStyle name="Input 3 4 2 3" xfId="3568" xr:uid="{00000000-0005-0000-0000-0000E9560000}"/>
    <cellStyle name="Input 3 4 2 3 2" xfId="6218" xr:uid="{00000000-0005-0000-0000-0000EA560000}"/>
    <cellStyle name="Input 3 4 2 3 2 2" xfId="12677" xr:uid="{00000000-0005-0000-0000-0000EB560000}"/>
    <cellStyle name="Input 3 4 2 3 2 2 2" xfId="26642" xr:uid="{00000000-0005-0000-0000-0000EC560000}"/>
    <cellStyle name="Input 3 4 2 3 2 2 2 2" xfId="55151" xr:uid="{00000000-0005-0000-0000-0000ED560000}"/>
    <cellStyle name="Input 3 4 2 3 2 2 3" xfId="41186" xr:uid="{00000000-0005-0000-0000-0000EE560000}"/>
    <cellStyle name="Input 3 4 2 3 2 3" xfId="20194" xr:uid="{00000000-0005-0000-0000-0000EF560000}"/>
    <cellStyle name="Input 3 4 2 3 2 3 2" xfId="48703" xr:uid="{00000000-0005-0000-0000-0000F0560000}"/>
    <cellStyle name="Input 3 4 2 3 2 4" xfId="34727" xr:uid="{00000000-0005-0000-0000-0000F1560000}"/>
    <cellStyle name="Input 3 4 2 3 3" xfId="10543" xr:uid="{00000000-0005-0000-0000-0000F2560000}"/>
    <cellStyle name="Input 3 4 2 3 3 2" xfId="24511" xr:uid="{00000000-0005-0000-0000-0000F3560000}"/>
    <cellStyle name="Input 3 4 2 3 3 2 2" xfId="53020" xr:uid="{00000000-0005-0000-0000-0000F4560000}"/>
    <cellStyle name="Input 3 4 2 3 3 3" xfId="39052" xr:uid="{00000000-0005-0000-0000-0000F5560000}"/>
    <cellStyle name="Input 3 4 2 3 4" xfId="17553" xr:uid="{00000000-0005-0000-0000-0000F6560000}"/>
    <cellStyle name="Input 3 4 2 3 4 2" xfId="46062" xr:uid="{00000000-0005-0000-0000-0000F7560000}"/>
    <cellStyle name="Input 3 4 2 3 5" xfId="32077" xr:uid="{00000000-0005-0000-0000-0000F8560000}"/>
    <cellStyle name="Input 3 4 2 4" xfId="4689" xr:uid="{00000000-0005-0000-0000-0000F9560000}"/>
    <cellStyle name="Input 3 4 2 4 2" xfId="11448" xr:uid="{00000000-0005-0000-0000-0000FA560000}"/>
    <cellStyle name="Input 3 4 2 4 2 2" xfId="25415" xr:uid="{00000000-0005-0000-0000-0000FB560000}"/>
    <cellStyle name="Input 3 4 2 4 2 2 2" xfId="53924" xr:uid="{00000000-0005-0000-0000-0000FC560000}"/>
    <cellStyle name="Input 3 4 2 4 2 3" xfId="39957" xr:uid="{00000000-0005-0000-0000-0000FD560000}"/>
    <cellStyle name="Input 3 4 2 4 3" xfId="18674" xr:uid="{00000000-0005-0000-0000-0000FE560000}"/>
    <cellStyle name="Input 3 4 2 4 3 2" xfId="47183" xr:uid="{00000000-0005-0000-0000-0000FF560000}"/>
    <cellStyle name="Input 3 4 2 4 4" xfId="33198" xr:uid="{00000000-0005-0000-0000-000000570000}"/>
    <cellStyle name="Input 3 4 2 5" xfId="8590" xr:uid="{00000000-0005-0000-0000-000001570000}"/>
    <cellStyle name="Input 3 4 2 5 2" xfId="22563" xr:uid="{00000000-0005-0000-0000-000002570000}"/>
    <cellStyle name="Input 3 4 2 5 2 2" xfId="51072" xr:uid="{00000000-0005-0000-0000-000003570000}"/>
    <cellStyle name="Input 3 4 2 5 3" xfId="37099" xr:uid="{00000000-0005-0000-0000-000004570000}"/>
    <cellStyle name="Input 3 4 2 6" xfId="15140" xr:uid="{00000000-0005-0000-0000-000005570000}"/>
    <cellStyle name="Input 3 4 2 6 2" xfId="43649" xr:uid="{00000000-0005-0000-0000-000006570000}"/>
    <cellStyle name="Input 3 4 2 7" xfId="29545" xr:uid="{00000000-0005-0000-0000-000007570000}"/>
    <cellStyle name="Input 3 4 3" xfId="1420" xr:uid="{00000000-0005-0000-0000-000008570000}"/>
    <cellStyle name="Input 3 4 3 2" xfId="2761" xr:uid="{00000000-0005-0000-0000-000009570000}"/>
    <cellStyle name="Input 3 4 3 2 2" xfId="9900" xr:uid="{00000000-0005-0000-0000-00000A570000}"/>
    <cellStyle name="Input 3 4 3 2 2 2" xfId="23870" xr:uid="{00000000-0005-0000-0000-00000B570000}"/>
    <cellStyle name="Input 3 4 3 2 2 2 2" xfId="52379" xr:uid="{00000000-0005-0000-0000-00000C570000}"/>
    <cellStyle name="Input 3 4 3 2 2 3" xfId="38409" xr:uid="{00000000-0005-0000-0000-00000D570000}"/>
    <cellStyle name="Input 3 4 3 2 3" xfId="16760" xr:uid="{00000000-0005-0000-0000-00000E570000}"/>
    <cellStyle name="Input 3 4 3 2 3 2" xfId="45269" xr:uid="{00000000-0005-0000-0000-00000F570000}"/>
    <cellStyle name="Input 3 4 3 2 4" xfId="31270" xr:uid="{00000000-0005-0000-0000-000010570000}"/>
    <cellStyle name="Input 3 4 3 3" xfId="3946" xr:uid="{00000000-0005-0000-0000-000011570000}"/>
    <cellStyle name="Input 3 4 3 3 2" xfId="6596" xr:uid="{00000000-0005-0000-0000-000012570000}"/>
    <cellStyle name="Input 3 4 3 3 2 2" xfId="12982" xr:uid="{00000000-0005-0000-0000-000013570000}"/>
    <cellStyle name="Input 3 4 3 3 2 2 2" xfId="26946" xr:uid="{00000000-0005-0000-0000-000014570000}"/>
    <cellStyle name="Input 3 4 3 3 2 2 2 2" xfId="55455" xr:uid="{00000000-0005-0000-0000-000015570000}"/>
    <cellStyle name="Input 3 4 3 3 2 2 3" xfId="41491" xr:uid="{00000000-0005-0000-0000-000016570000}"/>
    <cellStyle name="Input 3 4 3 3 2 3" xfId="20572" xr:uid="{00000000-0005-0000-0000-000017570000}"/>
    <cellStyle name="Input 3 4 3 3 2 3 2" xfId="49081" xr:uid="{00000000-0005-0000-0000-000018570000}"/>
    <cellStyle name="Input 3 4 3 3 2 4" xfId="35105" xr:uid="{00000000-0005-0000-0000-000019570000}"/>
    <cellStyle name="Input 3 4 3 3 3" xfId="10850" xr:uid="{00000000-0005-0000-0000-00001A570000}"/>
    <cellStyle name="Input 3 4 3 3 3 2" xfId="24818" xr:uid="{00000000-0005-0000-0000-00001B570000}"/>
    <cellStyle name="Input 3 4 3 3 3 2 2" xfId="53327" xr:uid="{00000000-0005-0000-0000-00001C570000}"/>
    <cellStyle name="Input 3 4 3 3 3 3" xfId="39359" xr:uid="{00000000-0005-0000-0000-00001D570000}"/>
    <cellStyle name="Input 3 4 3 3 4" xfId="17931" xr:uid="{00000000-0005-0000-0000-00001E570000}"/>
    <cellStyle name="Input 3 4 3 3 4 2" xfId="46440" xr:uid="{00000000-0005-0000-0000-00001F570000}"/>
    <cellStyle name="Input 3 4 3 3 5" xfId="32455" xr:uid="{00000000-0005-0000-0000-000020570000}"/>
    <cellStyle name="Input 3 4 3 4" xfId="5067" xr:uid="{00000000-0005-0000-0000-000021570000}"/>
    <cellStyle name="Input 3 4 3 4 2" xfId="11754" xr:uid="{00000000-0005-0000-0000-000022570000}"/>
    <cellStyle name="Input 3 4 3 4 2 2" xfId="25720" xr:uid="{00000000-0005-0000-0000-000023570000}"/>
    <cellStyle name="Input 3 4 3 4 2 2 2" xfId="54229" xr:uid="{00000000-0005-0000-0000-000024570000}"/>
    <cellStyle name="Input 3 4 3 4 2 3" xfId="40263" xr:uid="{00000000-0005-0000-0000-000025570000}"/>
    <cellStyle name="Input 3 4 3 4 3" xfId="19052" xr:uid="{00000000-0005-0000-0000-000026570000}"/>
    <cellStyle name="Input 3 4 3 4 3 2" xfId="47561" xr:uid="{00000000-0005-0000-0000-000027570000}"/>
    <cellStyle name="Input 3 4 3 4 4" xfId="33576" xr:uid="{00000000-0005-0000-0000-000028570000}"/>
    <cellStyle name="Input 3 4 3 5" xfId="8896" xr:uid="{00000000-0005-0000-0000-000029570000}"/>
    <cellStyle name="Input 3 4 3 5 2" xfId="22869" xr:uid="{00000000-0005-0000-0000-00002A570000}"/>
    <cellStyle name="Input 3 4 3 5 2 2" xfId="51378" xr:uid="{00000000-0005-0000-0000-00002B570000}"/>
    <cellStyle name="Input 3 4 3 5 3" xfId="37405" xr:uid="{00000000-0005-0000-0000-00002C570000}"/>
    <cellStyle name="Input 3 4 3 6" xfId="15518" xr:uid="{00000000-0005-0000-0000-00002D570000}"/>
    <cellStyle name="Input 3 4 3 6 2" xfId="44027" xr:uid="{00000000-0005-0000-0000-00002E570000}"/>
    <cellStyle name="Input 3 4 3 7" xfId="29929" xr:uid="{00000000-0005-0000-0000-00002F570000}"/>
    <cellStyle name="Input 3 4 4" xfId="1937" xr:uid="{00000000-0005-0000-0000-000030570000}"/>
    <cellStyle name="Input 3 4 4 2" xfId="5494" xr:uid="{00000000-0005-0000-0000-000031570000}"/>
    <cellStyle name="Input 3 4 4 2 2" xfId="12091" xr:uid="{00000000-0005-0000-0000-000032570000}"/>
    <cellStyle name="Input 3 4 4 2 2 2" xfId="26056" xr:uid="{00000000-0005-0000-0000-000033570000}"/>
    <cellStyle name="Input 3 4 4 2 2 2 2" xfId="54565" xr:uid="{00000000-0005-0000-0000-000034570000}"/>
    <cellStyle name="Input 3 4 4 2 2 3" xfId="40600" xr:uid="{00000000-0005-0000-0000-000035570000}"/>
    <cellStyle name="Input 3 4 4 2 3" xfId="19470" xr:uid="{00000000-0005-0000-0000-000036570000}"/>
    <cellStyle name="Input 3 4 4 2 3 2" xfId="47979" xr:uid="{00000000-0005-0000-0000-000037570000}"/>
    <cellStyle name="Input 3 4 4 2 4" xfId="34003" xr:uid="{00000000-0005-0000-0000-000038570000}"/>
    <cellStyle name="Input 3 4 4 3" xfId="9271" xr:uid="{00000000-0005-0000-0000-000039570000}"/>
    <cellStyle name="Input 3 4 4 3 2" xfId="23241" xr:uid="{00000000-0005-0000-0000-00003A570000}"/>
    <cellStyle name="Input 3 4 4 3 2 2" xfId="51750" xr:uid="{00000000-0005-0000-0000-00003B570000}"/>
    <cellStyle name="Input 3 4 4 3 3" xfId="37780" xr:uid="{00000000-0005-0000-0000-00003C570000}"/>
    <cellStyle name="Input 3 4 4 4" xfId="15980" xr:uid="{00000000-0005-0000-0000-00003D570000}"/>
    <cellStyle name="Input 3 4 4 4 2" xfId="44489" xr:uid="{00000000-0005-0000-0000-00003E570000}"/>
    <cellStyle name="Input 3 4 4 5" xfId="30446" xr:uid="{00000000-0005-0000-0000-00003F570000}"/>
    <cellStyle name="Input 3 4 5" xfId="3163" xr:uid="{00000000-0005-0000-0000-000040570000}"/>
    <cellStyle name="Input 3 4 5 2" xfId="5817" xr:uid="{00000000-0005-0000-0000-000041570000}"/>
    <cellStyle name="Input 3 4 5 2 2" xfId="12353" xr:uid="{00000000-0005-0000-0000-000042570000}"/>
    <cellStyle name="Input 3 4 5 2 2 2" xfId="26318" xr:uid="{00000000-0005-0000-0000-000043570000}"/>
    <cellStyle name="Input 3 4 5 2 2 2 2" xfId="54827" xr:uid="{00000000-0005-0000-0000-000044570000}"/>
    <cellStyle name="Input 3 4 5 2 2 3" xfId="40862" xr:uid="{00000000-0005-0000-0000-000045570000}"/>
    <cellStyle name="Input 3 4 5 2 3" xfId="19793" xr:uid="{00000000-0005-0000-0000-000046570000}"/>
    <cellStyle name="Input 3 4 5 2 3 2" xfId="48302" xr:uid="{00000000-0005-0000-0000-000047570000}"/>
    <cellStyle name="Input 3 4 5 2 4" xfId="34326" xr:uid="{00000000-0005-0000-0000-000048570000}"/>
    <cellStyle name="Input 3 4 5 3" xfId="10215" xr:uid="{00000000-0005-0000-0000-000049570000}"/>
    <cellStyle name="Input 3 4 5 3 2" xfId="24183" xr:uid="{00000000-0005-0000-0000-00004A570000}"/>
    <cellStyle name="Input 3 4 5 3 2 2" xfId="52692" xr:uid="{00000000-0005-0000-0000-00004B570000}"/>
    <cellStyle name="Input 3 4 5 3 3" xfId="38724" xr:uid="{00000000-0005-0000-0000-00004C570000}"/>
    <cellStyle name="Input 3 4 5 4" xfId="17148" xr:uid="{00000000-0005-0000-0000-00004D570000}"/>
    <cellStyle name="Input 3 4 5 4 2" xfId="45657" xr:uid="{00000000-0005-0000-0000-00004E570000}"/>
    <cellStyle name="Input 3 4 5 5" xfId="31672" xr:uid="{00000000-0005-0000-0000-00004F570000}"/>
    <cellStyle name="Input 3 4 6" xfId="4288" xr:uid="{00000000-0005-0000-0000-000050570000}"/>
    <cellStyle name="Input 3 4 6 2" xfId="11125" xr:uid="{00000000-0005-0000-0000-000051570000}"/>
    <cellStyle name="Input 3 4 6 2 2" xfId="25092" xr:uid="{00000000-0005-0000-0000-000052570000}"/>
    <cellStyle name="Input 3 4 6 2 2 2" xfId="53601" xr:uid="{00000000-0005-0000-0000-000053570000}"/>
    <cellStyle name="Input 3 4 6 2 3" xfId="39634" xr:uid="{00000000-0005-0000-0000-000054570000}"/>
    <cellStyle name="Input 3 4 6 3" xfId="18273" xr:uid="{00000000-0005-0000-0000-000055570000}"/>
    <cellStyle name="Input 3 4 6 3 2" xfId="46782" xr:uid="{00000000-0005-0000-0000-000056570000}"/>
    <cellStyle name="Input 3 4 6 4" xfId="32797" xr:uid="{00000000-0005-0000-0000-000057570000}"/>
    <cellStyle name="Input 3 4 7" xfId="8270" xr:uid="{00000000-0005-0000-0000-000058570000}"/>
    <cellStyle name="Input 3 4 7 2" xfId="22245" xr:uid="{00000000-0005-0000-0000-000059570000}"/>
    <cellStyle name="Input 3 4 7 2 2" xfId="50754" xr:uid="{00000000-0005-0000-0000-00005A570000}"/>
    <cellStyle name="Input 3 4 7 3" xfId="36779" xr:uid="{00000000-0005-0000-0000-00005B570000}"/>
    <cellStyle name="Input 3 4 8" xfId="14761" xr:uid="{00000000-0005-0000-0000-00005C570000}"/>
    <cellStyle name="Input 3 4 8 2" xfId="43270" xr:uid="{00000000-0005-0000-0000-00005D570000}"/>
    <cellStyle name="Input 3 4 9" xfId="29126" xr:uid="{00000000-0005-0000-0000-00005E570000}"/>
    <cellStyle name="Input 3 5" xfId="584" xr:uid="{00000000-0005-0000-0000-00005F570000}"/>
    <cellStyle name="Input 3 5 2" xfId="1005" xr:uid="{00000000-0005-0000-0000-000060570000}"/>
    <cellStyle name="Input 3 5 2 2" xfId="2340" xr:uid="{00000000-0005-0000-0000-000061570000}"/>
    <cellStyle name="Input 3 5 2 2 2" xfId="9567" xr:uid="{00000000-0005-0000-0000-000062570000}"/>
    <cellStyle name="Input 3 5 2 2 2 2" xfId="23537" xr:uid="{00000000-0005-0000-0000-000063570000}"/>
    <cellStyle name="Input 3 5 2 2 2 2 2" xfId="52046" xr:uid="{00000000-0005-0000-0000-000064570000}"/>
    <cellStyle name="Input 3 5 2 2 2 3" xfId="38076" xr:uid="{00000000-0005-0000-0000-000065570000}"/>
    <cellStyle name="Input 3 5 2 2 3" xfId="16345" xr:uid="{00000000-0005-0000-0000-000066570000}"/>
    <cellStyle name="Input 3 5 2 2 3 2" xfId="44854" xr:uid="{00000000-0005-0000-0000-000067570000}"/>
    <cellStyle name="Input 3 5 2 2 4" xfId="30849" xr:uid="{00000000-0005-0000-0000-000068570000}"/>
    <cellStyle name="Input 3 5 2 3" xfId="3531" xr:uid="{00000000-0005-0000-0000-000069570000}"/>
    <cellStyle name="Input 3 5 2 3 2" xfId="6181" xr:uid="{00000000-0005-0000-0000-00006A570000}"/>
    <cellStyle name="Input 3 5 2 3 2 2" xfId="12648" xr:uid="{00000000-0005-0000-0000-00006B570000}"/>
    <cellStyle name="Input 3 5 2 3 2 2 2" xfId="26613" xr:uid="{00000000-0005-0000-0000-00006C570000}"/>
    <cellStyle name="Input 3 5 2 3 2 2 2 2" xfId="55122" xr:uid="{00000000-0005-0000-0000-00006D570000}"/>
    <cellStyle name="Input 3 5 2 3 2 2 3" xfId="41157" xr:uid="{00000000-0005-0000-0000-00006E570000}"/>
    <cellStyle name="Input 3 5 2 3 2 3" xfId="20157" xr:uid="{00000000-0005-0000-0000-00006F570000}"/>
    <cellStyle name="Input 3 5 2 3 2 3 2" xfId="48666" xr:uid="{00000000-0005-0000-0000-000070570000}"/>
    <cellStyle name="Input 3 5 2 3 2 4" xfId="34690" xr:uid="{00000000-0005-0000-0000-000071570000}"/>
    <cellStyle name="Input 3 5 2 3 3" xfId="10514" xr:uid="{00000000-0005-0000-0000-000072570000}"/>
    <cellStyle name="Input 3 5 2 3 3 2" xfId="24482" xr:uid="{00000000-0005-0000-0000-000073570000}"/>
    <cellStyle name="Input 3 5 2 3 3 2 2" xfId="52991" xr:uid="{00000000-0005-0000-0000-000074570000}"/>
    <cellStyle name="Input 3 5 2 3 3 3" xfId="39023" xr:uid="{00000000-0005-0000-0000-000075570000}"/>
    <cellStyle name="Input 3 5 2 3 4" xfId="17516" xr:uid="{00000000-0005-0000-0000-000076570000}"/>
    <cellStyle name="Input 3 5 2 3 4 2" xfId="46025" xr:uid="{00000000-0005-0000-0000-000077570000}"/>
    <cellStyle name="Input 3 5 2 3 5" xfId="32040" xr:uid="{00000000-0005-0000-0000-000078570000}"/>
    <cellStyle name="Input 3 5 2 4" xfId="4652" xr:uid="{00000000-0005-0000-0000-000079570000}"/>
    <cellStyle name="Input 3 5 2 4 2" xfId="11419" xr:uid="{00000000-0005-0000-0000-00007A570000}"/>
    <cellStyle name="Input 3 5 2 4 2 2" xfId="25386" xr:uid="{00000000-0005-0000-0000-00007B570000}"/>
    <cellStyle name="Input 3 5 2 4 2 2 2" xfId="53895" xr:uid="{00000000-0005-0000-0000-00007C570000}"/>
    <cellStyle name="Input 3 5 2 4 2 3" xfId="39928" xr:uid="{00000000-0005-0000-0000-00007D570000}"/>
    <cellStyle name="Input 3 5 2 4 3" xfId="18637" xr:uid="{00000000-0005-0000-0000-00007E570000}"/>
    <cellStyle name="Input 3 5 2 4 3 2" xfId="47146" xr:uid="{00000000-0005-0000-0000-00007F570000}"/>
    <cellStyle name="Input 3 5 2 4 4" xfId="33161" xr:uid="{00000000-0005-0000-0000-000080570000}"/>
    <cellStyle name="Input 3 5 2 5" xfId="8561" xr:uid="{00000000-0005-0000-0000-000081570000}"/>
    <cellStyle name="Input 3 5 2 5 2" xfId="22534" xr:uid="{00000000-0005-0000-0000-000082570000}"/>
    <cellStyle name="Input 3 5 2 5 2 2" xfId="51043" xr:uid="{00000000-0005-0000-0000-000083570000}"/>
    <cellStyle name="Input 3 5 2 5 3" xfId="37070" xr:uid="{00000000-0005-0000-0000-000084570000}"/>
    <cellStyle name="Input 3 5 2 6" xfId="15109" xr:uid="{00000000-0005-0000-0000-000085570000}"/>
    <cellStyle name="Input 3 5 2 6 2" xfId="43618" xr:uid="{00000000-0005-0000-0000-000086570000}"/>
    <cellStyle name="Input 3 5 2 7" xfId="29514" xr:uid="{00000000-0005-0000-0000-000087570000}"/>
    <cellStyle name="Input 3 5 3" xfId="1383" xr:uid="{00000000-0005-0000-0000-000088570000}"/>
    <cellStyle name="Input 3 5 3 2" xfId="2724" xr:uid="{00000000-0005-0000-0000-000089570000}"/>
    <cellStyle name="Input 3 5 3 2 2" xfId="9871" xr:uid="{00000000-0005-0000-0000-00008A570000}"/>
    <cellStyle name="Input 3 5 3 2 2 2" xfId="23841" xr:uid="{00000000-0005-0000-0000-00008B570000}"/>
    <cellStyle name="Input 3 5 3 2 2 2 2" xfId="52350" xr:uid="{00000000-0005-0000-0000-00008C570000}"/>
    <cellStyle name="Input 3 5 3 2 2 3" xfId="38380" xr:uid="{00000000-0005-0000-0000-00008D570000}"/>
    <cellStyle name="Input 3 5 3 2 3" xfId="16723" xr:uid="{00000000-0005-0000-0000-00008E570000}"/>
    <cellStyle name="Input 3 5 3 2 3 2" xfId="45232" xr:uid="{00000000-0005-0000-0000-00008F570000}"/>
    <cellStyle name="Input 3 5 3 2 4" xfId="31233" xr:uid="{00000000-0005-0000-0000-000090570000}"/>
    <cellStyle name="Input 3 5 3 3" xfId="3909" xr:uid="{00000000-0005-0000-0000-000091570000}"/>
    <cellStyle name="Input 3 5 3 3 2" xfId="6559" xr:uid="{00000000-0005-0000-0000-000092570000}"/>
    <cellStyle name="Input 3 5 3 3 2 2" xfId="12953" xr:uid="{00000000-0005-0000-0000-000093570000}"/>
    <cellStyle name="Input 3 5 3 3 2 2 2" xfId="26917" xr:uid="{00000000-0005-0000-0000-000094570000}"/>
    <cellStyle name="Input 3 5 3 3 2 2 2 2" xfId="55426" xr:uid="{00000000-0005-0000-0000-000095570000}"/>
    <cellStyle name="Input 3 5 3 3 2 2 3" xfId="41462" xr:uid="{00000000-0005-0000-0000-000096570000}"/>
    <cellStyle name="Input 3 5 3 3 2 3" xfId="20535" xr:uid="{00000000-0005-0000-0000-000097570000}"/>
    <cellStyle name="Input 3 5 3 3 2 3 2" xfId="49044" xr:uid="{00000000-0005-0000-0000-000098570000}"/>
    <cellStyle name="Input 3 5 3 3 2 4" xfId="35068" xr:uid="{00000000-0005-0000-0000-000099570000}"/>
    <cellStyle name="Input 3 5 3 3 3" xfId="10821" xr:uid="{00000000-0005-0000-0000-00009A570000}"/>
    <cellStyle name="Input 3 5 3 3 3 2" xfId="24789" xr:uid="{00000000-0005-0000-0000-00009B570000}"/>
    <cellStyle name="Input 3 5 3 3 3 2 2" xfId="53298" xr:uid="{00000000-0005-0000-0000-00009C570000}"/>
    <cellStyle name="Input 3 5 3 3 3 3" xfId="39330" xr:uid="{00000000-0005-0000-0000-00009D570000}"/>
    <cellStyle name="Input 3 5 3 3 4" xfId="17894" xr:uid="{00000000-0005-0000-0000-00009E570000}"/>
    <cellStyle name="Input 3 5 3 3 4 2" xfId="46403" xr:uid="{00000000-0005-0000-0000-00009F570000}"/>
    <cellStyle name="Input 3 5 3 3 5" xfId="32418" xr:uid="{00000000-0005-0000-0000-0000A0570000}"/>
    <cellStyle name="Input 3 5 3 4" xfId="5030" xr:uid="{00000000-0005-0000-0000-0000A1570000}"/>
    <cellStyle name="Input 3 5 3 4 2" xfId="11725" xr:uid="{00000000-0005-0000-0000-0000A2570000}"/>
    <cellStyle name="Input 3 5 3 4 2 2" xfId="25691" xr:uid="{00000000-0005-0000-0000-0000A3570000}"/>
    <cellStyle name="Input 3 5 3 4 2 2 2" xfId="54200" xr:uid="{00000000-0005-0000-0000-0000A4570000}"/>
    <cellStyle name="Input 3 5 3 4 2 3" xfId="40234" xr:uid="{00000000-0005-0000-0000-0000A5570000}"/>
    <cellStyle name="Input 3 5 3 4 3" xfId="19015" xr:uid="{00000000-0005-0000-0000-0000A6570000}"/>
    <cellStyle name="Input 3 5 3 4 3 2" xfId="47524" xr:uid="{00000000-0005-0000-0000-0000A7570000}"/>
    <cellStyle name="Input 3 5 3 4 4" xfId="33539" xr:uid="{00000000-0005-0000-0000-0000A8570000}"/>
    <cellStyle name="Input 3 5 3 5" xfId="8867" xr:uid="{00000000-0005-0000-0000-0000A9570000}"/>
    <cellStyle name="Input 3 5 3 5 2" xfId="22840" xr:uid="{00000000-0005-0000-0000-0000AA570000}"/>
    <cellStyle name="Input 3 5 3 5 2 2" xfId="51349" xr:uid="{00000000-0005-0000-0000-0000AB570000}"/>
    <cellStyle name="Input 3 5 3 5 3" xfId="37376" xr:uid="{00000000-0005-0000-0000-0000AC570000}"/>
    <cellStyle name="Input 3 5 3 6" xfId="15481" xr:uid="{00000000-0005-0000-0000-0000AD570000}"/>
    <cellStyle name="Input 3 5 3 6 2" xfId="43990" xr:uid="{00000000-0005-0000-0000-0000AE570000}"/>
    <cellStyle name="Input 3 5 3 7" xfId="29892" xr:uid="{00000000-0005-0000-0000-0000AF570000}"/>
    <cellStyle name="Input 3 5 4" xfId="1900" xr:uid="{00000000-0005-0000-0000-0000B0570000}"/>
    <cellStyle name="Input 3 5 4 2" xfId="5457" xr:uid="{00000000-0005-0000-0000-0000B1570000}"/>
    <cellStyle name="Input 3 5 4 2 2" xfId="12062" xr:uid="{00000000-0005-0000-0000-0000B2570000}"/>
    <cellStyle name="Input 3 5 4 2 2 2" xfId="26027" xr:uid="{00000000-0005-0000-0000-0000B3570000}"/>
    <cellStyle name="Input 3 5 4 2 2 2 2" xfId="54536" xr:uid="{00000000-0005-0000-0000-0000B4570000}"/>
    <cellStyle name="Input 3 5 4 2 2 3" xfId="40571" xr:uid="{00000000-0005-0000-0000-0000B5570000}"/>
    <cellStyle name="Input 3 5 4 2 3" xfId="19433" xr:uid="{00000000-0005-0000-0000-0000B6570000}"/>
    <cellStyle name="Input 3 5 4 2 3 2" xfId="47942" xr:uid="{00000000-0005-0000-0000-0000B7570000}"/>
    <cellStyle name="Input 3 5 4 2 4" xfId="33966" xr:uid="{00000000-0005-0000-0000-0000B8570000}"/>
    <cellStyle name="Input 3 5 4 3" xfId="9242" xr:uid="{00000000-0005-0000-0000-0000B9570000}"/>
    <cellStyle name="Input 3 5 4 3 2" xfId="23212" xr:uid="{00000000-0005-0000-0000-0000BA570000}"/>
    <cellStyle name="Input 3 5 4 3 2 2" xfId="51721" xr:uid="{00000000-0005-0000-0000-0000BB570000}"/>
    <cellStyle name="Input 3 5 4 3 3" xfId="37751" xr:uid="{00000000-0005-0000-0000-0000BC570000}"/>
    <cellStyle name="Input 3 5 4 4" xfId="15943" xr:uid="{00000000-0005-0000-0000-0000BD570000}"/>
    <cellStyle name="Input 3 5 4 4 2" xfId="44452" xr:uid="{00000000-0005-0000-0000-0000BE570000}"/>
    <cellStyle name="Input 3 5 4 5" xfId="30409" xr:uid="{00000000-0005-0000-0000-0000BF570000}"/>
    <cellStyle name="Input 3 5 5" xfId="3126" xr:uid="{00000000-0005-0000-0000-0000C0570000}"/>
    <cellStyle name="Input 3 5 5 2" xfId="5780" xr:uid="{00000000-0005-0000-0000-0000C1570000}"/>
    <cellStyle name="Input 3 5 5 2 2" xfId="12324" xr:uid="{00000000-0005-0000-0000-0000C2570000}"/>
    <cellStyle name="Input 3 5 5 2 2 2" xfId="26289" xr:uid="{00000000-0005-0000-0000-0000C3570000}"/>
    <cellStyle name="Input 3 5 5 2 2 2 2" xfId="54798" xr:uid="{00000000-0005-0000-0000-0000C4570000}"/>
    <cellStyle name="Input 3 5 5 2 2 3" xfId="40833" xr:uid="{00000000-0005-0000-0000-0000C5570000}"/>
    <cellStyle name="Input 3 5 5 2 3" xfId="19756" xr:uid="{00000000-0005-0000-0000-0000C6570000}"/>
    <cellStyle name="Input 3 5 5 2 3 2" xfId="48265" xr:uid="{00000000-0005-0000-0000-0000C7570000}"/>
    <cellStyle name="Input 3 5 5 2 4" xfId="34289" xr:uid="{00000000-0005-0000-0000-0000C8570000}"/>
    <cellStyle name="Input 3 5 5 3" xfId="10186" xr:uid="{00000000-0005-0000-0000-0000C9570000}"/>
    <cellStyle name="Input 3 5 5 3 2" xfId="24154" xr:uid="{00000000-0005-0000-0000-0000CA570000}"/>
    <cellStyle name="Input 3 5 5 3 2 2" xfId="52663" xr:uid="{00000000-0005-0000-0000-0000CB570000}"/>
    <cellStyle name="Input 3 5 5 3 3" xfId="38695" xr:uid="{00000000-0005-0000-0000-0000CC570000}"/>
    <cellStyle name="Input 3 5 5 4" xfId="17111" xr:uid="{00000000-0005-0000-0000-0000CD570000}"/>
    <cellStyle name="Input 3 5 5 4 2" xfId="45620" xr:uid="{00000000-0005-0000-0000-0000CE570000}"/>
    <cellStyle name="Input 3 5 5 5" xfId="31635" xr:uid="{00000000-0005-0000-0000-0000CF570000}"/>
    <cellStyle name="Input 3 5 6" xfId="4251" xr:uid="{00000000-0005-0000-0000-0000D0570000}"/>
    <cellStyle name="Input 3 5 6 2" xfId="11096" xr:uid="{00000000-0005-0000-0000-0000D1570000}"/>
    <cellStyle name="Input 3 5 6 2 2" xfId="25063" xr:uid="{00000000-0005-0000-0000-0000D2570000}"/>
    <cellStyle name="Input 3 5 6 2 2 2" xfId="53572" xr:uid="{00000000-0005-0000-0000-0000D3570000}"/>
    <cellStyle name="Input 3 5 6 2 3" xfId="39605" xr:uid="{00000000-0005-0000-0000-0000D4570000}"/>
    <cellStyle name="Input 3 5 6 3" xfId="18236" xr:uid="{00000000-0005-0000-0000-0000D5570000}"/>
    <cellStyle name="Input 3 5 6 3 2" xfId="46745" xr:uid="{00000000-0005-0000-0000-0000D6570000}"/>
    <cellStyle name="Input 3 5 6 4" xfId="32760" xr:uid="{00000000-0005-0000-0000-0000D7570000}"/>
    <cellStyle name="Input 3 5 7" xfId="8243" xr:uid="{00000000-0005-0000-0000-0000D8570000}"/>
    <cellStyle name="Input 3 5 7 2" xfId="22218" xr:uid="{00000000-0005-0000-0000-0000D9570000}"/>
    <cellStyle name="Input 3 5 7 2 2" xfId="50727" xr:uid="{00000000-0005-0000-0000-0000DA570000}"/>
    <cellStyle name="Input 3 5 7 3" xfId="36752" xr:uid="{00000000-0005-0000-0000-0000DB570000}"/>
    <cellStyle name="Input 3 5 8" xfId="14728" xr:uid="{00000000-0005-0000-0000-0000DC570000}"/>
    <cellStyle name="Input 3 5 8 2" xfId="43237" xr:uid="{00000000-0005-0000-0000-0000DD570000}"/>
    <cellStyle name="Input 3 5 9" xfId="29093" xr:uid="{00000000-0005-0000-0000-0000DE570000}"/>
    <cellStyle name="Input 3 6" xfId="641" xr:uid="{00000000-0005-0000-0000-0000DF570000}"/>
    <cellStyle name="Input 3 6 2" xfId="1063" xr:uid="{00000000-0005-0000-0000-0000E0570000}"/>
    <cellStyle name="Input 3 6 2 2" xfId="2404" xr:uid="{00000000-0005-0000-0000-0000E1570000}"/>
    <cellStyle name="Input 3 6 2 2 2" xfId="9619" xr:uid="{00000000-0005-0000-0000-0000E2570000}"/>
    <cellStyle name="Input 3 6 2 2 2 2" xfId="23589" xr:uid="{00000000-0005-0000-0000-0000E3570000}"/>
    <cellStyle name="Input 3 6 2 2 2 2 2" xfId="52098" xr:uid="{00000000-0005-0000-0000-0000E4570000}"/>
    <cellStyle name="Input 3 6 2 2 2 3" xfId="38128" xr:uid="{00000000-0005-0000-0000-0000E5570000}"/>
    <cellStyle name="Input 3 6 2 2 3" xfId="16409" xr:uid="{00000000-0005-0000-0000-0000E6570000}"/>
    <cellStyle name="Input 3 6 2 2 3 2" xfId="44918" xr:uid="{00000000-0005-0000-0000-0000E7570000}"/>
    <cellStyle name="Input 3 6 2 2 4" xfId="30913" xr:uid="{00000000-0005-0000-0000-0000E8570000}"/>
    <cellStyle name="Input 3 6 2 3" xfId="3595" xr:uid="{00000000-0005-0000-0000-0000E9570000}"/>
    <cellStyle name="Input 3 6 2 3 2" xfId="6245" xr:uid="{00000000-0005-0000-0000-0000EA570000}"/>
    <cellStyle name="Input 3 6 2 3 2 2" xfId="12700" xr:uid="{00000000-0005-0000-0000-0000EB570000}"/>
    <cellStyle name="Input 3 6 2 3 2 2 2" xfId="26665" xr:uid="{00000000-0005-0000-0000-0000EC570000}"/>
    <cellStyle name="Input 3 6 2 3 2 2 2 2" xfId="55174" xr:uid="{00000000-0005-0000-0000-0000ED570000}"/>
    <cellStyle name="Input 3 6 2 3 2 2 3" xfId="41209" xr:uid="{00000000-0005-0000-0000-0000EE570000}"/>
    <cellStyle name="Input 3 6 2 3 2 3" xfId="20221" xr:uid="{00000000-0005-0000-0000-0000EF570000}"/>
    <cellStyle name="Input 3 6 2 3 2 3 2" xfId="48730" xr:uid="{00000000-0005-0000-0000-0000F0570000}"/>
    <cellStyle name="Input 3 6 2 3 2 4" xfId="34754" xr:uid="{00000000-0005-0000-0000-0000F1570000}"/>
    <cellStyle name="Input 3 6 2 3 3" xfId="10566" xr:uid="{00000000-0005-0000-0000-0000F2570000}"/>
    <cellStyle name="Input 3 6 2 3 3 2" xfId="24534" xr:uid="{00000000-0005-0000-0000-0000F3570000}"/>
    <cellStyle name="Input 3 6 2 3 3 2 2" xfId="53043" xr:uid="{00000000-0005-0000-0000-0000F4570000}"/>
    <cellStyle name="Input 3 6 2 3 3 3" xfId="39075" xr:uid="{00000000-0005-0000-0000-0000F5570000}"/>
    <cellStyle name="Input 3 6 2 3 4" xfId="17580" xr:uid="{00000000-0005-0000-0000-0000F6570000}"/>
    <cellStyle name="Input 3 6 2 3 4 2" xfId="46089" xr:uid="{00000000-0005-0000-0000-0000F7570000}"/>
    <cellStyle name="Input 3 6 2 3 5" xfId="32104" xr:uid="{00000000-0005-0000-0000-0000F8570000}"/>
    <cellStyle name="Input 3 6 2 4" xfId="4716" xr:uid="{00000000-0005-0000-0000-0000F9570000}"/>
    <cellStyle name="Input 3 6 2 4 2" xfId="11471" xr:uid="{00000000-0005-0000-0000-0000FA570000}"/>
    <cellStyle name="Input 3 6 2 4 2 2" xfId="25438" xr:uid="{00000000-0005-0000-0000-0000FB570000}"/>
    <cellStyle name="Input 3 6 2 4 2 2 2" xfId="53947" xr:uid="{00000000-0005-0000-0000-0000FC570000}"/>
    <cellStyle name="Input 3 6 2 4 2 3" xfId="39980" xr:uid="{00000000-0005-0000-0000-0000FD570000}"/>
    <cellStyle name="Input 3 6 2 4 3" xfId="18701" xr:uid="{00000000-0005-0000-0000-0000FE570000}"/>
    <cellStyle name="Input 3 6 2 4 3 2" xfId="47210" xr:uid="{00000000-0005-0000-0000-0000FF570000}"/>
    <cellStyle name="Input 3 6 2 4 4" xfId="33225" xr:uid="{00000000-0005-0000-0000-000000580000}"/>
    <cellStyle name="Input 3 6 2 5" xfId="8613" xr:uid="{00000000-0005-0000-0000-000001580000}"/>
    <cellStyle name="Input 3 6 2 5 2" xfId="22586" xr:uid="{00000000-0005-0000-0000-000002580000}"/>
    <cellStyle name="Input 3 6 2 5 2 2" xfId="51095" xr:uid="{00000000-0005-0000-0000-000003580000}"/>
    <cellStyle name="Input 3 6 2 5 3" xfId="37122" xr:uid="{00000000-0005-0000-0000-000004580000}"/>
    <cellStyle name="Input 3 6 2 6" xfId="15167" xr:uid="{00000000-0005-0000-0000-000005580000}"/>
    <cellStyle name="Input 3 6 2 6 2" xfId="43676" xr:uid="{00000000-0005-0000-0000-000006580000}"/>
    <cellStyle name="Input 3 6 2 7" xfId="29572" xr:uid="{00000000-0005-0000-0000-000007580000}"/>
    <cellStyle name="Input 3 6 3" xfId="1447" xr:uid="{00000000-0005-0000-0000-000008580000}"/>
    <cellStyle name="Input 3 6 3 2" xfId="2788" xr:uid="{00000000-0005-0000-0000-000009580000}"/>
    <cellStyle name="Input 3 6 3 2 2" xfId="9923" xr:uid="{00000000-0005-0000-0000-00000A580000}"/>
    <cellStyle name="Input 3 6 3 2 2 2" xfId="23893" xr:uid="{00000000-0005-0000-0000-00000B580000}"/>
    <cellStyle name="Input 3 6 3 2 2 2 2" xfId="52402" xr:uid="{00000000-0005-0000-0000-00000C580000}"/>
    <cellStyle name="Input 3 6 3 2 2 3" xfId="38432" xr:uid="{00000000-0005-0000-0000-00000D580000}"/>
    <cellStyle name="Input 3 6 3 2 3" xfId="16787" xr:uid="{00000000-0005-0000-0000-00000E580000}"/>
    <cellStyle name="Input 3 6 3 2 3 2" xfId="45296" xr:uid="{00000000-0005-0000-0000-00000F580000}"/>
    <cellStyle name="Input 3 6 3 2 4" xfId="31297" xr:uid="{00000000-0005-0000-0000-000010580000}"/>
    <cellStyle name="Input 3 6 3 3" xfId="3973" xr:uid="{00000000-0005-0000-0000-000011580000}"/>
    <cellStyle name="Input 3 6 3 3 2" xfId="6623" xr:uid="{00000000-0005-0000-0000-000012580000}"/>
    <cellStyle name="Input 3 6 3 3 2 2" xfId="13005" xr:uid="{00000000-0005-0000-0000-000013580000}"/>
    <cellStyle name="Input 3 6 3 3 2 2 2" xfId="26969" xr:uid="{00000000-0005-0000-0000-000014580000}"/>
    <cellStyle name="Input 3 6 3 3 2 2 2 2" xfId="55478" xr:uid="{00000000-0005-0000-0000-000015580000}"/>
    <cellStyle name="Input 3 6 3 3 2 2 3" xfId="41514" xr:uid="{00000000-0005-0000-0000-000016580000}"/>
    <cellStyle name="Input 3 6 3 3 2 3" xfId="20599" xr:uid="{00000000-0005-0000-0000-000017580000}"/>
    <cellStyle name="Input 3 6 3 3 2 3 2" xfId="49108" xr:uid="{00000000-0005-0000-0000-000018580000}"/>
    <cellStyle name="Input 3 6 3 3 2 4" xfId="35132" xr:uid="{00000000-0005-0000-0000-000019580000}"/>
    <cellStyle name="Input 3 6 3 3 3" xfId="10873" xr:uid="{00000000-0005-0000-0000-00001A580000}"/>
    <cellStyle name="Input 3 6 3 3 3 2" xfId="24841" xr:uid="{00000000-0005-0000-0000-00001B580000}"/>
    <cellStyle name="Input 3 6 3 3 3 2 2" xfId="53350" xr:uid="{00000000-0005-0000-0000-00001C580000}"/>
    <cellStyle name="Input 3 6 3 3 3 3" xfId="39382" xr:uid="{00000000-0005-0000-0000-00001D580000}"/>
    <cellStyle name="Input 3 6 3 3 4" xfId="17958" xr:uid="{00000000-0005-0000-0000-00001E580000}"/>
    <cellStyle name="Input 3 6 3 3 4 2" xfId="46467" xr:uid="{00000000-0005-0000-0000-00001F580000}"/>
    <cellStyle name="Input 3 6 3 3 5" xfId="32482" xr:uid="{00000000-0005-0000-0000-000020580000}"/>
    <cellStyle name="Input 3 6 3 4" xfId="5094" xr:uid="{00000000-0005-0000-0000-000021580000}"/>
    <cellStyle name="Input 3 6 3 4 2" xfId="11777" xr:uid="{00000000-0005-0000-0000-000022580000}"/>
    <cellStyle name="Input 3 6 3 4 2 2" xfId="25743" xr:uid="{00000000-0005-0000-0000-000023580000}"/>
    <cellStyle name="Input 3 6 3 4 2 2 2" xfId="54252" xr:uid="{00000000-0005-0000-0000-000024580000}"/>
    <cellStyle name="Input 3 6 3 4 2 3" xfId="40286" xr:uid="{00000000-0005-0000-0000-000025580000}"/>
    <cellStyle name="Input 3 6 3 4 3" xfId="19079" xr:uid="{00000000-0005-0000-0000-000026580000}"/>
    <cellStyle name="Input 3 6 3 4 3 2" xfId="47588" xr:uid="{00000000-0005-0000-0000-000027580000}"/>
    <cellStyle name="Input 3 6 3 4 4" xfId="33603" xr:uid="{00000000-0005-0000-0000-000028580000}"/>
    <cellStyle name="Input 3 6 3 5" xfId="8919" xr:uid="{00000000-0005-0000-0000-000029580000}"/>
    <cellStyle name="Input 3 6 3 5 2" xfId="22892" xr:uid="{00000000-0005-0000-0000-00002A580000}"/>
    <cellStyle name="Input 3 6 3 5 2 2" xfId="51401" xr:uid="{00000000-0005-0000-0000-00002B580000}"/>
    <cellStyle name="Input 3 6 3 5 3" xfId="37428" xr:uid="{00000000-0005-0000-0000-00002C580000}"/>
    <cellStyle name="Input 3 6 3 6" xfId="15545" xr:uid="{00000000-0005-0000-0000-00002D580000}"/>
    <cellStyle name="Input 3 6 3 6 2" xfId="44054" xr:uid="{00000000-0005-0000-0000-00002E580000}"/>
    <cellStyle name="Input 3 6 3 7" xfId="29956" xr:uid="{00000000-0005-0000-0000-00002F580000}"/>
    <cellStyle name="Input 3 6 4" xfId="1964" xr:uid="{00000000-0005-0000-0000-000030580000}"/>
    <cellStyle name="Input 3 6 4 2" xfId="5521" xr:uid="{00000000-0005-0000-0000-000031580000}"/>
    <cellStyle name="Input 3 6 4 2 2" xfId="12114" xr:uid="{00000000-0005-0000-0000-000032580000}"/>
    <cellStyle name="Input 3 6 4 2 2 2" xfId="26079" xr:uid="{00000000-0005-0000-0000-000033580000}"/>
    <cellStyle name="Input 3 6 4 2 2 2 2" xfId="54588" xr:uid="{00000000-0005-0000-0000-000034580000}"/>
    <cellStyle name="Input 3 6 4 2 2 3" xfId="40623" xr:uid="{00000000-0005-0000-0000-000035580000}"/>
    <cellStyle name="Input 3 6 4 2 3" xfId="19497" xr:uid="{00000000-0005-0000-0000-000036580000}"/>
    <cellStyle name="Input 3 6 4 2 3 2" xfId="48006" xr:uid="{00000000-0005-0000-0000-000037580000}"/>
    <cellStyle name="Input 3 6 4 2 4" xfId="34030" xr:uid="{00000000-0005-0000-0000-000038580000}"/>
    <cellStyle name="Input 3 6 4 3" xfId="9294" xr:uid="{00000000-0005-0000-0000-000039580000}"/>
    <cellStyle name="Input 3 6 4 3 2" xfId="23264" xr:uid="{00000000-0005-0000-0000-00003A580000}"/>
    <cellStyle name="Input 3 6 4 3 2 2" xfId="51773" xr:uid="{00000000-0005-0000-0000-00003B580000}"/>
    <cellStyle name="Input 3 6 4 3 3" xfId="37803" xr:uid="{00000000-0005-0000-0000-00003C580000}"/>
    <cellStyle name="Input 3 6 4 4" xfId="16007" xr:uid="{00000000-0005-0000-0000-00003D580000}"/>
    <cellStyle name="Input 3 6 4 4 2" xfId="44516" xr:uid="{00000000-0005-0000-0000-00003E580000}"/>
    <cellStyle name="Input 3 6 4 5" xfId="30473" xr:uid="{00000000-0005-0000-0000-00003F580000}"/>
    <cellStyle name="Input 3 6 5" xfId="3190" xr:uid="{00000000-0005-0000-0000-000040580000}"/>
    <cellStyle name="Input 3 6 5 2" xfId="5844" xr:uid="{00000000-0005-0000-0000-000041580000}"/>
    <cellStyle name="Input 3 6 5 2 2" xfId="12376" xr:uid="{00000000-0005-0000-0000-000042580000}"/>
    <cellStyle name="Input 3 6 5 2 2 2" xfId="26341" xr:uid="{00000000-0005-0000-0000-000043580000}"/>
    <cellStyle name="Input 3 6 5 2 2 2 2" xfId="54850" xr:uid="{00000000-0005-0000-0000-000044580000}"/>
    <cellStyle name="Input 3 6 5 2 2 3" xfId="40885" xr:uid="{00000000-0005-0000-0000-000045580000}"/>
    <cellStyle name="Input 3 6 5 2 3" xfId="19820" xr:uid="{00000000-0005-0000-0000-000046580000}"/>
    <cellStyle name="Input 3 6 5 2 3 2" xfId="48329" xr:uid="{00000000-0005-0000-0000-000047580000}"/>
    <cellStyle name="Input 3 6 5 2 4" xfId="34353" xr:uid="{00000000-0005-0000-0000-000048580000}"/>
    <cellStyle name="Input 3 6 5 3" xfId="10238" xr:uid="{00000000-0005-0000-0000-000049580000}"/>
    <cellStyle name="Input 3 6 5 3 2" xfId="24206" xr:uid="{00000000-0005-0000-0000-00004A580000}"/>
    <cellStyle name="Input 3 6 5 3 2 2" xfId="52715" xr:uid="{00000000-0005-0000-0000-00004B580000}"/>
    <cellStyle name="Input 3 6 5 3 3" xfId="38747" xr:uid="{00000000-0005-0000-0000-00004C580000}"/>
    <cellStyle name="Input 3 6 5 4" xfId="17175" xr:uid="{00000000-0005-0000-0000-00004D580000}"/>
    <cellStyle name="Input 3 6 5 4 2" xfId="45684" xr:uid="{00000000-0005-0000-0000-00004E580000}"/>
    <cellStyle name="Input 3 6 5 5" xfId="31699" xr:uid="{00000000-0005-0000-0000-00004F580000}"/>
    <cellStyle name="Input 3 6 6" xfId="4315" xr:uid="{00000000-0005-0000-0000-000050580000}"/>
    <cellStyle name="Input 3 6 6 2" xfId="11148" xr:uid="{00000000-0005-0000-0000-000051580000}"/>
    <cellStyle name="Input 3 6 6 2 2" xfId="25115" xr:uid="{00000000-0005-0000-0000-000052580000}"/>
    <cellStyle name="Input 3 6 6 2 2 2" xfId="53624" xr:uid="{00000000-0005-0000-0000-000053580000}"/>
    <cellStyle name="Input 3 6 6 2 3" xfId="39657" xr:uid="{00000000-0005-0000-0000-000054580000}"/>
    <cellStyle name="Input 3 6 6 3" xfId="18300" xr:uid="{00000000-0005-0000-0000-000055580000}"/>
    <cellStyle name="Input 3 6 6 3 2" xfId="46809" xr:uid="{00000000-0005-0000-0000-000056580000}"/>
    <cellStyle name="Input 3 6 6 4" xfId="32824" xr:uid="{00000000-0005-0000-0000-000057580000}"/>
    <cellStyle name="Input 3 6 7" xfId="8290" xr:uid="{00000000-0005-0000-0000-000058580000}"/>
    <cellStyle name="Input 3 6 7 2" xfId="22265" xr:uid="{00000000-0005-0000-0000-000059580000}"/>
    <cellStyle name="Input 3 6 7 2 2" xfId="50774" xr:uid="{00000000-0005-0000-0000-00005A580000}"/>
    <cellStyle name="Input 3 6 7 3" xfId="36799" xr:uid="{00000000-0005-0000-0000-00005B580000}"/>
    <cellStyle name="Input 3 6 8" xfId="14785" xr:uid="{00000000-0005-0000-0000-00005C580000}"/>
    <cellStyle name="Input 3 6 8 2" xfId="43294" xr:uid="{00000000-0005-0000-0000-00005D580000}"/>
    <cellStyle name="Input 3 6 9" xfId="29150" xr:uid="{00000000-0005-0000-0000-00005E580000}"/>
    <cellStyle name="Input 3 7" xfId="523" xr:uid="{00000000-0005-0000-0000-00005F580000}"/>
    <cellStyle name="Input 3 7 2" xfId="945" xr:uid="{00000000-0005-0000-0000-000060580000}"/>
    <cellStyle name="Input 3 7 2 2" xfId="2269" xr:uid="{00000000-0005-0000-0000-000061580000}"/>
    <cellStyle name="Input 3 7 2 2 2" xfId="9514" xr:uid="{00000000-0005-0000-0000-000062580000}"/>
    <cellStyle name="Input 3 7 2 2 2 2" xfId="23484" xr:uid="{00000000-0005-0000-0000-000063580000}"/>
    <cellStyle name="Input 3 7 2 2 2 2 2" xfId="51993" xr:uid="{00000000-0005-0000-0000-000064580000}"/>
    <cellStyle name="Input 3 7 2 2 2 3" xfId="38023" xr:uid="{00000000-0005-0000-0000-000065580000}"/>
    <cellStyle name="Input 3 7 2 2 3" xfId="16274" xr:uid="{00000000-0005-0000-0000-000066580000}"/>
    <cellStyle name="Input 3 7 2 2 3 2" xfId="44783" xr:uid="{00000000-0005-0000-0000-000067580000}"/>
    <cellStyle name="Input 3 7 2 2 4" xfId="30778" xr:uid="{00000000-0005-0000-0000-000068580000}"/>
    <cellStyle name="Input 3 7 2 3" xfId="3460" xr:uid="{00000000-0005-0000-0000-000069580000}"/>
    <cellStyle name="Input 3 7 2 3 2" xfId="6110" xr:uid="{00000000-0005-0000-0000-00006A580000}"/>
    <cellStyle name="Input 3 7 2 3 2 2" xfId="12594" xr:uid="{00000000-0005-0000-0000-00006B580000}"/>
    <cellStyle name="Input 3 7 2 3 2 2 2" xfId="26559" xr:uid="{00000000-0005-0000-0000-00006C580000}"/>
    <cellStyle name="Input 3 7 2 3 2 2 2 2" xfId="55068" xr:uid="{00000000-0005-0000-0000-00006D580000}"/>
    <cellStyle name="Input 3 7 2 3 2 2 3" xfId="41103" xr:uid="{00000000-0005-0000-0000-00006E580000}"/>
    <cellStyle name="Input 3 7 2 3 2 3" xfId="20086" xr:uid="{00000000-0005-0000-0000-00006F580000}"/>
    <cellStyle name="Input 3 7 2 3 2 3 2" xfId="48595" xr:uid="{00000000-0005-0000-0000-000070580000}"/>
    <cellStyle name="Input 3 7 2 3 2 4" xfId="34619" xr:uid="{00000000-0005-0000-0000-000071580000}"/>
    <cellStyle name="Input 3 7 2 3 3" xfId="10460" xr:uid="{00000000-0005-0000-0000-000072580000}"/>
    <cellStyle name="Input 3 7 2 3 3 2" xfId="24428" xr:uid="{00000000-0005-0000-0000-000073580000}"/>
    <cellStyle name="Input 3 7 2 3 3 2 2" xfId="52937" xr:uid="{00000000-0005-0000-0000-000074580000}"/>
    <cellStyle name="Input 3 7 2 3 3 3" xfId="38969" xr:uid="{00000000-0005-0000-0000-000075580000}"/>
    <cellStyle name="Input 3 7 2 3 4" xfId="17445" xr:uid="{00000000-0005-0000-0000-000076580000}"/>
    <cellStyle name="Input 3 7 2 3 4 2" xfId="45954" xr:uid="{00000000-0005-0000-0000-000077580000}"/>
    <cellStyle name="Input 3 7 2 3 5" xfId="31969" xr:uid="{00000000-0005-0000-0000-000078580000}"/>
    <cellStyle name="Input 3 7 2 4" xfId="4581" xr:uid="{00000000-0005-0000-0000-000079580000}"/>
    <cellStyle name="Input 3 7 2 4 2" xfId="11365" xr:uid="{00000000-0005-0000-0000-00007A580000}"/>
    <cellStyle name="Input 3 7 2 4 2 2" xfId="25332" xr:uid="{00000000-0005-0000-0000-00007B580000}"/>
    <cellStyle name="Input 3 7 2 4 2 2 2" xfId="53841" xr:uid="{00000000-0005-0000-0000-00007C580000}"/>
    <cellStyle name="Input 3 7 2 4 2 3" xfId="39874" xr:uid="{00000000-0005-0000-0000-00007D580000}"/>
    <cellStyle name="Input 3 7 2 4 3" xfId="18566" xr:uid="{00000000-0005-0000-0000-00007E580000}"/>
    <cellStyle name="Input 3 7 2 4 3 2" xfId="47075" xr:uid="{00000000-0005-0000-0000-00007F580000}"/>
    <cellStyle name="Input 3 7 2 4 4" xfId="33090" xr:uid="{00000000-0005-0000-0000-000080580000}"/>
    <cellStyle name="Input 3 7 2 5" xfId="8507" xr:uid="{00000000-0005-0000-0000-000081580000}"/>
    <cellStyle name="Input 3 7 2 5 2" xfId="22481" xr:uid="{00000000-0005-0000-0000-000082580000}"/>
    <cellStyle name="Input 3 7 2 5 2 2" xfId="50990" xr:uid="{00000000-0005-0000-0000-000083580000}"/>
    <cellStyle name="Input 3 7 2 5 3" xfId="37016" xr:uid="{00000000-0005-0000-0000-000084580000}"/>
    <cellStyle name="Input 3 7 2 6" xfId="15049" xr:uid="{00000000-0005-0000-0000-000085580000}"/>
    <cellStyle name="Input 3 7 2 6 2" xfId="43558" xr:uid="{00000000-0005-0000-0000-000086580000}"/>
    <cellStyle name="Input 3 7 2 7" xfId="29454" xr:uid="{00000000-0005-0000-0000-000087580000}"/>
    <cellStyle name="Input 3 7 3" xfId="1312" xr:uid="{00000000-0005-0000-0000-000088580000}"/>
    <cellStyle name="Input 3 7 3 2" xfId="2653" xr:uid="{00000000-0005-0000-0000-000089580000}"/>
    <cellStyle name="Input 3 7 3 2 2" xfId="9816" xr:uid="{00000000-0005-0000-0000-00008A580000}"/>
    <cellStyle name="Input 3 7 3 2 2 2" xfId="23786" xr:uid="{00000000-0005-0000-0000-00008B580000}"/>
    <cellStyle name="Input 3 7 3 2 2 2 2" xfId="52295" xr:uid="{00000000-0005-0000-0000-00008C580000}"/>
    <cellStyle name="Input 3 7 3 2 2 3" xfId="38325" xr:uid="{00000000-0005-0000-0000-00008D580000}"/>
    <cellStyle name="Input 3 7 3 2 3" xfId="16652" xr:uid="{00000000-0005-0000-0000-00008E580000}"/>
    <cellStyle name="Input 3 7 3 2 3 2" xfId="45161" xr:uid="{00000000-0005-0000-0000-00008F580000}"/>
    <cellStyle name="Input 3 7 3 2 4" xfId="31162" xr:uid="{00000000-0005-0000-0000-000090580000}"/>
    <cellStyle name="Input 3 7 3 3" xfId="3838" xr:uid="{00000000-0005-0000-0000-000091580000}"/>
    <cellStyle name="Input 3 7 3 3 2" xfId="6488" xr:uid="{00000000-0005-0000-0000-000092580000}"/>
    <cellStyle name="Input 3 7 3 3 2 2" xfId="12898" xr:uid="{00000000-0005-0000-0000-000093580000}"/>
    <cellStyle name="Input 3 7 3 3 2 2 2" xfId="26862" xr:uid="{00000000-0005-0000-0000-000094580000}"/>
    <cellStyle name="Input 3 7 3 3 2 2 2 2" xfId="55371" xr:uid="{00000000-0005-0000-0000-000095580000}"/>
    <cellStyle name="Input 3 7 3 3 2 2 3" xfId="41407" xr:uid="{00000000-0005-0000-0000-000096580000}"/>
    <cellStyle name="Input 3 7 3 3 2 3" xfId="20464" xr:uid="{00000000-0005-0000-0000-000097580000}"/>
    <cellStyle name="Input 3 7 3 3 2 3 2" xfId="48973" xr:uid="{00000000-0005-0000-0000-000098580000}"/>
    <cellStyle name="Input 3 7 3 3 2 4" xfId="34997" xr:uid="{00000000-0005-0000-0000-000099580000}"/>
    <cellStyle name="Input 3 7 3 3 3" xfId="10766" xr:uid="{00000000-0005-0000-0000-00009A580000}"/>
    <cellStyle name="Input 3 7 3 3 3 2" xfId="24734" xr:uid="{00000000-0005-0000-0000-00009B580000}"/>
    <cellStyle name="Input 3 7 3 3 3 2 2" xfId="53243" xr:uid="{00000000-0005-0000-0000-00009C580000}"/>
    <cellStyle name="Input 3 7 3 3 3 3" xfId="39275" xr:uid="{00000000-0005-0000-0000-00009D580000}"/>
    <cellStyle name="Input 3 7 3 3 4" xfId="17823" xr:uid="{00000000-0005-0000-0000-00009E580000}"/>
    <cellStyle name="Input 3 7 3 3 4 2" xfId="46332" xr:uid="{00000000-0005-0000-0000-00009F580000}"/>
    <cellStyle name="Input 3 7 3 3 5" xfId="32347" xr:uid="{00000000-0005-0000-0000-0000A0580000}"/>
    <cellStyle name="Input 3 7 3 4" xfId="4959" xr:uid="{00000000-0005-0000-0000-0000A1580000}"/>
    <cellStyle name="Input 3 7 3 4 2" xfId="11670" xr:uid="{00000000-0005-0000-0000-0000A2580000}"/>
    <cellStyle name="Input 3 7 3 4 2 2" xfId="25636" xr:uid="{00000000-0005-0000-0000-0000A3580000}"/>
    <cellStyle name="Input 3 7 3 4 2 2 2" xfId="54145" xr:uid="{00000000-0005-0000-0000-0000A4580000}"/>
    <cellStyle name="Input 3 7 3 4 2 3" xfId="40179" xr:uid="{00000000-0005-0000-0000-0000A5580000}"/>
    <cellStyle name="Input 3 7 3 4 3" xfId="18944" xr:uid="{00000000-0005-0000-0000-0000A6580000}"/>
    <cellStyle name="Input 3 7 3 4 3 2" xfId="47453" xr:uid="{00000000-0005-0000-0000-0000A7580000}"/>
    <cellStyle name="Input 3 7 3 4 4" xfId="33468" xr:uid="{00000000-0005-0000-0000-0000A8580000}"/>
    <cellStyle name="Input 3 7 3 5" xfId="8812" xr:uid="{00000000-0005-0000-0000-0000A9580000}"/>
    <cellStyle name="Input 3 7 3 5 2" xfId="22785" xr:uid="{00000000-0005-0000-0000-0000AA580000}"/>
    <cellStyle name="Input 3 7 3 5 2 2" xfId="51294" xr:uid="{00000000-0005-0000-0000-0000AB580000}"/>
    <cellStyle name="Input 3 7 3 5 3" xfId="37321" xr:uid="{00000000-0005-0000-0000-0000AC580000}"/>
    <cellStyle name="Input 3 7 3 6" xfId="15410" xr:uid="{00000000-0005-0000-0000-0000AD580000}"/>
    <cellStyle name="Input 3 7 3 6 2" xfId="43919" xr:uid="{00000000-0005-0000-0000-0000AE580000}"/>
    <cellStyle name="Input 3 7 3 7" xfId="29821" xr:uid="{00000000-0005-0000-0000-0000AF580000}"/>
    <cellStyle name="Input 3 7 4" xfId="1829" xr:uid="{00000000-0005-0000-0000-0000B0580000}"/>
    <cellStyle name="Input 3 7 4 2" xfId="5386" xr:uid="{00000000-0005-0000-0000-0000B1580000}"/>
    <cellStyle name="Input 3 7 4 2 2" xfId="12008" xr:uid="{00000000-0005-0000-0000-0000B2580000}"/>
    <cellStyle name="Input 3 7 4 2 2 2" xfId="25974" xr:uid="{00000000-0005-0000-0000-0000B3580000}"/>
    <cellStyle name="Input 3 7 4 2 2 2 2" xfId="54483" xr:uid="{00000000-0005-0000-0000-0000B4580000}"/>
    <cellStyle name="Input 3 7 4 2 2 3" xfId="40517" xr:uid="{00000000-0005-0000-0000-0000B5580000}"/>
    <cellStyle name="Input 3 7 4 2 3" xfId="19362" xr:uid="{00000000-0005-0000-0000-0000B6580000}"/>
    <cellStyle name="Input 3 7 4 2 3 2" xfId="47871" xr:uid="{00000000-0005-0000-0000-0000B7580000}"/>
    <cellStyle name="Input 3 7 4 2 4" xfId="33895" xr:uid="{00000000-0005-0000-0000-0000B8580000}"/>
    <cellStyle name="Input 3 7 4 3" xfId="9187" xr:uid="{00000000-0005-0000-0000-0000B9580000}"/>
    <cellStyle name="Input 3 7 4 3 2" xfId="23158" xr:uid="{00000000-0005-0000-0000-0000BA580000}"/>
    <cellStyle name="Input 3 7 4 3 2 2" xfId="51667" xr:uid="{00000000-0005-0000-0000-0000BB580000}"/>
    <cellStyle name="Input 3 7 4 3 3" xfId="37696" xr:uid="{00000000-0005-0000-0000-0000BC580000}"/>
    <cellStyle name="Input 3 7 4 4" xfId="15872" xr:uid="{00000000-0005-0000-0000-0000BD580000}"/>
    <cellStyle name="Input 3 7 4 4 2" xfId="44381" xr:uid="{00000000-0005-0000-0000-0000BE580000}"/>
    <cellStyle name="Input 3 7 4 5" xfId="30338" xr:uid="{00000000-0005-0000-0000-0000BF580000}"/>
    <cellStyle name="Input 3 7 5" xfId="3055" xr:uid="{00000000-0005-0000-0000-0000C0580000}"/>
    <cellStyle name="Input 3 7 5 2" xfId="5709" xr:uid="{00000000-0005-0000-0000-0000C1580000}"/>
    <cellStyle name="Input 3 7 5 2 2" xfId="12270" xr:uid="{00000000-0005-0000-0000-0000C2580000}"/>
    <cellStyle name="Input 3 7 5 2 2 2" xfId="26235" xr:uid="{00000000-0005-0000-0000-0000C3580000}"/>
    <cellStyle name="Input 3 7 5 2 2 2 2" xfId="54744" xr:uid="{00000000-0005-0000-0000-0000C4580000}"/>
    <cellStyle name="Input 3 7 5 2 2 3" xfId="40779" xr:uid="{00000000-0005-0000-0000-0000C5580000}"/>
    <cellStyle name="Input 3 7 5 2 3" xfId="19685" xr:uid="{00000000-0005-0000-0000-0000C6580000}"/>
    <cellStyle name="Input 3 7 5 2 3 2" xfId="48194" xr:uid="{00000000-0005-0000-0000-0000C7580000}"/>
    <cellStyle name="Input 3 7 5 2 4" xfId="34218" xr:uid="{00000000-0005-0000-0000-0000C8580000}"/>
    <cellStyle name="Input 3 7 5 3" xfId="10132" xr:uid="{00000000-0005-0000-0000-0000C9580000}"/>
    <cellStyle name="Input 3 7 5 3 2" xfId="24101" xr:uid="{00000000-0005-0000-0000-0000CA580000}"/>
    <cellStyle name="Input 3 7 5 3 2 2" xfId="52610" xr:uid="{00000000-0005-0000-0000-0000CB580000}"/>
    <cellStyle name="Input 3 7 5 3 3" xfId="38641" xr:uid="{00000000-0005-0000-0000-0000CC580000}"/>
    <cellStyle name="Input 3 7 5 4" xfId="17040" xr:uid="{00000000-0005-0000-0000-0000CD580000}"/>
    <cellStyle name="Input 3 7 5 4 2" xfId="45549" xr:uid="{00000000-0005-0000-0000-0000CE580000}"/>
    <cellStyle name="Input 3 7 5 5" xfId="31564" xr:uid="{00000000-0005-0000-0000-0000CF580000}"/>
    <cellStyle name="Input 3 7 6" xfId="2208" xr:uid="{00000000-0005-0000-0000-0000D0580000}"/>
    <cellStyle name="Input 3 7 6 2" xfId="9481" xr:uid="{00000000-0005-0000-0000-0000D1580000}"/>
    <cellStyle name="Input 3 7 6 2 2" xfId="23451" xr:uid="{00000000-0005-0000-0000-0000D2580000}"/>
    <cellStyle name="Input 3 7 6 2 2 2" xfId="51960" xr:uid="{00000000-0005-0000-0000-0000D3580000}"/>
    <cellStyle name="Input 3 7 6 2 3" xfId="37990" xr:uid="{00000000-0005-0000-0000-0000D4580000}"/>
    <cellStyle name="Input 3 7 6 3" xfId="16234" xr:uid="{00000000-0005-0000-0000-0000D5580000}"/>
    <cellStyle name="Input 3 7 6 3 2" xfId="44743" xr:uid="{00000000-0005-0000-0000-0000D6580000}"/>
    <cellStyle name="Input 3 7 6 4" xfId="30717" xr:uid="{00000000-0005-0000-0000-0000D7580000}"/>
    <cellStyle name="Input 3 7 7" xfId="8193" xr:uid="{00000000-0005-0000-0000-0000D8580000}"/>
    <cellStyle name="Input 3 7 7 2" xfId="22168" xr:uid="{00000000-0005-0000-0000-0000D9580000}"/>
    <cellStyle name="Input 3 7 7 2 2" xfId="50677" xr:uid="{00000000-0005-0000-0000-0000DA580000}"/>
    <cellStyle name="Input 3 7 7 3" xfId="36702" xr:uid="{00000000-0005-0000-0000-0000DB580000}"/>
    <cellStyle name="Input 3 7 8" xfId="14667" xr:uid="{00000000-0005-0000-0000-0000DC580000}"/>
    <cellStyle name="Input 3 7 8 2" xfId="43176" xr:uid="{00000000-0005-0000-0000-0000DD580000}"/>
    <cellStyle name="Input 3 7 9" xfId="29032" xr:uid="{00000000-0005-0000-0000-0000DE580000}"/>
    <cellStyle name="Input 3 8" xfId="697" xr:uid="{00000000-0005-0000-0000-0000DF580000}"/>
    <cellStyle name="Input 3 8 2" xfId="1119" xr:uid="{00000000-0005-0000-0000-0000E0580000}"/>
    <cellStyle name="Input 3 8 2 2" xfId="2460" xr:uid="{00000000-0005-0000-0000-0000E1580000}"/>
    <cellStyle name="Input 3 8 2 2 2" xfId="9667" xr:uid="{00000000-0005-0000-0000-0000E2580000}"/>
    <cellStyle name="Input 3 8 2 2 2 2" xfId="23637" xr:uid="{00000000-0005-0000-0000-0000E3580000}"/>
    <cellStyle name="Input 3 8 2 2 2 2 2" xfId="52146" xr:uid="{00000000-0005-0000-0000-0000E4580000}"/>
    <cellStyle name="Input 3 8 2 2 2 3" xfId="38176" xr:uid="{00000000-0005-0000-0000-0000E5580000}"/>
    <cellStyle name="Input 3 8 2 2 3" xfId="16465" xr:uid="{00000000-0005-0000-0000-0000E6580000}"/>
    <cellStyle name="Input 3 8 2 2 3 2" xfId="44974" xr:uid="{00000000-0005-0000-0000-0000E7580000}"/>
    <cellStyle name="Input 3 8 2 2 4" xfId="30969" xr:uid="{00000000-0005-0000-0000-0000E8580000}"/>
    <cellStyle name="Input 3 8 2 3" xfId="3651" xr:uid="{00000000-0005-0000-0000-0000E9580000}"/>
    <cellStyle name="Input 3 8 2 3 2" xfId="6301" xr:uid="{00000000-0005-0000-0000-0000EA580000}"/>
    <cellStyle name="Input 3 8 2 3 2 2" xfId="12750" xr:uid="{00000000-0005-0000-0000-0000EB580000}"/>
    <cellStyle name="Input 3 8 2 3 2 2 2" xfId="26714" xr:uid="{00000000-0005-0000-0000-0000EC580000}"/>
    <cellStyle name="Input 3 8 2 3 2 2 2 2" xfId="55223" xr:uid="{00000000-0005-0000-0000-0000ED580000}"/>
    <cellStyle name="Input 3 8 2 3 2 2 3" xfId="41259" xr:uid="{00000000-0005-0000-0000-0000EE580000}"/>
    <cellStyle name="Input 3 8 2 3 2 3" xfId="20277" xr:uid="{00000000-0005-0000-0000-0000EF580000}"/>
    <cellStyle name="Input 3 8 2 3 2 3 2" xfId="48786" xr:uid="{00000000-0005-0000-0000-0000F0580000}"/>
    <cellStyle name="Input 3 8 2 3 2 4" xfId="34810" xr:uid="{00000000-0005-0000-0000-0000F1580000}"/>
    <cellStyle name="Input 3 8 2 3 3" xfId="10616" xr:uid="{00000000-0005-0000-0000-0000F2580000}"/>
    <cellStyle name="Input 3 8 2 3 3 2" xfId="24584" xr:uid="{00000000-0005-0000-0000-0000F3580000}"/>
    <cellStyle name="Input 3 8 2 3 3 2 2" xfId="53093" xr:uid="{00000000-0005-0000-0000-0000F4580000}"/>
    <cellStyle name="Input 3 8 2 3 3 3" xfId="39125" xr:uid="{00000000-0005-0000-0000-0000F5580000}"/>
    <cellStyle name="Input 3 8 2 3 4" xfId="17636" xr:uid="{00000000-0005-0000-0000-0000F6580000}"/>
    <cellStyle name="Input 3 8 2 3 4 2" xfId="46145" xr:uid="{00000000-0005-0000-0000-0000F7580000}"/>
    <cellStyle name="Input 3 8 2 3 5" xfId="32160" xr:uid="{00000000-0005-0000-0000-0000F8580000}"/>
    <cellStyle name="Input 3 8 2 4" xfId="4772" xr:uid="{00000000-0005-0000-0000-0000F9580000}"/>
    <cellStyle name="Input 3 8 2 4 2" xfId="11521" xr:uid="{00000000-0005-0000-0000-0000FA580000}"/>
    <cellStyle name="Input 3 8 2 4 2 2" xfId="25487" xr:uid="{00000000-0005-0000-0000-0000FB580000}"/>
    <cellStyle name="Input 3 8 2 4 2 2 2" xfId="53996" xr:uid="{00000000-0005-0000-0000-0000FC580000}"/>
    <cellStyle name="Input 3 8 2 4 2 3" xfId="40030" xr:uid="{00000000-0005-0000-0000-0000FD580000}"/>
    <cellStyle name="Input 3 8 2 4 3" xfId="18757" xr:uid="{00000000-0005-0000-0000-0000FE580000}"/>
    <cellStyle name="Input 3 8 2 4 3 2" xfId="47266" xr:uid="{00000000-0005-0000-0000-0000FF580000}"/>
    <cellStyle name="Input 3 8 2 4 4" xfId="33281" xr:uid="{00000000-0005-0000-0000-000000590000}"/>
    <cellStyle name="Input 3 8 2 5" xfId="8662" xr:uid="{00000000-0005-0000-0000-000001590000}"/>
    <cellStyle name="Input 3 8 2 5 2" xfId="22635" xr:uid="{00000000-0005-0000-0000-000002590000}"/>
    <cellStyle name="Input 3 8 2 5 2 2" xfId="51144" xr:uid="{00000000-0005-0000-0000-000003590000}"/>
    <cellStyle name="Input 3 8 2 5 3" xfId="37171" xr:uid="{00000000-0005-0000-0000-000004590000}"/>
    <cellStyle name="Input 3 8 2 6" xfId="15223" xr:uid="{00000000-0005-0000-0000-000005590000}"/>
    <cellStyle name="Input 3 8 2 6 2" xfId="43732" xr:uid="{00000000-0005-0000-0000-000006590000}"/>
    <cellStyle name="Input 3 8 2 7" xfId="29628" xr:uid="{00000000-0005-0000-0000-000007590000}"/>
    <cellStyle name="Input 3 8 3" xfId="1503" xr:uid="{00000000-0005-0000-0000-000008590000}"/>
    <cellStyle name="Input 3 8 3 2" xfId="2844" xr:uid="{00000000-0005-0000-0000-000009590000}"/>
    <cellStyle name="Input 3 8 3 2 2" xfId="9973" xr:uid="{00000000-0005-0000-0000-00000A590000}"/>
    <cellStyle name="Input 3 8 3 2 2 2" xfId="23942" xr:uid="{00000000-0005-0000-0000-00000B590000}"/>
    <cellStyle name="Input 3 8 3 2 2 2 2" xfId="52451" xr:uid="{00000000-0005-0000-0000-00000C590000}"/>
    <cellStyle name="Input 3 8 3 2 2 3" xfId="38482" xr:uid="{00000000-0005-0000-0000-00000D590000}"/>
    <cellStyle name="Input 3 8 3 2 3" xfId="16843" xr:uid="{00000000-0005-0000-0000-00000E590000}"/>
    <cellStyle name="Input 3 8 3 2 3 2" xfId="45352" xr:uid="{00000000-0005-0000-0000-00000F590000}"/>
    <cellStyle name="Input 3 8 3 2 4" xfId="31353" xr:uid="{00000000-0005-0000-0000-000010590000}"/>
    <cellStyle name="Input 3 8 3 3" xfId="4029" xr:uid="{00000000-0005-0000-0000-000011590000}"/>
    <cellStyle name="Input 3 8 3 3 2" xfId="6679" xr:uid="{00000000-0005-0000-0000-000012590000}"/>
    <cellStyle name="Input 3 8 3 3 2 2" xfId="13055" xr:uid="{00000000-0005-0000-0000-000013590000}"/>
    <cellStyle name="Input 3 8 3 3 2 2 2" xfId="27018" xr:uid="{00000000-0005-0000-0000-000014590000}"/>
    <cellStyle name="Input 3 8 3 3 2 2 2 2" xfId="55527" xr:uid="{00000000-0005-0000-0000-000015590000}"/>
    <cellStyle name="Input 3 8 3 3 2 2 3" xfId="41564" xr:uid="{00000000-0005-0000-0000-000016590000}"/>
    <cellStyle name="Input 3 8 3 3 2 3" xfId="20655" xr:uid="{00000000-0005-0000-0000-000017590000}"/>
    <cellStyle name="Input 3 8 3 3 2 3 2" xfId="49164" xr:uid="{00000000-0005-0000-0000-000018590000}"/>
    <cellStyle name="Input 3 8 3 3 2 4" xfId="35188" xr:uid="{00000000-0005-0000-0000-000019590000}"/>
    <cellStyle name="Input 3 8 3 3 3" xfId="10923" xr:uid="{00000000-0005-0000-0000-00001A590000}"/>
    <cellStyle name="Input 3 8 3 3 3 2" xfId="24890" xr:uid="{00000000-0005-0000-0000-00001B590000}"/>
    <cellStyle name="Input 3 8 3 3 3 2 2" xfId="53399" xr:uid="{00000000-0005-0000-0000-00001C590000}"/>
    <cellStyle name="Input 3 8 3 3 3 3" xfId="39432" xr:uid="{00000000-0005-0000-0000-00001D590000}"/>
    <cellStyle name="Input 3 8 3 3 4" xfId="18014" xr:uid="{00000000-0005-0000-0000-00001E590000}"/>
    <cellStyle name="Input 3 8 3 3 4 2" xfId="46523" xr:uid="{00000000-0005-0000-0000-00001F590000}"/>
    <cellStyle name="Input 3 8 3 3 5" xfId="32538" xr:uid="{00000000-0005-0000-0000-000020590000}"/>
    <cellStyle name="Input 3 8 3 4" xfId="5150" xr:uid="{00000000-0005-0000-0000-000021590000}"/>
    <cellStyle name="Input 3 8 3 4 2" xfId="11826" xr:uid="{00000000-0005-0000-0000-000022590000}"/>
    <cellStyle name="Input 3 8 3 4 2 2" xfId="25792" xr:uid="{00000000-0005-0000-0000-000023590000}"/>
    <cellStyle name="Input 3 8 3 4 2 2 2" xfId="54301" xr:uid="{00000000-0005-0000-0000-000024590000}"/>
    <cellStyle name="Input 3 8 3 4 2 3" xfId="40335" xr:uid="{00000000-0005-0000-0000-000025590000}"/>
    <cellStyle name="Input 3 8 3 4 3" xfId="19135" xr:uid="{00000000-0005-0000-0000-000026590000}"/>
    <cellStyle name="Input 3 8 3 4 3 2" xfId="47644" xr:uid="{00000000-0005-0000-0000-000027590000}"/>
    <cellStyle name="Input 3 8 3 4 4" xfId="33659" xr:uid="{00000000-0005-0000-0000-000028590000}"/>
    <cellStyle name="Input 3 8 3 5" xfId="8969" xr:uid="{00000000-0005-0000-0000-000029590000}"/>
    <cellStyle name="Input 3 8 3 5 2" xfId="22941" xr:uid="{00000000-0005-0000-0000-00002A590000}"/>
    <cellStyle name="Input 3 8 3 5 2 2" xfId="51450" xr:uid="{00000000-0005-0000-0000-00002B590000}"/>
    <cellStyle name="Input 3 8 3 5 3" xfId="37478" xr:uid="{00000000-0005-0000-0000-00002C590000}"/>
    <cellStyle name="Input 3 8 3 6" xfId="15601" xr:uid="{00000000-0005-0000-0000-00002D590000}"/>
    <cellStyle name="Input 3 8 3 6 2" xfId="44110" xr:uid="{00000000-0005-0000-0000-00002E590000}"/>
    <cellStyle name="Input 3 8 3 7" xfId="30012" xr:uid="{00000000-0005-0000-0000-00002F590000}"/>
    <cellStyle name="Input 3 8 4" xfId="2020" xr:uid="{00000000-0005-0000-0000-000030590000}"/>
    <cellStyle name="Input 3 8 4 2" xfId="5577" xr:uid="{00000000-0005-0000-0000-000031590000}"/>
    <cellStyle name="Input 3 8 4 2 2" xfId="12163" xr:uid="{00000000-0005-0000-0000-000032590000}"/>
    <cellStyle name="Input 3 8 4 2 2 2" xfId="26128" xr:uid="{00000000-0005-0000-0000-000033590000}"/>
    <cellStyle name="Input 3 8 4 2 2 2 2" xfId="54637" xr:uid="{00000000-0005-0000-0000-000034590000}"/>
    <cellStyle name="Input 3 8 4 2 2 3" xfId="40672" xr:uid="{00000000-0005-0000-0000-000035590000}"/>
    <cellStyle name="Input 3 8 4 2 3" xfId="19553" xr:uid="{00000000-0005-0000-0000-000036590000}"/>
    <cellStyle name="Input 3 8 4 2 3 2" xfId="48062" xr:uid="{00000000-0005-0000-0000-000037590000}"/>
    <cellStyle name="Input 3 8 4 2 4" xfId="34086" xr:uid="{00000000-0005-0000-0000-000038590000}"/>
    <cellStyle name="Input 3 8 4 3" xfId="9343" xr:uid="{00000000-0005-0000-0000-000039590000}"/>
    <cellStyle name="Input 3 8 4 3 2" xfId="23313" xr:uid="{00000000-0005-0000-0000-00003A590000}"/>
    <cellStyle name="Input 3 8 4 3 2 2" xfId="51822" xr:uid="{00000000-0005-0000-0000-00003B590000}"/>
    <cellStyle name="Input 3 8 4 3 3" xfId="37852" xr:uid="{00000000-0005-0000-0000-00003C590000}"/>
    <cellStyle name="Input 3 8 4 4" xfId="16063" xr:uid="{00000000-0005-0000-0000-00003D590000}"/>
    <cellStyle name="Input 3 8 4 4 2" xfId="44572" xr:uid="{00000000-0005-0000-0000-00003E590000}"/>
    <cellStyle name="Input 3 8 4 5" xfId="30529" xr:uid="{00000000-0005-0000-0000-00003F590000}"/>
    <cellStyle name="Input 3 8 5" xfId="3246" xr:uid="{00000000-0005-0000-0000-000040590000}"/>
    <cellStyle name="Input 3 8 5 2" xfId="5900" xr:uid="{00000000-0005-0000-0000-000041590000}"/>
    <cellStyle name="Input 3 8 5 2 2" xfId="12425" xr:uid="{00000000-0005-0000-0000-000042590000}"/>
    <cellStyle name="Input 3 8 5 2 2 2" xfId="26390" xr:uid="{00000000-0005-0000-0000-000043590000}"/>
    <cellStyle name="Input 3 8 5 2 2 2 2" xfId="54899" xr:uid="{00000000-0005-0000-0000-000044590000}"/>
    <cellStyle name="Input 3 8 5 2 2 3" xfId="40934" xr:uid="{00000000-0005-0000-0000-000045590000}"/>
    <cellStyle name="Input 3 8 5 2 3" xfId="19876" xr:uid="{00000000-0005-0000-0000-000046590000}"/>
    <cellStyle name="Input 3 8 5 2 3 2" xfId="48385" xr:uid="{00000000-0005-0000-0000-000047590000}"/>
    <cellStyle name="Input 3 8 5 2 4" xfId="34409" xr:uid="{00000000-0005-0000-0000-000048590000}"/>
    <cellStyle name="Input 3 8 5 3" xfId="10287" xr:uid="{00000000-0005-0000-0000-000049590000}"/>
    <cellStyle name="Input 3 8 5 3 2" xfId="24255" xr:uid="{00000000-0005-0000-0000-00004A590000}"/>
    <cellStyle name="Input 3 8 5 3 2 2" xfId="52764" xr:uid="{00000000-0005-0000-0000-00004B590000}"/>
    <cellStyle name="Input 3 8 5 3 3" xfId="38796" xr:uid="{00000000-0005-0000-0000-00004C590000}"/>
    <cellStyle name="Input 3 8 5 4" xfId="17231" xr:uid="{00000000-0005-0000-0000-00004D590000}"/>
    <cellStyle name="Input 3 8 5 4 2" xfId="45740" xr:uid="{00000000-0005-0000-0000-00004E590000}"/>
    <cellStyle name="Input 3 8 5 5" xfId="31755" xr:uid="{00000000-0005-0000-0000-00004F590000}"/>
    <cellStyle name="Input 3 8 6" xfId="4371" xr:uid="{00000000-0005-0000-0000-000050590000}"/>
    <cellStyle name="Input 3 8 6 2" xfId="11197" xr:uid="{00000000-0005-0000-0000-000051590000}"/>
    <cellStyle name="Input 3 8 6 2 2" xfId="25164" xr:uid="{00000000-0005-0000-0000-000052590000}"/>
    <cellStyle name="Input 3 8 6 2 2 2" xfId="53673" xr:uid="{00000000-0005-0000-0000-000053590000}"/>
    <cellStyle name="Input 3 8 6 2 3" xfId="39706" xr:uid="{00000000-0005-0000-0000-000054590000}"/>
    <cellStyle name="Input 3 8 6 3" xfId="18356" xr:uid="{00000000-0005-0000-0000-000055590000}"/>
    <cellStyle name="Input 3 8 6 3 2" xfId="46865" xr:uid="{00000000-0005-0000-0000-000056590000}"/>
    <cellStyle name="Input 3 8 6 4" xfId="32880" xr:uid="{00000000-0005-0000-0000-000057590000}"/>
    <cellStyle name="Input 3 8 7" xfId="8340" xr:uid="{00000000-0005-0000-0000-000058590000}"/>
    <cellStyle name="Input 3 8 7 2" xfId="22314" xr:uid="{00000000-0005-0000-0000-000059590000}"/>
    <cellStyle name="Input 3 8 7 2 2" xfId="50823" xr:uid="{00000000-0005-0000-0000-00005A590000}"/>
    <cellStyle name="Input 3 8 7 3" xfId="36849" xr:uid="{00000000-0005-0000-0000-00005B590000}"/>
    <cellStyle name="Input 3 8 8" xfId="14841" xr:uid="{00000000-0005-0000-0000-00005C590000}"/>
    <cellStyle name="Input 3 8 8 2" xfId="43350" xr:uid="{00000000-0005-0000-0000-00005D590000}"/>
    <cellStyle name="Input 3 8 9" xfId="29206" xr:uid="{00000000-0005-0000-0000-00005E590000}"/>
    <cellStyle name="Input 3 9" xfId="648" xr:uid="{00000000-0005-0000-0000-00005F590000}"/>
    <cellStyle name="Input 3 9 2" xfId="1070" xr:uid="{00000000-0005-0000-0000-000060590000}"/>
    <cellStyle name="Input 3 9 2 2" xfId="2411" xr:uid="{00000000-0005-0000-0000-000061590000}"/>
    <cellStyle name="Input 3 9 2 2 2" xfId="9625" xr:uid="{00000000-0005-0000-0000-000062590000}"/>
    <cellStyle name="Input 3 9 2 2 2 2" xfId="23595" xr:uid="{00000000-0005-0000-0000-000063590000}"/>
    <cellStyle name="Input 3 9 2 2 2 2 2" xfId="52104" xr:uid="{00000000-0005-0000-0000-000064590000}"/>
    <cellStyle name="Input 3 9 2 2 2 3" xfId="38134" xr:uid="{00000000-0005-0000-0000-000065590000}"/>
    <cellStyle name="Input 3 9 2 2 3" xfId="16416" xr:uid="{00000000-0005-0000-0000-000066590000}"/>
    <cellStyle name="Input 3 9 2 2 3 2" xfId="44925" xr:uid="{00000000-0005-0000-0000-000067590000}"/>
    <cellStyle name="Input 3 9 2 2 4" xfId="30920" xr:uid="{00000000-0005-0000-0000-000068590000}"/>
    <cellStyle name="Input 3 9 2 3" xfId="3602" xr:uid="{00000000-0005-0000-0000-000069590000}"/>
    <cellStyle name="Input 3 9 2 3 2" xfId="6252" xr:uid="{00000000-0005-0000-0000-00006A590000}"/>
    <cellStyle name="Input 3 9 2 3 2 2" xfId="12706" xr:uid="{00000000-0005-0000-0000-00006B590000}"/>
    <cellStyle name="Input 3 9 2 3 2 2 2" xfId="26671" xr:uid="{00000000-0005-0000-0000-00006C590000}"/>
    <cellStyle name="Input 3 9 2 3 2 2 2 2" xfId="55180" xr:uid="{00000000-0005-0000-0000-00006D590000}"/>
    <cellStyle name="Input 3 9 2 3 2 2 3" xfId="41215" xr:uid="{00000000-0005-0000-0000-00006E590000}"/>
    <cellStyle name="Input 3 9 2 3 2 3" xfId="20228" xr:uid="{00000000-0005-0000-0000-00006F590000}"/>
    <cellStyle name="Input 3 9 2 3 2 3 2" xfId="48737" xr:uid="{00000000-0005-0000-0000-000070590000}"/>
    <cellStyle name="Input 3 9 2 3 2 4" xfId="34761" xr:uid="{00000000-0005-0000-0000-000071590000}"/>
    <cellStyle name="Input 3 9 2 3 3" xfId="10573" xr:uid="{00000000-0005-0000-0000-000072590000}"/>
    <cellStyle name="Input 3 9 2 3 3 2" xfId="24541" xr:uid="{00000000-0005-0000-0000-000073590000}"/>
    <cellStyle name="Input 3 9 2 3 3 2 2" xfId="53050" xr:uid="{00000000-0005-0000-0000-000074590000}"/>
    <cellStyle name="Input 3 9 2 3 3 3" xfId="39082" xr:uid="{00000000-0005-0000-0000-000075590000}"/>
    <cellStyle name="Input 3 9 2 3 4" xfId="17587" xr:uid="{00000000-0005-0000-0000-000076590000}"/>
    <cellStyle name="Input 3 9 2 3 4 2" xfId="46096" xr:uid="{00000000-0005-0000-0000-000077590000}"/>
    <cellStyle name="Input 3 9 2 3 5" xfId="32111" xr:uid="{00000000-0005-0000-0000-000078590000}"/>
    <cellStyle name="Input 3 9 2 4" xfId="4723" xr:uid="{00000000-0005-0000-0000-000079590000}"/>
    <cellStyle name="Input 3 9 2 4 2" xfId="11477" xr:uid="{00000000-0005-0000-0000-00007A590000}"/>
    <cellStyle name="Input 3 9 2 4 2 2" xfId="25444" xr:uid="{00000000-0005-0000-0000-00007B590000}"/>
    <cellStyle name="Input 3 9 2 4 2 2 2" xfId="53953" xr:uid="{00000000-0005-0000-0000-00007C590000}"/>
    <cellStyle name="Input 3 9 2 4 2 3" xfId="39986" xr:uid="{00000000-0005-0000-0000-00007D590000}"/>
    <cellStyle name="Input 3 9 2 4 3" xfId="18708" xr:uid="{00000000-0005-0000-0000-00007E590000}"/>
    <cellStyle name="Input 3 9 2 4 3 2" xfId="47217" xr:uid="{00000000-0005-0000-0000-00007F590000}"/>
    <cellStyle name="Input 3 9 2 4 4" xfId="33232" xr:uid="{00000000-0005-0000-0000-000080590000}"/>
    <cellStyle name="Input 3 9 2 5" xfId="8620" xr:uid="{00000000-0005-0000-0000-000081590000}"/>
    <cellStyle name="Input 3 9 2 5 2" xfId="22593" xr:uid="{00000000-0005-0000-0000-000082590000}"/>
    <cellStyle name="Input 3 9 2 5 2 2" xfId="51102" xr:uid="{00000000-0005-0000-0000-000083590000}"/>
    <cellStyle name="Input 3 9 2 5 3" xfId="37129" xr:uid="{00000000-0005-0000-0000-000084590000}"/>
    <cellStyle name="Input 3 9 2 6" xfId="15174" xr:uid="{00000000-0005-0000-0000-000085590000}"/>
    <cellStyle name="Input 3 9 2 6 2" xfId="43683" xr:uid="{00000000-0005-0000-0000-000086590000}"/>
    <cellStyle name="Input 3 9 2 7" xfId="29579" xr:uid="{00000000-0005-0000-0000-000087590000}"/>
    <cellStyle name="Input 3 9 3" xfId="1454" xr:uid="{00000000-0005-0000-0000-000088590000}"/>
    <cellStyle name="Input 3 9 3 2" xfId="2795" xr:uid="{00000000-0005-0000-0000-000089590000}"/>
    <cellStyle name="Input 3 9 3 2 2" xfId="9929" xr:uid="{00000000-0005-0000-0000-00008A590000}"/>
    <cellStyle name="Input 3 9 3 2 2 2" xfId="23899" xr:uid="{00000000-0005-0000-0000-00008B590000}"/>
    <cellStyle name="Input 3 9 3 2 2 2 2" xfId="52408" xr:uid="{00000000-0005-0000-0000-00008C590000}"/>
    <cellStyle name="Input 3 9 3 2 2 3" xfId="38438" xr:uid="{00000000-0005-0000-0000-00008D590000}"/>
    <cellStyle name="Input 3 9 3 2 3" xfId="16794" xr:uid="{00000000-0005-0000-0000-00008E590000}"/>
    <cellStyle name="Input 3 9 3 2 3 2" xfId="45303" xr:uid="{00000000-0005-0000-0000-00008F590000}"/>
    <cellStyle name="Input 3 9 3 2 4" xfId="31304" xr:uid="{00000000-0005-0000-0000-000090590000}"/>
    <cellStyle name="Input 3 9 3 3" xfId="3980" xr:uid="{00000000-0005-0000-0000-000091590000}"/>
    <cellStyle name="Input 3 9 3 3 2" xfId="6630" xr:uid="{00000000-0005-0000-0000-000092590000}"/>
    <cellStyle name="Input 3 9 3 3 2 2" xfId="13011" xr:uid="{00000000-0005-0000-0000-000093590000}"/>
    <cellStyle name="Input 3 9 3 3 2 2 2" xfId="26975" xr:uid="{00000000-0005-0000-0000-000094590000}"/>
    <cellStyle name="Input 3 9 3 3 2 2 2 2" xfId="55484" xr:uid="{00000000-0005-0000-0000-000095590000}"/>
    <cellStyle name="Input 3 9 3 3 2 2 3" xfId="41520" xr:uid="{00000000-0005-0000-0000-000096590000}"/>
    <cellStyle name="Input 3 9 3 3 2 3" xfId="20606" xr:uid="{00000000-0005-0000-0000-000097590000}"/>
    <cellStyle name="Input 3 9 3 3 2 3 2" xfId="49115" xr:uid="{00000000-0005-0000-0000-000098590000}"/>
    <cellStyle name="Input 3 9 3 3 2 4" xfId="35139" xr:uid="{00000000-0005-0000-0000-000099590000}"/>
    <cellStyle name="Input 3 9 3 3 3" xfId="10879" xr:uid="{00000000-0005-0000-0000-00009A590000}"/>
    <cellStyle name="Input 3 9 3 3 3 2" xfId="24847" xr:uid="{00000000-0005-0000-0000-00009B590000}"/>
    <cellStyle name="Input 3 9 3 3 3 2 2" xfId="53356" xr:uid="{00000000-0005-0000-0000-00009C590000}"/>
    <cellStyle name="Input 3 9 3 3 3 3" xfId="39388" xr:uid="{00000000-0005-0000-0000-00009D590000}"/>
    <cellStyle name="Input 3 9 3 3 4" xfId="17965" xr:uid="{00000000-0005-0000-0000-00009E590000}"/>
    <cellStyle name="Input 3 9 3 3 4 2" xfId="46474" xr:uid="{00000000-0005-0000-0000-00009F590000}"/>
    <cellStyle name="Input 3 9 3 3 5" xfId="32489" xr:uid="{00000000-0005-0000-0000-0000A0590000}"/>
    <cellStyle name="Input 3 9 3 4" xfId="5101" xr:uid="{00000000-0005-0000-0000-0000A1590000}"/>
    <cellStyle name="Input 3 9 3 4 2" xfId="11783" xr:uid="{00000000-0005-0000-0000-0000A2590000}"/>
    <cellStyle name="Input 3 9 3 4 2 2" xfId="25749" xr:uid="{00000000-0005-0000-0000-0000A3590000}"/>
    <cellStyle name="Input 3 9 3 4 2 2 2" xfId="54258" xr:uid="{00000000-0005-0000-0000-0000A4590000}"/>
    <cellStyle name="Input 3 9 3 4 2 3" xfId="40292" xr:uid="{00000000-0005-0000-0000-0000A5590000}"/>
    <cellStyle name="Input 3 9 3 4 3" xfId="19086" xr:uid="{00000000-0005-0000-0000-0000A6590000}"/>
    <cellStyle name="Input 3 9 3 4 3 2" xfId="47595" xr:uid="{00000000-0005-0000-0000-0000A7590000}"/>
    <cellStyle name="Input 3 9 3 4 4" xfId="33610" xr:uid="{00000000-0005-0000-0000-0000A8590000}"/>
    <cellStyle name="Input 3 9 3 5" xfId="8925" xr:uid="{00000000-0005-0000-0000-0000A9590000}"/>
    <cellStyle name="Input 3 9 3 5 2" xfId="22898" xr:uid="{00000000-0005-0000-0000-0000AA590000}"/>
    <cellStyle name="Input 3 9 3 5 2 2" xfId="51407" xr:uid="{00000000-0005-0000-0000-0000AB590000}"/>
    <cellStyle name="Input 3 9 3 5 3" xfId="37434" xr:uid="{00000000-0005-0000-0000-0000AC590000}"/>
    <cellStyle name="Input 3 9 3 6" xfId="15552" xr:uid="{00000000-0005-0000-0000-0000AD590000}"/>
    <cellStyle name="Input 3 9 3 6 2" xfId="44061" xr:uid="{00000000-0005-0000-0000-0000AE590000}"/>
    <cellStyle name="Input 3 9 3 7" xfId="29963" xr:uid="{00000000-0005-0000-0000-0000AF590000}"/>
    <cellStyle name="Input 3 9 4" xfId="1971" xr:uid="{00000000-0005-0000-0000-0000B0590000}"/>
    <cellStyle name="Input 3 9 4 2" xfId="5528" xr:uid="{00000000-0005-0000-0000-0000B1590000}"/>
    <cellStyle name="Input 3 9 4 2 2" xfId="12120" xr:uid="{00000000-0005-0000-0000-0000B2590000}"/>
    <cellStyle name="Input 3 9 4 2 2 2" xfId="26085" xr:uid="{00000000-0005-0000-0000-0000B3590000}"/>
    <cellStyle name="Input 3 9 4 2 2 2 2" xfId="54594" xr:uid="{00000000-0005-0000-0000-0000B4590000}"/>
    <cellStyle name="Input 3 9 4 2 2 3" xfId="40629" xr:uid="{00000000-0005-0000-0000-0000B5590000}"/>
    <cellStyle name="Input 3 9 4 2 3" xfId="19504" xr:uid="{00000000-0005-0000-0000-0000B6590000}"/>
    <cellStyle name="Input 3 9 4 2 3 2" xfId="48013" xr:uid="{00000000-0005-0000-0000-0000B7590000}"/>
    <cellStyle name="Input 3 9 4 2 4" xfId="34037" xr:uid="{00000000-0005-0000-0000-0000B8590000}"/>
    <cellStyle name="Input 3 9 4 3" xfId="9300" xr:uid="{00000000-0005-0000-0000-0000B9590000}"/>
    <cellStyle name="Input 3 9 4 3 2" xfId="23270" xr:uid="{00000000-0005-0000-0000-0000BA590000}"/>
    <cellStyle name="Input 3 9 4 3 2 2" xfId="51779" xr:uid="{00000000-0005-0000-0000-0000BB590000}"/>
    <cellStyle name="Input 3 9 4 3 3" xfId="37809" xr:uid="{00000000-0005-0000-0000-0000BC590000}"/>
    <cellStyle name="Input 3 9 4 4" xfId="16014" xr:uid="{00000000-0005-0000-0000-0000BD590000}"/>
    <cellStyle name="Input 3 9 4 4 2" xfId="44523" xr:uid="{00000000-0005-0000-0000-0000BE590000}"/>
    <cellStyle name="Input 3 9 4 5" xfId="30480" xr:uid="{00000000-0005-0000-0000-0000BF590000}"/>
    <cellStyle name="Input 3 9 5" xfId="3197" xr:uid="{00000000-0005-0000-0000-0000C0590000}"/>
    <cellStyle name="Input 3 9 5 2" xfId="5851" xr:uid="{00000000-0005-0000-0000-0000C1590000}"/>
    <cellStyle name="Input 3 9 5 2 2" xfId="12382" xr:uid="{00000000-0005-0000-0000-0000C2590000}"/>
    <cellStyle name="Input 3 9 5 2 2 2" xfId="26347" xr:uid="{00000000-0005-0000-0000-0000C3590000}"/>
    <cellStyle name="Input 3 9 5 2 2 2 2" xfId="54856" xr:uid="{00000000-0005-0000-0000-0000C4590000}"/>
    <cellStyle name="Input 3 9 5 2 2 3" xfId="40891" xr:uid="{00000000-0005-0000-0000-0000C5590000}"/>
    <cellStyle name="Input 3 9 5 2 3" xfId="19827" xr:uid="{00000000-0005-0000-0000-0000C6590000}"/>
    <cellStyle name="Input 3 9 5 2 3 2" xfId="48336" xr:uid="{00000000-0005-0000-0000-0000C7590000}"/>
    <cellStyle name="Input 3 9 5 2 4" xfId="34360" xr:uid="{00000000-0005-0000-0000-0000C8590000}"/>
    <cellStyle name="Input 3 9 5 3" xfId="10244" xr:uid="{00000000-0005-0000-0000-0000C9590000}"/>
    <cellStyle name="Input 3 9 5 3 2" xfId="24212" xr:uid="{00000000-0005-0000-0000-0000CA590000}"/>
    <cellStyle name="Input 3 9 5 3 2 2" xfId="52721" xr:uid="{00000000-0005-0000-0000-0000CB590000}"/>
    <cellStyle name="Input 3 9 5 3 3" xfId="38753" xr:uid="{00000000-0005-0000-0000-0000CC590000}"/>
    <cellStyle name="Input 3 9 5 4" xfId="17182" xr:uid="{00000000-0005-0000-0000-0000CD590000}"/>
    <cellStyle name="Input 3 9 5 4 2" xfId="45691" xr:uid="{00000000-0005-0000-0000-0000CE590000}"/>
    <cellStyle name="Input 3 9 5 5" xfId="31706" xr:uid="{00000000-0005-0000-0000-0000CF590000}"/>
    <cellStyle name="Input 3 9 6" xfId="4322" xr:uid="{00000000-0005-0000-0000-0000D0590000}"/>
    <cellStyle name="Input 3 9 6 2" xfId="11154" xr:uid="{00000000-0005-0000-0000-0000D1590000}"/>
    <cellStyle name="Input 3 9 6 2 2" xfId="25121" xr:uid="{00000000-0005-0000-0000-0000D2590000}"/>
    <cellStyle name="Input 3 9 6 2 2 2" xfId="53630" xr:uid="{00000000-0005-0000-0000-0000D3590000}"/>
    <cellStyle name="Input 3 9 6 2 3" xfId="39663" xr:uid="{00000000-0005-0000-0000-0000D4590000}"/>
    <cellStyle name="Input 3 9 6 3" xfId="18307" xr:uid="{00000000-0005-0000-0000-0000D5590000}"/>
    <cellStyle name="Input 3 9 6 3 2" xfId="46816" xr:uid="{00000000-0005-0000-0000-0000D6590000}"/>
    <cellStyle name="Input 3 9 6 4" xfId="32831" xr:uid="{00000000-0005-0000-0000-0000D7590000}"/>
    <cellStyle name="Input 3 9 7" xfId="8297" xr:uid="{00000000-0005-0000-0000-0000D8590000}"/>
    <cellStyle name="Input 3 9 7 2" xfId="22272" xr:uid="{00000000-0005-0000-0000-0000D9590000}"/>
    <cellStyle name="Input 3 9 7 2 2" xfId="50781" xr:uid="{00000000-0005-0000-0000-0000DA590000}"/>
    <cellStyle name="Input 3 9 7 3" xfId="36806" xr:uid="{00000000-0005-0000-0000-0000DB590000}"/>
    <cellStyle name="Input 3 9 8" xfId="14792" xr:uid="{00000000-0005-0000-0000-0000DC590000}"/>
    <cellStyle name="Input 3 9 8 2" xfId="43301" xr:uid="{00000000-0005-0000-0000-0000DD590000}"/>
    <cellStyle name="Input 3 9 9" xfId="29157" xr:uid="{00000000-0005-0000-0000-0000DE590000}"/>
    <cellStyle name="Input 4" xfId="158" xr:uid="{00000000-0005-0000-0000-0000DF590000}"/>
    <cellStyle name="Input 4 10" xfId="574" xr:uid="{00000000-0005-0000-0000-0000E0590000}"/>
    <cellStyle name="Input 4 10 2" xfId="994" xr:uid="{00000000-0005-0000-0000-0000E1590000}"/>
    <cellStyle name="Input 4 10 2 2" xfId="2327" xr:uid="{00000000-0005-0000-0000-0000E2590000}"/>
    <cellStyle name="Input 4 10 2 2 2" xfId="9557" xr:uid="{00000000-0005-0000-0000-0000E3590000}"/>
    <cellStyle name="Input 4 10 2 2 2 2" xfId="23527" xr:uid="{00000000-0005-0000-0000-0000E4590000}"/>
    <cellStyle name="Input 4 10 2 2 2 2 2" xfId="52036" xr:uid="{00000000-0005-0000-0000-0000E5590000}"/>
    <cellStyle name="Input 4 10 2 2 2 3" xfId="38066" xr:uid="{00000000-0005-0000-0000-0000E6590000}"/>
    <cellStyle name="Input 4 10 2 2 3" xfId="16332" xr:uid="{00000000-0005-0000-0000-0000E7590000}"/>
    <cellStyle name="Input 4 10 2 2 3 2" xfId="44841" xr:uid="{00000000-0005-0000-0000-0000E8590000}"/>
    <cellStyle name="Input 4 10 2 2 4" xfId="30836" xr:uid="{00000000-0005-0000-0000-0000E9590000}"/>
    <cellStyle name="Input 4 10 2 3" xfId="3518" xr:uid="{00000000-0005-0000-0000-0000EA590000}"/>
    <cellStyle name="Input 4 10 2 3 2" xfId="6168" xr:uid="{00000000-0005-0000-0000-0000EB590000}"/>
    <cellStyle name="Input 4 10 2 3 2 2" xfId="12638" xr:uid="{00000000-0005-0000-0000-0000EC590000}"/>
    <cellStyle name="Input 4 10 2 3 2 2 2" xfId="26603" xr:uid="{00000000-0005-0000-0000-0000ED590000}"/>
    <cellStyle name="Input 4 10 2 3 2 2 2 2" xfId="55112" xr:uid="{00000000-0005-0000-0000-0000EE590000}"/>
    <cellStyle name="Input 4 10 2 3 2 2 3" xfId="41147" xr:uid="{00000000-0005-0000-0000-0000EF590000}"/>
    <cellStyle name="Input 4 10 2 3 2 3" xfId="20144" xr:uid="{00000000-0005-0000-0000-0000F0590000}"/>
    <cellStyle name="Input 4 10 2 3 2 3 2" xfId="48653" xr:uid="{00000000-0005-0000-0000-0000F1590000}"/>
    <cellStyle name="Input 4 10 2 3 2 4" xfId="34677" xr:uid="{00000000-0005-0000-0000-0000F2590000}"/>
    <cellStyle name="Input 4 10 2 3 3" xfId="10504" xr:uid="{00000000-0005-0000-0000-0000F3590000}"/>
    <cellStyle name="Input 4 10 2 3 3 2" xfId="24472" xr:uid="{00000000-0005-0000-0000-0000F4590000}"/>
    <cellStyle name="Input 4 10 2 3 3 2 2" xfId="52981" xr:uid="{00000000-0005-0000-0000-0000F5590000}"/>
    <cellStyle name="Input 4 10 2 3 3 3" xfId="39013" xr:uid="{00000000-0005-0000-0000-0000F6590000}"/>
    <cellStyle name="Input 4 10 2 3 4" xfId="17503" xr:uid="{00000000-0005-0000-0000-0000F7590000}"/>
    <cellStyle name="Input 4 10 2 3 4 2" xfId="46012" xr:uid="{00000000-0005-0000-0000-0000F8590000}"/>
    <cellStyle name="Input 4 10 2 3 5" xfId="32027" xr:uid="{00000000-0005-0000-0000-0000F9590000}"/>
    <cellStyle name="Input 4 10 2 4" xfId="4639" xr:uid="{00000000-0005-0000-0000-0000FA590000}"/>
    <cellStyle name="Input 4 10 2 4 2" xfId="11409" xr:uid="{00000000-0005-0000-0000-0000FB590000}"/>
    <cellStyle name="Input 4 10 2 4 2 2" xfId="25376" xr:uid="{00000000-0005-0000-0000-0000FC590000}"/>
    <cellStyle name="Input 4 10 2 4 2 2 2" xfId="53885" xr:uid="{00000000-0005-0000-0000-0000FD590000}"/>
    <cellStyle name="Input 4 10 2 4 2 3" xfId="39918" xr:uid="{00000000-0005-0000-0000-0000FE590000}"/>
    <cellStyle name="Input 4 10 2 4 3" xfId="18624" xr:uid="{00000000-0005-0000-0000-0000FF590000}"/>
    <cellStyle name="Input 4 10 2 4 3 2" xfId="47133" xr:uid="{00000000-0005-0000-0000-0000005A0000}"/>
    <cellStyle name="Input 4 10 2 4 4" xfId="33148" xr:uid="{00000000-0005-0000-0000-0000015A0000}"/>
    <cellStyle name="Input 4 10 2 5" xfId="8551" xr:uid="{00000000-0005-0000-0000-0000025A0000}"/>
    <cellStyle name="Input 4 10 2 5 2" xfId="22524" xr:uid="{00000000-0005-0000-0000-0000035A0000}"/>
    <cellStyle name="Input 4 10 2 5 2 2" xfId="51033" xr:uid="{00000000-0005-0000-0000-0000045A0000}"/>
    <cellStyle name="Input 4 10 2 5 3" xfId="37060" xr:uid="{00000000-0005-0000-0000-0000055A0000}"/>
    <cellStyle name="Input 4 10 2 6" xfId="15098" xr:uid="{00000000-0005-0000-0000-0000065A0000}"/>
    <cellStyle name="Input 4 10 2 6 2" xfId="43607" xr:uid="{00000000-0005-0000-0000-0000075A0000}"/>
    <cellStyle name="Input 4 10 2 7" xfId="29503" xr:uid="{00000000-0005-0000-0000-0000085A0000}"/>
    <cellStyle name="Input 4 10 3" xfId="1370" xr:uid="{00000000-0005-0000-0000-0000095A0000}"/>
    <cellStyle name="Input 4 10 3 2" xfId="2711" xr:uid="{00000000-0005-0000-0000-00000A5A0000}"/>
    <cellStyle name="Input 4 10 3 2 2" xfId="9860" xr:uid="{00000000-0005-0000-0000-00000B5A0000}"/>
    <cellStyle name="Input 4 10 3 2 2 2" xfId="23830" xr:uid="{00000000-0005-0000-0000-00000C5A0000}"/>
    <cellStyle name="Input 4 10 3 2 2 2 2" xfId="52339" xr:uid="{00000000-0005-0000-0000-00000D5A0000}"/>
    <cellStyle name="Input 4 10 3 2 2 3" xfId="38369" xr:uid="{00000000-0005-0000-0000-00000E5A0000}"/>
    <cellStyle name="Input 4 10 3 2 3" xfId="16710" xr:uid="{00000000-0005-0000-0000-00000F5A0000}"/>
    <cellStyle name="Input 4 10 3 2 3 2" xfId="45219" xr:uid="{00000000-0005-0000-0000-0000105A0000}"/>
    <cellStyle name="Input 4 10 3 2 4" xfId="31220" xr:uid="{00000000-0005-0000-0000-0000115A0000}"/>
    <cellStyle name="Input 4 10 3 3" xfId="3896" xr:uid="{00000000-0005-0000-0000-0000125A0000}"/>
    <cellStyle name="Input 4 10 3 3 2" xfId="6546" xr:uid="{00000000-0005-0000-0000-0000135A0000}"/>
    <cellStyle name="Input 4 10 3 3 2 2" xfId="12942" xr:uid="{00000000-0005-0000-0000-0000145A0000}"/>
    <cellStyle name="Input 4 10 3 3 2 2 2" xfId="26906" xr:uid="{00000000-0005-0000-0000-0000155A0000}"/>
    <cellStyle name="Input 4 10 3 3 2 2 2 2" xfId="55415" xr:uid="{00000000-0005-0000-0000-0000165A0000}"/>
    <cellStyle name="Input 4 10 3 3 2 2 3" xfId="41451" xr:uid="{00000000-0005-0000-0000-0000175A0000}"/>
    <cellStyle name="Input 4 10 3 3 2 3" xfId="20522" xr:uid="{00000000-0005-0000-0000-0000185A0000}"/>
    <cellStyle name="Input 4 10 3 3 2 3 2" xfId="49031" xr:uid="{00000000-0005-0000-0000-0000195A0000}"/>
    <cellStyle name="Input 4 10 3 3 2 4" xfId="35055" xr:uid="{00000000-0005-0000-0000-00001A5A0000}"/>
    <cellStyle name="Input 4 10 3 3 3" xfId="10810" xr:uid="{00000000-0005-0000-0000-00001B5A0000}"/>
    <cellStyle name="Input 4 10 3 3 3 2" xfId="24778" xr:uid="{00000000-0005-0000-0000-00001C5A0000}"/>
    <cellStyle name="Input 4 10 3 3 3 2 2" xfId="53287" xr:uid="{00000000-0005-0000-0000-00001D5A0000}"/>
    <cellStyle name="Input 4 10 3 3 3 3" xfId="39319" xr:uid="{00000000-0005-0000-0000-00001E5A0000}"/>
    <cellStyle name="Input 4 10 3 3 4" xfId="17881" xr:uid="{00000000-0005-0000-0000-00001F5A0000}"/>
    <cellStyle name="Input 4 10 3 3 4 2" xfId="46390" xr:uid="{00000000-0005-0000-0000-0000205A0000}"/>
    <cellStyle name="Input 4 10 3 3 5" xfId="32405" xr:uid="{00000000-0005-0000-0000-0000215A0000}"/>
    <cellStyle name="Input 4 10 3 4" xfId="5017" xr:uid="{00000000-0005-0000-0000-0000225A0000}"/>
    <cellStyle name="Input 4 10 3 4 2" xfId="11714" xr:uid="{00000000-0005-0000-0000-0000235A0000}"/>
    <cellStyle name="Input 4 10 3 4 2 2" xfId="25680" xr:uid="{00000000-0005-0000-0000-0000245A0000}"/>
    <cellStyle name="Input 4 10 3 4 2 2 2" xfId="54189" xr:uid="{00000000-0005-0000-0000-0000255A0000}"/>
    <cellStyle name="Input 4 10 3 4 2 3" xfId="40223" xr:uid="{00000000-0005-0000-0000-0000265A0000}"/>
    <cellStyle name="Input 4 10 3 4 3" xfId="19002" xr:uid="{00000000-0005-0000-0000-0000275A0000}"/>
    <cellStyle name="Input 4 10 3 4 3 2" xfId="47511" xr:uid="{00000000-0005-0000-0000-0000285A0000}"/>
    <cellStyle name="Input 4 10 3 4 4" xfId="33526" xr:uid="{00000000-0005-0000-0000-0000295A0000}"/>
    <cellStyle name="Input 4 10 3 5" xfId="8856" xr:uid="{00000000-0005-0000-0000-00002A5A0000}"/>
    <cellStyle name="Input 4 10 3 5 2" xfId="22829" xr:uid="{00000000-0005-0000-0000-00002B5A0000}"/>
    <cellStyle name="Input 4 10 3 5 2 2" xfId="51338" xr:uid="{00000000-0005-0000-0000-00002C5A0000}"/>
    <cellStyle name="Input 4 10 3 5 3" xfId="37365" xr:uid="{00000000-0005-0000-0000-00002D5A0000}"/>
    <cellStyle name="Input 4 10 3 6" xfId="15468" xr:uid="{00000000-0005-0000-0000-00002E5A0000}"/>
    <cellStyle name="Input 4 10 3 6 2" xfId="43977" xr:uid="{00000000-0005-0000-0000-00002F5A0000}"/>
    <cellStyle name="Input 4 10 3 7" xfId="29879" xr:uid="{00000000-0005-0000-0000-0000305A0000}"/>
    <cellStyle name="Input 4 10 4" xfId="1887" xr:uid="{00000000-0005-0000-0000-0000315A0000}"/>
    <cellStyle name="Input 4 10 4 2" xfId="5444" xr:uid="{00000000-0005-0000-0000-0000325A0000}"/>
    <cellStyle name="Input 4 10 4 2 2" xfId="12052" xr:uid="{00000000-0005-0000-0000-0000335A0000}"/>
    <cellStyle name="Input 4 10 4 2 2 2" xfId="26017" xr:uid="{00000000-0005-0000-0000-0000345A0000}"/>
    <cellStyle name="Input 4 10 4 2 2 2 2" xfId="54526" xr:uid="{00000000-0005-0000-0000-0000355A0000}"/>
    <cellStyle name="Input 4 10 4 2 2 3" xfId="40561" xr:uid="{00000000-0005-0000-0000-0000365A0000}"/>
    <cellStyle name="Input 4 10 4 2 3" xfId="19420" xr:uid="{00000000-0005-0000-0000-0000375A0000}"/>
    <cellStyle name="Input 4 10 4 2 3 2" xfId="47929" xr:uid="{00000000-0005-0000-0000-0000385A0000}"/>
    <cellStyle name="Input 4 10 4 2 4" xfId="33953" xr:uid="{00000000-0005-0000-0000-0000395A0000}"/>
    <cellStyle name="Input 4 10 4 3" xfId="9231" xr:uid="{00000000-0005-0000-0000-00003A5A0000}"/>
    <cellStyle name="Input 4 10 4 3 2" xfId="23201" xr:uid="{00000000-0005-0000-0000-00003B5A0000}"/>
    <cellStyle name="Input 4 10 4 3 2 2" xfId="51710" xr:uid="{00000000-0005-0000-0000-00003C5A0000}"/>
    <cellStyle name="Input 4 10 4 3 3" xfId="37740" xr:uid="{00000000-0005-0000-0000-00003D5A0000}"/>
    <cellStyle name="Input 4 10 4 4" xfId="15930" xr:uid="{00000000-0005-0000-0000-00003E5A0000}"/>
    <cellStyle name="Input 4 10 4 4 2" xfId="44439" xr:uid="{00000000-0005-0000-0000-00003F5A0000}"/>
    <cellStyle name="Input 4 10 4 5" xfId="30396" xr:uid="{00000000-0005-0000-0000-0000405A0000}"/>
    <cellStyle name="Input 4 10 5" xfId="3113" xr:uid="{00000000-0005-0000-0000-0000415A0000}"/>
    <cellStyle name="Input 4 10 5 2" xfId="5767" xr:uid="{00000000-0005-0000-0000-0000425A0000}"/>
    <cellStyle name="Input 4 10 5 2 2" xfId="12314" xr:uid="{00000000-0005-0000-0000-0000435A0000}"/>
    <cellStyle name="Input 4 10 5 2 2 2" xfId="26279" xr:uid="{00000000-0005-0000-0000-0000445A0000}"/>
    <cellStyle name="Input 4 10 5 2 2 2 2" xfId="54788" xr:uid="{00000000-0005-0000-0000-0000455A0000}"/>
    <cellStyle name="Input 4 10 5 2 2 3" xfId="40823" xr:uid="{00000000-0005-0000-0000-0000465A0000}"/>
    <cellStyle name="Input 4 10 5 2 3" xfId="19743" xr:uid="{00000000-0005-0000-0000-0000475A0000}"/>
    <cellStyle name="Input 4 10 5 2 3 2" xfId="48252" xr:uid="{00000000-0005-0000-0000-0000485A0000}"/>
    <cellStyle name="Input 4 10 5 2 4" xfId="34276" xr:uid="{00000000-0005-0000-0000-0000495A0000}"/>
    <cellStyle name="Input 4 10 5 3" xfId="10176" xr:uid="{00000000-0005-0000-0000-00004A5A0000}"/>
    <cellStyle name="Input 4 10 5 3 2" xfId="24144" xr:uid="{00000000-0005-0000-0000-00004B5A0000}"/>
    <cellStyle name="Input 4 10 5 3 2 2" xfId="52653" xr:uid="{00000000-0005-0000-0000-00004C5A0000}"/>
    <cellStyle name="Input 4 10 5 3 3" xfId="38685" xr:uid="{00000000-0005-0000-0000-00004D5A0000}"/>
    <cellStyle name="Input 4 10 5 4" xfId="17098" xr:uid="{00000000-0005-0000-0000-00004E5A0000}"/>
    <cellStyle name="Input 4 10 5 4 2" xfId="45607" xr:uid="{00000000-0005-0000-0000-00004F5A0000}"/>
    <cellStyle name="Input 4 10 5 5" xfId="31622" xr:uid="{00000000-0005-0000-0000-0000505A0000}"/>
    <cellStyle name="Input 4 10 6" xfId="4238" xr:uid="{00000000-0005-0000-0000-0000515A0000}"/>
    <cellStyle name="Input 4 10 6 2" xfId="11086" xr:uid="{00000000-0005-0000-0000-0000525A0000}"/>
    <cellStyle name="Input 4 10 6 2 2" xfId="25053" xr:uid="{00000000-0005-0000-0000-0000535A0000}"/>
    <cellStyle name="Input 4 10 6 2 2 2" xfId="53562" xr:uid="{00000000-0005-0000-0000-0000545A0000}"/>
    <cellStyle name="Input 4 10 6 2 3" xfId="39595" xr:uid="{00000000-0005-0000-0000-0000555A0000}"/>
    <cellStyle name="Input 4 10 6 3" xfId="18223" xr:uid="{00000000-0005-0000-0000-0000565A0000}"/>
    <cellStyle name="Input 4 10 6 3 2" xfId="46732" xr:uid="{00000000-0005-0000-0000-0000575A0000}"/>
    <cellStyle name="Input 4 10 6 4" xfId="32747" xr:uid="{00000000-0005-0000-0000-0000585A0000}"/>
    <cellStyle name="Input 4 10 7" xfId="8234" xr:uid="{00000000-0005-0000-0000-0000595A0000}"/>
    <cellStyle name="Input 4 10 7 2" xfId="22209" xr:uid="{00000000-0005-0000-0000-00005A5A0000}"/>
    <cellStyle name="Input 4 10 7 2 2" xfId="50718" xr:uid="{00000000-0005-0000-0000-00005B5A0000}"/>
    <cellStyle name="Input 4 10 7 3" xfId="36743" xr:uid="{00000000-0005-0000-0000-00005C5A0000}"/>
    <cellStyle name="Input 4 10 8" xfId="14718" xr:uid="{00000000-0005-0000-0000-00005D5A0000}"/>
    <cellStyle name="Input 4 10 8 2" xfId="43227" xr:uid="{00000000-0005-0000-0000-00005E5A0000}"/>
    <cellStyle name="Input 4 10 9" xfId="29083" xr:uid="{00000000-0005-0000-0000-00005F5A0000}"/>
    <cellStyle name="Input 4 11" xfId="642" xr:uid="{00000000-0005-0000-0000-0000605A0000}"/>
    <cellStyle name="Input 4 11 2" xfId="1064" xr:uid="{00000000-0005-0000-0000-0000615A0000}"/>
    <cellStyle name="Input 4 11 2 2" xfId="2405" xr:uid="{00000000-0005-0000-0000-0000625A0000}"/>
    <cellStyle name="Input 4 11 2 2 2" xfId="9620" xr:uid="{00000000-0005-0000-0000-0000635A0000}"/>
    <cellStyle name="Input 4 11 2 2 2 2" xfId="23590" xr:uid="{00000000-0005-0000-0000-0000645A0000}"/>
    <cellStyle name="Input 4 11 2 2 2 2 2" xfId="52099" xr:uid="{00000000-0005-0000-0000-0000655A0000}"/>
    <cellStyle name="Input 4 11 2 2 2 3" xfId="38129" xr:uid="{00000000-0005-0000-0000-0000665A0000}"/>
    <cellStyle name="Input 4 11 2 2 3" xfId="16410" xr:uid="{00000000-0005-0000-0000-0000675A0000}"/>
    <cellStyle name="Input 4 11 2 2 3 2" xfId="44919" xr:uid="{00000000-0005-0000-0000-0000685A0000}"/>
    <cellStyle name="Input 4 11 2 2 4" xfId="30914" xr:uid="{00000000-0005-0000-0000-0000695A0000}"/>
    <cellStyle name="Input 4 11 2 3" xfId="3596" xr:uid="{00000000-0005-0000-0000-00006A5A0000}"/>
    <cellStyle name="Input 4 11 2 3 2" xfId="6246" xr:uid="{00000000-0005-0000-0000-00006B5A0000}"/>
    <cellStyle name="Input 4 11 2 3 2 2" xfId="12701" xr:uid="{00000000-0005-0000-0000-00006C5A0000}"/>
    <cellStyle name="Input 4 11 2 3 2 2 2" xfId="26666" xr:uid="{00000000-0005-0000-0000-00006D5A0000}"/>
    <cellStyle name="Input 4 11 2 3 2 2 2 2" xfId="55175" xr:uid="{00000000-0005-0000-0000-00006E5A0000}"/>
    <cellStyle name="Input 4 11 2 3 2 2 3" xfId="41210" xr:uid="{00000000-0005-0000-0000-00006F5A0000}"/>
    <cellStyle name="Input 4 11 2 3 2 3" xfId="20222" xr:uid="{00000000-0005-0000-0000-0000705A0000}"/>
    <cellStyle name="Input 4 11 2 3 2 3 2" xfId="48731" xr:uid="{00000000-0005-0000-0000-0000715A0000}"/>
    <cellStyle name="Input 4 11 2 3 2 4" xfId="34755" xr:uid="{00000000-0005-0000-0000-0000725A0000}"/>
    <cellStyle name="Input 4 11 2 3 3" xfId="10567" xr:uid="{00000000-0005-0000-0000-0000735A0000}"/>
    <cellStyle name="Input 4 11 2 3 3 2" xfId="24535" xr:uid="{00000000-0005-0000-0000-0000745A0000}"/>
    <cellStyle name="Input 4 11 2 3 3 2 2" xfId="53044" xr:uid="{00000000-0005-0000-0000-0000755A0000}"/>
    <cellStyle name="Input 4 11 2 3 3 3" xfId="39076" xr:uid="{00000000-0005-0000-0000-0000765A0000}"/>
    <cellStyle name="Input 4 11 2 3 4" xfId="17581" xr:uid="{00000000-0005-0000-0000-0000775A0000}"/>
    <cellStyle name="Input 4 11 2 3 4 2" xfId="46090" xr:uid="{00000000-0005-0000-0000-0000785A0000}"/>
    <cellStyle name="Input 4 11 2 3 5" xfId="32105" xr:uid="{00000000-0005-0000-0000-0000795A0000}"/>
    <cellStyle name="Input 4 11 2 4" xfId="4717" xr:uid="{00000000-0005-0000-0000-00007A5A0000}"/>
    <cellStyle name="Input 4 11 2 4 2" xfId="11472" xr:uid="{00000000-0005-0000-0000-00007B5A0000}"/>
    <cellStyle name="Input 4 11 2 4 2 2" xfId="25439" xr:uid="{00000000-0005-0000-0000-00007C5A0000}"/>
    <cellStyle name="Input 4 11 2 4 2 2 2" xfId="53948" xr:uid="{00000000-0005-0000-0000-00007D5A0000}"/>
    <cellStyle name="Input 4 11 2 4 2 3" xfId="39981" xr:uid="{00000000-0005-0000-0000-00007E5A0000}"/>
    <cellStyle name="Input 4 11 2 4 3" xfId="18702" xr:uid="{00000000-0005-0000-0000-00007F5A0000}"/>
    <cellStyle name="Input 4 11 2 4 3 2" xfId="47211" xr:uid="{00000000-0005-0000-0000-0000805A0000}"/>
    <cellStyle name="Input 4 11 2 4 4" xfId="33226" xr:uid="{00000000-0005-0000-0000-0000815A0000}"/>
    <cellStyle name="Input 4 11 2 5" xfId="8614" xr:uid="{00000000-0005-0000-0000-0000825A0000}"/>
    <cellStyle name="Input 4 11 2 5 2" xfId="22587" xr:uid="{00000000-0005-0000-0000-0000835A0000}"/>
    <cellStyle name="Input 4 11 2 5 2 2" xfId="51096" xr:uid="{00000000-0005-0000-0000-0000845A0000}"/>
    <cellStyle name="Input 4 11 2 5 3" xfId="37123" xr:uid="{00000000-0005-0000-0000-0000855A0000}"/>
    <cellStyle name="Input 4 11 2 6" xfId="15168" xr:uid="{00000000-0005-0000-0000-0000865A0000}"/>
    <cellStyle name="Input 4 11 2 6 2" xfId="43677" xr:uid="{00000000-0005-0000-0000-0000875A0000}"/>
    <cellStyle name="Input 4 11 2 7" xfId="29573" xr:uid="{00000000-0005-0000-0000-0000885A0000}"/>
    <cellStyle name="Input 4 11 3" xfId="1448" xr:uid="{00000000-0005-0000-0000-0000895A0000}"/>
    <cellStyle name="Input 4 11 3 2" xfId="2789" xr:uid="{00000000-0005-0000-0000-00008A5A0000}"/>
    <cellStyle name="Input 4 11 3 2 2" xfId="9924" xr:uid="{00000000-0005-0000-0000-00008B5A0000}"/>
    <cellStyle name="Input 4 11 3 2 2 2" xfId="23894" xr:uid="{00000000-0005-0000-0000-00008C5A0000}"/>
    <cellStyle name="Input 4 11 3 2 2 2 2" xfId="52403" xr:uid="{00000000-0005-0000-0000-00008D5A0000}"/>
    <cellStyle name="Input 4 11 3 2 2 3" xfId="38433" xr:uid="{00000000-0005-0000-0000-00008E5A0000}"/>
    <cellStyle name="Input 4 11 3 2 3" xfId="16788" xr:uid="{00000000-0005-0000-0000-00008F5A0000}"/>
    <cellStyle name="Input 4 11 3 2 3 2" xfId="45297" xr:uid="{00000000-0005-0000-0000-0000905A0000}"/>
    <cellStyle name="Input 4 11 3 2 4" xfId="31298" xr:uid="{00000000-0005-0000-0000-0000915A0000}"/>
    <cellStyle name="Input 4 11 3 3" xfId="3974" xr:uid="{00000000-0005-0000-0000-0000925A0000}"/>
    <cellStyle name="Input 4 11 3 3 2" xfId="6624" xr:uid="{00000000-0005-0000-0000-0000935A0000}"/>
    <cellStyle name="Input 4 11 3 3 2 2" xfId="13006" xr:uid="{00000000-0005-0000-0000-0000945A0000}"/>
    <cellStyle name="Input 4 11 3 3 2 2 2" xfId="26970" xr:uid="{00000000-0005-0000-0000-0000955A0000}"/>
    <cellStyle name="Input 4 11 3 3 2 2 2 2" xfId="55479" xr:uid="{00000000-0005-0000-0000-0000965A0000}"/>
    <cellStyle name="Input 4 11 3 3 2 2 3" xfId="41515" xr:uid="{00000000-0005-0000-0000-0000975A0000}"/>
    <cellStyle name="Input 4 11 3 3 2 3" xfId="20600" xr:uid="{00000000-0005-0000-0000-0000985A0000}"/>
    <cellStyle name="Input 4 11 3 3 2 3 2" xfId="49109" xr:uid="{00000000-0005-0000-0000-0000995A0000}"/>
    <cellStyle name="Input 4 11 3 3 2 4" xfId="35133" xr:uid="{00000000-0005-0000-0000-00009A5A0000}"/>
    <cellStyle name="Input 4 11 3 3 3" xfId="10874" xr:uid="{00000000-0005-0000-0000-00009B5A0000}"/>
    <cellStyle name="Input 4 11 3 3 3 2" xfId="24842" xr:uid="{00000000-0005-0000-0000-00009C5A0000}"/>
    <cellStyle name="Input 4 11 3 3 3 2 2" xfId="53351" xr:uid="{00000000-0005-0000-0000-00009D5A0000}"/>
    <cellStyle name="Input 4 11 3 3 3 3" xfId="39383" xr:uid="{00000000-0005-0000-0000-00009E5A0000}"/>
    <cellStyle name="Input 4 11 3 3 4" xfId="17959" xr:uid="{00000000-0005-0000-0000-00009F5A0000}"/>
    <cellStyle name="Input 4 11 3 3 4 2" xfId="46468" xr:uid="{00000000-0005-0000-0000-0000A05A0000}"/>
    <cellStyle name="Input 4 11 3 3 5" xfId="32483" xr:uid="{00000000-0005-0000-0000-0000A15A0000}"/>
    <cellStyle name="Input 4 11 3 4" xfId="5095" xr:uid="{00000000-0005-0000-0000-0000A25A0000}"/>
    <cellStyle name="Input 4 11 3 4 2" xfId="11778" xr:uid="{00000000-0005-0000-0000-0000A35A0000}"/>
    <cellStyle name="Input 4 11 3 4 2 2" xfId="25744" xr:uid="{00000000-0005-0000-0000-0000A45A0000}"/>
    <cellStyle name="Input 4 11 3 4 2 2 2" xfId="54253" xr:uid="{00000000-0005-0000-0000-0000A55A0000}"/>
    <cellStyle name="Input 4 11 3 4 2 3" xfId="40287" xr:uid="{00000000-0005-0000-0000-0000A65A0000}"/>
    <cellStyle name="Input 4 11 3 4 3" xfId="19080" xr:uid="{00000000-0005-0000-0000-0000A75A0000}"/>
    <cellStyle name="Input 4 11 3 4 3 2" xfId="47589" xr:uid="{00000000-0005-0000-0000-0000A85A0000}"/>
    <cellStyle name="Input 4 11 3 4 4" xfId="33604" xr:uid="{00000000-0005-0000-0000-0000A95A0000}"/>
    <cellStyle name="Input 4 11 3 5" xfId="8920" xr:uid="{00000000-0005-0000-0000-0000AA5A0000}"/>
    <cellStyle name="Input 4 11 3 5 2" xfId="22893" xr:uid="{00000000-0005-0000-0000-0000AB5A0000}"/>
    <cellStyle name="Input 4 11 3 5 2 2" xfId="51402" xr:uid="{00000000-0005-0000-0000-0000AC5A0000}"/>
    <cellStyle name="Input 4 11 3 5 3" xfId="37429" xr:uid="{00000000-0005-0000-0000-0000AD5A0000}"/>
    <cellStyle name="Input 4 11 3 6" xfId="15546" xr:uid="{00000000-0005-0000-0000-0000AE5A0000}"/>
    <cellStyle name="Input 4 11 3 6 2" xfId="44055" xr:uid="{00000000-0005-0000-0000-0000AF5A0000}"/>
    <cellStyle name="Input 4 11 3 7" xfId="29957" xr:uid="{00000000-0005-0000-0000-0000B05A0000}"/>
    <cellStyle name="Input 4 11 4" xfId="1965" xr:uid="{00000000-0005-0000-0000-0000B15A0000}"/>
    <cellStyle name="Input 4 11 4 2" xfId="5522" xr:uid="{00000000-0005-0000-0000-0000B25A0000}"/>
    <cellStyle name="Input 4 11 4 2 2" xfId="12115" xr:uid="{00000000-0005-0000-0000-0000B35A0000}"/>
    <cellStyle name="Input 4 11 4 2 2 2" xfId="26080" xr:uid="{00000000-0005-0000-0000-0000B45A0000}"/>
    <cellStyle name="Input 4 11 4 2 2 2 2" xfId="54589" xr:uid="{00000000-0005-0000-0000-0000B55A0000}"/>
    <cellStyle name="Input 4 11 4 2 2 3" xfId="40624" xr:uid="{00000000-0005-0000-0000-0000B65A0000}"/>
    <cellStyle name="Input 4 11 4 2 3" xfId="19498" xr:uid="{00000000-0005-0000-0000-0000B75A0000}"/>
    <cellStyle name="Input 4 11 4 2 3 2" xfId="48007" xr:uid="{00000000-0005-0000-0000-0000B85A0000}"/>
    <cellStyle name="Input 4 11 4 2 4" xfId="34031" xr:uid="{00000000-0005-0000-0000-0000B95A0000}"/>
    <cellStyle name="Input 4 11 4 3" xfId="9295" xr:uid="{00000000-0005-0000-0000-0000BA5A0000}"/>
    <cellStyle name="Input 4 11 4 3 2" xfId="23265" xr:uid="{00000000-0005-0000-0000-0000BB5A0000}"/>
    <cellStyle name="Input 4 11 4 3 2 2" xfId="51774" xr:uid="{00000000-0005-0000-0000-0000BC5A0000}"/>
    <cellStyle name="Input 4 11 4 3 3" xfId="37804" xr:uid="{00000000-0005-0000-0000-0000BD5A0000}"/>
    <cellStyle name="Input 4 11 4 4" xfId="16008" xr:uid="{00000000-0005-0000-0000-0000BE5A0000}"/>
    <cellStyle name="Input 4 11 4 4 2" xfId="44517" xr:uid="{00000000-0005-0000-0000-0000BF5A0000}"/>
    <cellStyle name="Input 4 11 4 5" xfId="30474" xr:uid="{00000000-0005-0000-0000-0000C05A0000}"/>
    <cellStyle name="Input 4 11 5" xfId="3191" xr:uid="{00000000-0005-0000-0000-0000C15A0000}"/>
    <cellStyle name="Input 4 11 5 2" xfId="5845" xr:uid="{00000000-0005-0000-0000-0000C25A0000}"/>
    <cellStyle name="Input 4 11 5 2 2" xfId="12377" xr:uid="{00000000-0005-0000-0000-0000C35A0000}"/>
    <cellStyle name="Input 4 11 5 2 2 2" xfId="26342" xr:uid="{00000000-0005-0000-0000-0000C45A0000}"/>
    <cellStyle name="Input 4 11 5 2 2 2 2" xfId="54851" xr:uid="{00000000-0005-0000-0000-0000C55A0000}"/>
    <cellStyle name="Input 4 11 5 2 2 3" xfId="40886" xr:uid="{00000000-0005-0000-0000-0000C65A0000}"/>
    <cellStyle name="Input 4 11 5 2 3" xfId="19821" xr:uid="{00000000-0005-0000-0000-0000C75A0000}"/>
    <cellStyle name="Input 4 11 5 2 3 2" xfId="48330" xr:uid="{00000000-0005-0000-0000-0000C85A0000}"/>
    <cellStyle name="Input 4 11 5 2 4" xfId="34354" xr:uid="{00000000-0005-0000-0000-0000C95A0000}"/>
    <cellStyle name="Input 4 11 5 3" xfId="10239" xr:uid="{00000000-0005-0000-0000-0000CA5A0000}"/>
    <cellStyle name="Input 4 11 5 3 2" xfId="24207" xr:uid="{00000000-0005-0000-0000-0000CB5A0000}"/>
    <cellStyle name="Input 4 11 5 3 2 2" xfId="52716" xr:uid="{00000000-0005-0000-0000-0000CC5A0000}"/>
    <cellStyle name="Input 4 11 5 3 3" xfId="38748" xr:uid="{00000000-0005-0000-0000-0000CD5A0000}"/>
    <cellStyle name="Input 4 11 5 4" xfId="17176" xr:uid="{00000000-0005-0000-0000-0000CE5A0000}"/>
    <cellStyle name="Input 4 11 5 4 2" xfId="45685" xr:uid="{00000000-0005-0000-0000-0000CF5A0000}"/>
    <cellStyle name="Input 4 11 5 5" xfId="31700" xr:uid="{00000000-0005-0000-0000-0000D05A0000}"/>
    <cellStyle name="Input 4 11 6" xfId="4316" xr:uid="{00000000-0005-0000-0000-0000D15A0000}"/>
    <cellStyle name="Input 4 11 6 2" xfId="11149" xr:uid="{00000000-0005-0000-0000-0000D25A0000}"/>
    <cellStyle name="Input 4 11 6 2 2" xfId="25116" xr:uid="{00000000-0005-0000-0000-0000D35A0000}"/>
    <cellStyle name="Input 4 11 6 2 2 2" xfId="53625" xr:uid="{00000000-0005-0000-0000-0000D45A0000}"/>
    <cellStyle name="Input 4 11 6 2 3" xfId="39658" xr:uid="{00000000-0005-0000-0000-0000D55A0000}"/>
    <cellStyle name="Input 4 11 6 3" xfId="18301" xr:uid="{00000000-0005-0000-0000-0000D65A0000}"/>
    <cellStyle name="Input 4 11 6 3 2" xfId="46810" xr:uid="{00000000-0005-0000-0000-0000D75A0000}"/>
    <cellStyle name="Input 4 11 6 4" xfId="32825" xr:uid="{00000000-0005-0000-0000-0000D85A0000}"/>
    <cellStyle name="Input 4 11 7" xfId="8291" xr:uid="{00000000-0005-0000-0000-0000D95A0000}"/>
    <cellStyle name="Input 4 11 7 2" xfId="22266" xr:uid="{00000000-0005-0000-0000-0000DA5A0000}"/>
    <cellStyle name="Input 4 11 7 2 2" xfId="50775" xr:uid="{00000000-0005-0000-0000-0000DB5A0000}"/>
    <cellStyle name="Input 4 11 7 3" xfId="36800" xr:uid="{00000000-0005-0000-0000-0000DC5A0000}"/>
    <cellStyle name="Input 4 11 8" xfId="14786" xr:uid="{00000000-0005-0000-0000-0000DD5A0000}"/>
    <cellStyle name="Input 4 11 8 2" xfId="43295" xr:uid="{00000000-0005-0000-0000-0000DE5A0000}"/>
    <cellStyle name="Input 4 11 9" xfId="29151" xr:uid="{00000000-0005-0000-0000-0000DF5A0000}"/>
    <cellStyle name="Input 4 12" xfId="730" xr:uid="{00000000-0005-0000-0000-0000E05A0000}"/>
    <cellStyle name="Input 4 12 2" xfId="1152" xr:uid="{00000000-0005-0000-0000-0000E15A0000}"/>
    <cellStyle name="Input 4 12 2 2" xfId="2493" xr:uid="{00000000-0005-0000-0000-0000E25A0000}"/>
    <cellStyle name="Input 4 12 2 2 2" xfId="9690" xr:uid="{00000000-0005-0000-0000-0000E35A0000}"/>
    <cellStyle name="Input 4 12 2 2 2 2" xfId="23660" xr:uid="{00000000-0005-0000-0000-0000E45A0000}"/>
    <cellStyle name="Input 4 12 2 2 2 2 2" xfId="52169" xr:uid="{00000000-0005-0000-0000-0000E55A0000}"/>
    <cellStyle name="Input 4 12 2 2 2 3" xfId="38199" xr:uid="{00000000-0005-0000-0000-0000E65A0000}"/>
    <cellStyle name="Input 4 12 2 2 3" xfId="16498" xr:uid="{00000000-0005-0000-0000-0000E75A0000}"/>
    <cellStyle name="Input 4 12 2 2 3 2" xfId="45007" xr:uid="{00000000-0005-0000-0000-0000E85A0000}"/>
    <cellStyle name="Input 4 12 2 2 4" xfId="31002" xr:uid="{00000000-0005-0000-0000-0000E95A0000}"/>
    <cellStyle name="Input 4 12 2 3" xfId="3684" xr:uid="{00000000-0005-0000-0000-0000EA5A0000}"/>
    <cellStyle name="Input 4 12 2 3 2" xfId="6334" xr:uid="{00000000-0005-0000-0000-0000EB5A0000}"/>
    <cellStyle name="Input 4 12 2 3 2 2" xfId="12773" xr:uid="{00000000-0005-0000-0000-0000EC5A0000}"/>
    <cellStyle name="Input 4 12 2 3 2 2 2" xfId="26737" xr:uid="{00000000-0005-0000-0000-0000ED5A0000}"/>
    <cellStyle name="Input 4 12 2 3 2 2 2 2" xfId="55246" xr:uid="{00000000-0005-0000-0000-0000EE5A0000}"/>
    <cellStyle name="Input 4 12 2 3 2 2 3" xfId="41282" xr:uid="{00000000-0005-0000-0000-0000EF5A0000}"/>
    <cellStyle name="Input 4 12 2 3 2 3" xfId="20310" xr:uid="{00000000-0005-0000-0000-0000F05A0000}"/>
    <cellStyle name="Input 4 12 2 3 2 3 2" xfId="48819" xr:uid="{00000000-0005-0000-0000-0000F15A0000}"/>
    <cellStyle name="Input 4 12 2 3 2 4" xfId="34843" xr:uid="{00000000-0005-0000-0000-0000F25A0000}"/>
    <cellStyle name="Input 4 12 2 3 3" xfId="10639" xr:uid="{00000000-0005-0000-0000-0000F35A0000}"/>
    <cellStyle name="Input 4 12 2 3 3 2" xfId="24607" xr:uid="{00000000-0005-0000-0000-0000F45A0000}"/>
    <cellStyle name="Input 4 12 2 3 3 2 2" xfId="53116" xr:uid="{00000000-0005-0000-0000-0000F55A0000}"/>
    <cellStyle name="Input 4 12 2 3 3 3" xfId="39148" xr:uid="{00000000-0005-0000-0000-0000F65A0000}"/>
    <cellStyle name="Input 4 12 2 3 4" xfId="17669" xr:uid="{00000000-0005-0000-0000-0000F75A0000}"/>
    <cellStyle name="Input 4 12 2 3 4 2" xfId="46178" xr:uid="{00000000-0005-0000-0000-0000F85A0000}"/>
    <cellStyle name="Input 4 12 2 3 5" xfId="32193" xr:uid="{00000000-0005-0000-0000-0000F95A0000}"/>
    <cellStyle name="Input 4 12 2 4" xfId="4805" xr:uid="{00000000-0005-0000-0000-0000FA5A0000}"/>
    <cellStyle name="Input 4 12 2 4 2" xfId="11545" xr:uid="{00000000-0005-0000-0000-0000FB5A0000}"/>
    <cellStyle name="Input 4 12 2 4 2 2" xfId="25511" xr:uid="{00000000-0005-0000-0000-0000FC5A0000}"/>
    <cellStyle name="Input 4 12 2 4 2 2 2" xfId="54020" xr:uid="{00000000-0005-0000-0000-0000FD5A0000}"/>
    <cellStyle name="Input 4 12 2 4 2 3" xfId="40054" xr:uid="{00000000-0005-0000-0000-0000FE5A0000}"/>
    <cellStyle name="Input 4 12 2 4 3" xfId="18790" xr:uid="{00000000-0005-0000-0000-0000FF5A0000}"/>
    <cellStyle name="Input 4 12 2 4 3 2" xfId="47299" xr:uid="{00000000-0005-0000-0000-0000005B0000}"/>
    <cellStyle name="Input 4 12 2 4 4" xfId="33314" xr:uid="{00000000-0005-0000-0000-0000015B0000}"/>
    <cellStyle name="Input 4 12 2 5" xfId="8685" xr:uid="{00000000-0005-0000-0000-0000025B0000}"/>
    <cellStyle name="Input 4 12 2 5 2" xfId="22658" xr:uid="{00000000-0005-0000-0000-0000035B0000}"/>
    <cellStyle name="Input 4 12 2 5 2 2" xfId="51167" xr:uid="{00000000-0005-0000-0000-0000045B0000}"/>
    <cellStyle name="Input 4 12 2 5 3" xfId="37194" xr:uid="{00000000-0005-0000-0000-0000055B0000}"/>
    <cellStyle name="Input 4 12 2 6" xfId="15256" xr:uid="{00000000-0005-0000-0000-0000065B0000}"/>
    <cellStyle name="Input 4 12 2 6 2" xfId="43765" xr:uid="{00000000-0005-0000-0000-0000075B0000}"/>
    <cellStyle name="Input 4 12 2 7" xfId="29661" xr:uid="{00000000-0005-0000-0000-0000085B0000}"/>
    <cellStyle name="Input 4 12 3" xfId="1536" xr:uid="{00000000-0005-0000-0000-0000095B0000}"/>
    <cellStyle name="Input 4 12 3 2" xfId="2877" xr:uid="{00000000-0005-0000-0000-00000A5B0000}"/>
    <cellStyle name="Input 4 12 3 2 2" xfId="9996" xr:uid="{00000000-0005-0000-0000-00000B5B0000}"/>
    <cellStyle name="Input 4 12 3 2 2 2" xfId="23965" xr:uid="{00000000-0005-0000-0000-00000C5B0000}"/>
    <cellStyle name="Input 4 12 3 2 2 2 2" xfId="52474" xr:uid="{00000000-0005-0000-0000-00000D5B0000}"/>
    <cellStyle name="Input 4 12 3 2 2 3" xfId="38505" xr:uid="{00000000-0005-0000-0000-00000E5B0000}"/>
    <cellStyle name="Input 4 12 3 2 3" xfId="16876" xr:uid="{00000000-0005-0000-0000-00000F5B0000}"/>
    <cellStyle name="Input 4 12 3 2 3 2" xfId="45385" xr:uid="{00000000-0005-0000-0000-0000105B0000}"/>
    <cellStyle name="Input 4 12 3 2 4" xfId="31386" xr:uid="{00000000-0005-0000-0000-0000115B0000}"/>
    <cellStyle name="Input 4 12 3 3" xfId="4062" xr:uid="{00000000-0005-0000-0000-0000125B0000}"/>
    <cellStyle name="Input 4 12 3 3 2" xfId="6712" xr:uid="{00000000-0005-0000-0000-0000135B0000}"/>
    <cellStyle name="Input 4 12 3 3 2 2" xfId="13079" xr:uid="{00000000-0005-0000-0000-0000145B0000}"/>
    <cellStyle name="Input 4 12 3 3 2 2 2" xfId="27042" xr:uid="{00000000-0005-0000-0000-0000155B0000}"/>
    <cellStyle name="Input 4 12 3 3 2 2 2 2" xfId="55551" xr:uid="{00000000-0005-0000-0000-0000165B0000}"/>
    <cellStyle name="Input 4 12 3 3 2 2 3" xfId="41588" xr:uid="{00000000-0005-0000-0000-0000175B0000}"/>
    <cellStyle name="Input 4 12 3 3 2 3" xfId="20688" xr:uid="{00000000-0005-0000-0000-0000185B0000}"/>
    <cellStyle name="Input 4 12 3 3 2 3 2" xfId="49197" xr:uid="{00000000-0005-0000-0000-0000195B0000}"/>
    <cellStyle name="Input 4 12 3 3 2 4" xfId="35221" xr:uid="{00000000-0005-0000-0000-00001A5B0000}"/>
    <cellStyle name="Input 4 12 3 3 3" xfId="10946" xr:uid="{00000000-0005-0000-0000-00001B5B0000}"/>
    <cellStyle name="Input 4 12 3 3 3 2" xfId="24913" xr:uid="{00000000-0005-0000-0000-00001C5B0000}"/>
    <cellStyle name="Input 4 12 3 3 3 2 2" xfId="53422" xr:uid="{00000000-0005-0000-0000-00001D5B0000}"/>
    <cellStyle name="Input 4 12 3 3 3 3" xfId="39455" xr:uid="{00000000-0005-0000-0000-00001E5B0000}"/>
    <cellStyle name="Input 4 12 3 3 4" xfId="18047" xr:uid="{00000000-0005-0000-0000-00001F5B0000}"/>
    <cellStyle name="Input 4 12 3 3 4 2" xfId="46556" xr:uid="{00000000-0005-0000-0000-0000205B0000}"/>
    <cellStyle name="Input 4 12 3 3 5" xfId="32571" xr:uid="{00000000-0005-0000-0000-0000215B0000}"/>
    <cellStyle name="Input 4 12 3 4" xfId="5183" xr:uid="{00000000-0005-0000-0000-0000225B0000}"/>
    <cellStyle name="Input 4 12 3 4 2" xfId="11850" xr:uid="{00000000-0005-0000-0000-0000235B0000}"/>
    <cellStyle name="Input 4 12 3 4 2 2" xfId="25816" xr:uid="{00000000-0005-0000-0000-0000245B0000}"/>
    <cellStyle name="Input 4 12 3 4 2 2 2" xfId="54325" xr:uid="{00000000-0005-0000-0000-0000255B0000}"/>
    <cellStyle name="Input 4 12 3 4 2 3" xfId="40359" xr:uid="{00000000-0005-0000-0000-0000265B0000}"/>
    <cellStyle name="Input 4 12 3 4 3" xfId="19168" xr:uid="{00000000-0005-0000-0000-0000275B0000}"/>
    <cellStyle name="Input 4 12 3 4 3 2" xfId="47677" xr:uid="{00000000-0005-0000-0000-0000285B0000}"/>
    <cellStyle name="Input 4 12 3 4 4" xfId="33692" xr:uid="{00000000-0005-0000-0000-0000295B0000}"/>
    <cellStyle name="Input 4 12 3 5" xfId="8992" xr:uid="{00000000-0005-0000-0000-00002A5B0000}"/>
    <cellStyle name="Input 4 12 3 5 2" xfId="22964" xr:uid="{00000000-0005-0000-0000-00002B5B0000}"/>
    <cellStyle name="Input 4 12 3 5 2 2" xfId="51473" xr:uid="{00000000-0005-0000-0000-00002C5B0000}"/>
    <cellStyle name="Input 4 12 3 5 3" xfId="37501" xr:uid="{00000000-0005-0000-0000-00002D5B0000}"/>
    <cellStyle name="Input 4 12 3 6" xfId="15634" xr:uid="{00000000-0005-0000-0000-00002E5B0000}"/>
    <cellStyle name="Input 4 12 3 6 2" xfId="44143" xr:uid="{00000000-0005-0000-0000-00002F5B0000}"/>
    <cellStyle name="Input 4 12 3 7" xfId="30045" xr:uid="{00000000-0005-0000-0000-0000305B0000}"/>
    <cellStyle name="Input 4 12 4" xfId="2053" xr:uid="{00000000-0005-0000-0000-0000315B0000}"/>
    <cellStyle name="Input 4 12 4 2" xfId="5606" xr:uid="{00000000-0005-0000-0000-0000325B0000}"/>
    <cellStyle name="Input 4 12 4 2 2" xfId="12184" xr:uid="{00000000-0005-0000-0000-0000335B0000}"/>
    <cellStyle name="Input 4 12 4 2 2 2" xfId="26149" xr:uid="{00000000-0005-0000-0000-0000345B0000}"/>
    <cellStyle name="Input 4 12 4 2 2 2 2" xfId="54658" xr:uid="{00000000-0005-0000-0000-0000355B0000}"/>
    <cellStyle name="Input 4 12 4 2 2 3" xfId="40693" xr:uid="{00000000-0005-0000-0000-0000365B0000}"/>
    <cellStyle name="Input 4 12 4 2 3" xfId="19582" xr:uid="{00000000-0005-0000-0000-0000375B0000}"/>
    <cellStyle name="Input 4 12 4 2 3 2" xfId="48091" xr:uid="{00000000-0005-0000-0000-0000385B0000}"/>
    <cellStyle name="Input 4 12 4 2 4" xfId="34115" xr:uid="{00000000-0005-0000-0000-0000395B0000}"/>
    <cellStyle name="Input 4 12 4 3" xfId="9367" xr:uid="{00000000-0005-0000-0000-00003A5B0000}"/>
    <cellStyle name="Input 4 12 4 3 2" xfId="23337" xr:uid="{00000000-0005-0000-0000-00003B5B0000}"/>
    <cellStyle name="Input 4 12 4 3 2 2" xfId="51846" xr:uid="{00000000-0005-0000-0000-00003C5B0000}"/>
    <cellStyle name="Input 4 12 4 3 3" xfId="37876" xr:uid="{00000000-0005-0000-0000-00003D5B0000}"/>
    <cellStyle name="Input 4 12 4 4" xfId="16096" xr:uid="{00000000-0005-0000-0000-00003E5B0000}"/>
    <cellStyle name="Input 4 12 4 4 2" xfId="44605" xr:uid="{00000000-0005-0000-0000-00003F5B0000}"/>
    <cellStyle name="Input 4 12 4 5" xfId="30562" xr:uid="{00000000-0005-0000-0000-0000405B0000}"/>
    <cellStyle name="Input 4 12 5" xfId="3279" xr:uid="{00000000-0005-0000-0000-0000415B0000}"/>
    <cellStyle name="Input 4 12 5 2" xfId="5933" xr:uid="{00000000-0005-0000-0000-0000425B0000}"/>
    <cellStyle name="Input 4 12 5 2 2" xfId="12449" xr:uid="{00000000-0005-0000-0000-0000435B0000}"/>
    <cellStyle name="Input 4 12 5 2 2 2" xfId="26414" xr:uid="{00000000-0005-0000-0000-0000445B0000}"/>
    <cellStyle name="Input 4 12 5 2 2 2 2" xfId="54923" xr:uid="{00000000-0005-0000-0000-0000455B0000}"/>
    <cellStyle name="Input 4 12 5 2 2 3" xfId="40958" xr:uid="{00000000-0005-0000-0000-0000465B0000}"/>
    <cellStyle name="Input 4 12 5 2 3" xfId="19909" xr:uid="{00000000-0005-0000-0000-0000475B0000}"/>
    <cellStyle name="Input 4 12 5 2 3 2" xfId="48418" xr:uid="{00000000-0005-0000-0000-0000485B0000}"/>
    <cellStyle name="Input 4 12 5 2 4" xfId="34442" xr:uid="{00000000-0005-0000-0000-0000495B0000}"/>
    <cellStyle name="Input 4 12 5 3" xfId="10311" xr:uid="{00000000-0005-0000-0000-00004A5B0000}"/>
    <cellStyle name="Input 4 12 5 3 2" xfId="24279" xr:uid="{00000000-0005-0000-0000-00004B5B0000}"/>
    <cellStyle name="Input 4 12 5 3 2 2" xfId="52788" xr:uid="{00000000-0005-0000-0000-00004C5B0000}"/>
    <cellStyle name="Input 4 12 5 3 3" xfId="38820" xr:uid="{00000000-0005-0000-0000-00004D5B0000}"/>
    <cellStyle name="Input 4 12 5 4" xfId="17264" xr:uid="{00000000-0005-0000-0000-00004E5B0000}"/>
    <cellStyle name="Input 4 12 5 4 2" xfId="45773" xr:uid="{00000000-0005-0000-0000-00004F5B0000}"/>
    <cellStyle name="Input 4 12 5 5" xfId="31788" xr:uid="{00000000-0005-0000-0000-0000505B0000}"/>
    <cellStyle name="Input 4 12 6" xfId="4404" xr:uid="{00000000-0005-0000-0000-0000515B0000}"/>
    <cellStyle name="Input 4 12 6 2" xfId="11221" xr:uid="{00000000-0005-0000-0000-0000525B0000}"/>
    <cellStyle name="Input 4 12 6 2 2" xfId="25188" xr:uid="{00000000-0005-0000-0000-0000535B0000}"/>
    <cellStyle name="Input 4 12 6 2 2 2" xfId="53697" xr:uid="{00000000-0005-0000-0000-0000545B0000}"/>
    <cellStyle name="Input 4 12 6 2 3" xfId="39730" xr:uid="{00000000-0005-0000-0000-0000555B0000}"/>
    <cellStyle name="Input 4 12 6 3" xfId="18389" xr:uid="{00000000-0005-0000-0000-0000565B0000}"/>
    <cellStyle name="Input 4 12 6 3 2" xfId="46898" xr:uid="{00000000-0005-0000-0000-0000575B0000}"/>
    <cellStyle name="Input 4 12 6 4" xfId="32913" xr:uid="{00000000-0005-0000-0000-0000585B0000}"/>
    <cellStyle name="Input 4 12 7" xfId="8363" xr:uid="{00000000-0005-0000-0000-0000595B0000}"/>
    <cellStyle name="Input 4 12 7 2" xfId="22337" xr:uid="{00000000-0005-0000-0000-00005A5B0000}"/>
    <cellStyle name="Input 4 12 7 2 2" xfId="50846" xr:uid="{00000000-0005-0000-0000-00005B5B0000}"/>
    <cellStyle name="Input 4 12 7 3" xfId="36872" xr:uid="{00000000-0005-0000-0000-00005C5B0000}"/>
    <cellStyle name="Input 4 12 8" xfId="14874" xr:uid="{00000000-0005-0000-0000-00005D5B0000}"/>
    <cellStyle name="Input 4 12 8 2" xfId="43383" xr:uid="{00000000-0005-0000-0000-00005E5B0000}"/>
    <cellStyle name="Input 4 12 9" xfId="29239" xr:uid="{00000000-0005-0000-0000-00005F5B0000}"/>
    <cellStyle name="Input 4 13" xfId="534" xr:uid="{00000000-0005-0000-0000-0000605B0000}"/>
    <cellStyle name="Input 4 13 2" xfId="955" xr:uid="{00000000-0005-0000-0000-0000615B0000}"/>
    <cellStyle name="Input 4 13 2 2" xfId="2282" xr:uid="{00000000-0005-0000-0000-0000625B0000}"/>
    <cellStyle name="Input 4 13 2 2 2" xfId="9524" xr:uid="{00000000-0005-0000-0000-0000635B0000}"/>
    <cellStyle name="Input 4 13 2 2 2 2" xfId="23494" xr:uid="{00000000-0005-0000-0000-0000645B0000}"/>
    <cellStyle name="Input 4 13 2 2 2 2 2" xfId="52003" xr:uid="{00000000-0005-0000-0000-0000655B0000}"/>
    <cellStyle name="Input 4 13 2 2 2 3" xfId="38033" xr:uid="{00000000-0005-0000-0000-0000665B0000}"/>
    <cellStyle name="Input 4 13 2 2 3" xfId="16287" xr:uid="{00000000-0005-0000-0000-0000675B0000}"/>
    <cellStyle name="Input 4 13 2 2 3 2" xfId="44796" xr:uid="{00000000-0005-0000-0000-0000685B0000}"/>
    <cellStyle name="Input 4 13 2 2 4" xfId="30791" xr:uid="{00000000-0005-0000-0000-0000695B0000}"/>
    <cellStyle name="Input 4 13 2 3" xfId="3473" xr:uid="{00000000-0005-0000-0000-00006A5B0000}"/>
    <cellStyle name="Input 4 13 2 3 2" xfId="6123" xr:uid="{00000000-0005-0000-0000-00006B5B0000}"/>
    <cellStyle name="Input 4 13 2 3 2 2" xfId="12604" xr:uid="{00000000-0005-0000-0000-00006C5B0000}"/>
    <cellStyle name="Input 4 13 2 3 2 2 2" xfId="26569" xr:uid="{00000000-0005-0000-0000-00006D5B0000}"/>
    <cellStyle name="Input 4 13 2 3 2 2 2 2" xfId="55078" xr:uid="{00000000-0005-0000-0000-00006E5B0000}"/>
    <cellStyle name="Input 4 13 2 3 2 2 3" xfId="41113" xr:uid="{00000000-0005-0000-0000-00006F5B0000}"/>
    <cellStyle name="Input 4 13 2 3 2 3" xfId="20099" xr:uid="{00000000-0005-0000-0000-0000705B0000}"/>
    <cellStyle name="Input 4 13 2 3 2 3 2" xfId="48608" xr:uid="{00000000-0005-0000-0000-0000715B0000}"/>
    <cellStyle name="Input 4 13 2 3 2 4" xfId="34632" xr:uid="{00000000-0005-0000-0000-0000725B0000}"/>
    <cellStyle name="Input 4 13 2 3 3" xfId="10470" xr:uid="{00000000-0005-0000-0000-0000735B0000}"/>
    <cellStyle name="Input 4 13 2 3 3 2" xfId="24438" xr:uid="{00000000-0005-0000-0000-0000745B0000}"/>
    <cellStyle name="Input 4 13 2 3 3 2 2" xfId="52947" xr:uid="{00000000-0005-0000-0000-0000755B0000}"/>
    <cellStyle name="Input 4 13 2 3 3 3" xfId="38979" xr:uid="{00000000-0005-0000-0000-0000765B0000}"/>
    <cellStyle name="Input 4 13 2 3 4" xfId="17458" xr:uid="{00000000-0005-0000-0000-0000775B0000}"/>
    <cellStyle name="Input 4 13 2 3 4 2" xfId="45967" xr:uid="{00000000-0005-0000-0000-0000785B0000}"/>
    <cellStyle name="Input 4 13 2 3 5" xfId="31982" xr:uid="{00000000-0005-0000-0000-0000795B0000}"/>
    <cellStyle name="Input 4 13 2 4" xfId="4594" xr:uid="{00000000-0005-0000-0000-00007A5B0000}"/>
    <cellStyle name="Input 4 13 2 4 2" xfId="11375" xr:uid="{00000000-0005-0000-0000-00007B5B0000}"/>
    <cellStyle name="Input 4 13 2 4 2 2" xfId="25342" xr:uid="{00000000-0005-0000-0000-00007C5B0000}"/>
    <cellStyle name="Input 4 13 2 4 2 2 2" xfId="53851" xr:uid="{00000000-0005-0000-0000-00007D5B0000}"/>
    <cellStyle name="Input 4 13 2 4 2 3" xfId="39884" xr:uid="{00000000-0005-0000-0000-00007E5B0000}"/>
    <cellStyle name="Input 4 13 2 4 3" xfId="18579" xr:uid="{00000000-0005-0000-0000-00007F5B0000}"/>
    <cellStyle name="Input 4 13 2 4 3 2" xfId="47088" xr:uid="{00000000-0005-0000-0000-0000805B0000}"/>
    <cellStyle name="Input 4 13 2 4 4" xfId="33103" xr:uid="{00000000-0005-0000-0000-0000815B0000}"/>
    <cellStyle name="Input 4 13 2 5" xfId="8517" xr:uid="{00000000-0005-0000-0000-0000825B0000}"/>
    <cellStyle name="Input 4 13 2 5 2" xfId="22491" xr:uid="{00000000-0005-0000-0000-0000835B0000}"/>
    <cellStyle name="Input 4 13 2 5 2 2" xfId="51000" xr:uid="{00000000-0005-0000-0000-0000845B0000}"/>
    <cellStyle name="Input 4 13 2 5 3" xfId="37026" xr:uid="{00000000-0005-0000-0000-0000855B0000}"/>
    <cellStyle name="Input 4 13 2 6" xfId="15059" xr:uid="{00000000-0005-0000-0000-0000865B0000}"/>
    <cellStyle name="Input 4 13 2 6 2" xfId="43568" xr:uid="{00000000-0005-0000-0000-0000875B0000}"/>
    <cellStyle name="Input 4 13 2 7" xfId="29464" xr:uid="{00000000-0005-0000-0000-0000885B0000}"/>
    <cellStyle name="Input 4 13 3" xfId="1325" xr:uid="{00000000-0005-0000-0000-0000895B0000}"/>
    <cellStyle name="Input 4 13 3 2" xfId="2666" xr:uid="{00000000-0005-0000-0000-00008A5B0000}"/>
    <cellStyle name="Input 4 13 3 2 2" xfId="9826" xr:uid="{00000000-0005-0000-0000-00008B5B0000}"/>
    <cellStyle name="Input 4 13 3 2 2 2" xfId="23796" xr:uid="{00000000-0005-0000-0000-00008C5B0000}"/>
    <cellStyle name="Input 4 13 3 2 2 2 2" xfId="52305" xr:uid="{00000000-0005-0000-0000-00008D5B0000}"/>
    <cellStyle name="Input 4 13 3 2 2 3" xfId="38335" xr:uid="{00000000-0005-0000-0000-00008E5B0000}"/>
    <cellStyle name="Input 4 13 3 2 3" xfId="16665" xr:uid="{00000000-0005-0000-0000-00008F5B0000}"/>
    <cellStyle name="Input 4 13 3 2 3 2" xfId="45174" xr:uid="{00000000-0005-0000-0000-0000905B0000}"/>
    <cellStyle name="Input 4 13 3 2 4" xfId="31175" xr:uid="{00000000-0005-0000-0000-0000915B0000}"/>
    <cellStyle name="Input 4 13 3 3" xfId="3851" xr:uid="{00000000-0005-0000-0000-0000925B0000}"/>
    <cellStyle name="Input 4 13 3 3 2" xfId="6501" xr:uid="{00000000-0005-0000-0000-0000935B0000}"/>
    <cellStyle name="Input 4 13 3 3 2 2" xfId="12908" xr:uid="{00000000-0005-0000-0000-0000945B0000}"/>
    <cellStyle name="Input 4 13 3 3 2 2 2" xfId="26872" xr:uid="{00000000-0005-0000-0000-0000955B0000}"/>
    <cellStyle name="Input 4 13 3 3 2 2 2 2" xfId="55381" xr:uid="{00000000-0005-0000-0000-0000965B0000}"/>
    <cellStyle name="Input 4 13 3 3 2 2 3" xfId="41417" xr:uid="{00000000-0005-0000-0000-0000975B0000}"/>
    <cellStyle name="Input 4 13 3 3 2 3" xfId="20477" xr:uid="{00000000-0005-0000-0000-0000985B0000}"/>
    <cellStyle name="Input 4 13 3 3 2 3 2" xfId="48986" xr:uid="{00000000-0005-0000-0000-0000995B0000}"/>
    <cellStyle name="Input 4 13 3 3 2 4" xfId="35010" xr:uid="{00000000-0005-0000-0000-00009A5B0000}"/>
    <cellStyle name="Input 4 13 3 3 3" xfId="10776" xr:uid="{00000000-0005-0000-0000-00009B5B0000}"/>
    <cellStyle name="Input 4 13 3 3 3 2" xfId="24744" xr:uid="{00000000-0005-0000-0000-00009C5B0000}"/>
    <cellStyle name="Input 4 13 3 3 3 2 2" xfId="53253" xr:uid="{00000000-0005-0000-0000-00009D5B0000}"/>
    <cellStyle name="Input 4 13 3 3 3 3" xfId="39285" xr:uid="{00000000-0005-0000-0000-00009E5B0000}"/>
    <cellStyle name="Input 4 13 3 3 4" xfId="17836" xr:uid="{00000000-0005-0000-0000-00009F5B0000}"/>
    <cellStyle name="Input 4 13 3 3 4 2" xfId="46345" xr:uid="{00000000-0005-0000-0000-0000A05B0000}"/>
    <cellStyle name="Input 4 13 3 3 5" xfId="32360" xr:uid="{00000000-0005-0000-0000-0000A15B0000}"/>
    <cellStyle name="Input 4 13 3 4" xfId="4972" xr:uid="{00000000-0005-0000-0000-0000A25B0000}"/>
    <cellStyle name="Input 4 13 3 4 2" xfId="11680" xr:uid="{00000000-0005-0000-0000-0000A35B0000}"/>
    <cellStyle name="Input 4 13 3 4 2 2" xfId="25646" xr:uid="{00000000-0005-0000-0000-0000A45B0000}"/>
    <cellStyle name="Input 4 13 3 4 2 2 2" xfId="54155" xr:uid="{00000000-0005-0000-0000-0000A55B0000}"/>
    <cellStyle name="Input 4 13 3 4 2 3" xfId="40189" xr:uid="{00000000-0005-0000-0000-0000A65B0000}"/>
    <cellStyle name="Input 4 13 3 4 3" xfId="18957" xr:uid="{00000000-0005-0000-0000-0000A75B0000}"/>
    <cellStyle name="Input 4 13 3 4 3 2" xfId="47466" xr:uid="{00000000-0005-0000-0000-0000A85B0000}"/>
    <cellStyle name="Input 4 13 3 4 4" xfId="33481" xr:uid="{00000000-0005-0000-0000-0000A95B0000}"/>
    <cellStyle name="Input 4 13 3 5" xfId="8822" xr:uid="{00000000-0005-0000-0000-0000AA5B0000}"/>
    <cellStyle name="Input 4 13 3 5 2" xfId="22795" xr:uid="{00000000-0005-0000-0000-0000AB5B0000}"/>
    <cellStyle name="Input 4 13 3 5 2 2" xfId="51304" xr:uid="{00000000-0005-0000-0000-0000AC5B0000}"/>
    <cellStyle name="Input 4 13 3 5 3" xfId="37331" xr:uid="{00000000-0005-0000-0000-0000AD5B0000}"/>
    <cellStyle name="Input 4 13 3 6" xfId="15423" xr:uid="{00000000-0005-0000-0000-0000AE5B0000}"/>
    <cellStyle name="Input 4 13 3 6 2" xfId="43932" xr:uid="{00000000-0005-0000-0000-0000AF5B0000}"/>
    <cellStyle name="Input 4 13 3 7" xfId="29834" xr:uid="{00000000-0005-0000-0000-0000B05B0000}"/>
    <cellStyle name="Input 4 13 4" xfId="1842" xr:uid="{00000000-0005-0000-0000-0000B15B0000}"/>
    <cellStyle name="Input 4 13 4 2" xfId="5399" xr:uid="{00000000-0005-0000-0000-0000B25B0000}"/>
    <cellStyle name="Input 4 13 4 2 2" xfId="12018" xr:uid="{00000000-0005-0000-0000-0000B35B0000}"/>
    <cellStyle name="Input 4 13 4 2 2 2" xfId="25984" xr:uid="{00000000-0005-0000-0000-0000B45B0000}"/>
    <cellStyle name="Input 4 13 4 2 2 2 2" xfId="54493" xr:uid="{00000000-0005-0000-0000-0000B55B0000}"/>
    <cellStyle name="Input 4 13 4 2 2 3" xfId="40527" xr:uid="{00000000-0005-0000-0000-0000B65B0000}"/>
    <cellStyle name="Input 4 13 4 2 3" xfId="19375" xr:uid="{00000000-0005-0000-0000-0000B75B0000}"/>
    <cellStyle name="Input 4 13 4 2 3 2" xfId="47884" xr:uid="{00000000-0005-0000-0000-0000B85B0000}"/>
    <cellStyle name="Input 4 13 4 2 4" xfId="33908" xr:uid="{00000000-0005-0000-0000-0000B95B0000}"/>
    <cellStyle name="Input 4 13 4 3" xfId="9197" xr:uid="{00000000-0005-0000-0000-0000BA5B0000}"/>
    <cellStyle name="Input 4 13 4 3 2" xfId="23168" xr:uid="{00000000-0005-0000-0000-0000BB5B0000}"/>
    <cellStyle name="Input 4 13 4 3 2 2" xfId="51677" xr:uid="{00000000-0005-0000-0000-0000BC5B0000}"/>
    <cellStyle name="Input 4 13 4 3 3" xfId="37706" xr:uid="{00000000-0005-0000-0000-0000BD5B0000}"/>
    <cellStyle name="Input 4 13 4 4" xfId="15885" xr:uid="{00000000-0005-0000-0000-0000BE5B0000}"/>
    <cellStyle name="Input 4 13 4 4 2" xfId="44394" xr:uid="{00000000-0005-0000-0000-0000BF5B0000}"/>
    <cellStyle name="Input 4 13 4 5" xfId="30351" xr:uid="{00000000-0005-0000-0000-0000C05B0000}"/>
    <cellStyle name="Input 4 13 5" xfId="3068" xr:uid="{00000000-0005-0000-0000-0000C15B0000}"/>
    <cellStyle name="Input 4 13 5 2" xfId="5722" xr:uid="{00000000-0005-0000-0000-0000C25B0000}"/>
    <cellStyle name="Input 4 13 5 2 2" xfId="12280" xr:uid="{00000000-0005-0000-0000-0000C35B0000}"/>
    <cellStyle name="Input 4 13 5 2 2 2" xfId="26245" xr:uid="{00000000-0005-0000-0000-0000C45B0000}"/>
    <cellStyle name="Input 4 13 5 2 2 2 2" xfId="54754" xr:uid="{00000000-0005-0000-0000-0000C55B0000}"/>
    <cellStyle name="Input 4 13 5 2 2 3" xfId="40789" xr:uid="{00000000-0005-0000-0000-0000C65B0000}"/>
    <cellStyle name="Input 4 13 5 2 3" xfId="19698" xr:uid="{00000000-0005-0000-0000-0000C75B0000}"/>
    <cellStyle name="Input 4 13 5 2 3 2" xfId="48207" xr:uid="{00000000-0005-0000-0000-0000C85B0000}"/>
    <cellStyle name="Input 4 13 5 2 4" xfId="34231" xr:uid="{00000000-0005-0000-0000-0000C95B0000}"/>
    <cellStyle name="Input 4 13 5 3" xfId="10142" xr:uid="{00000000-0005-0000-0000-0000CA5B0000}"/>
    <cellStyle name="Input 4 13 5 3 2" xfId="24111" xr:uid="{00000000-0005-0000-0000-0000CB5B0000}"/>
    <cellStyle name="Input 4 13 5 3 2 2" xfId="52620" xr:uid="{00000000-0005-0000-0000-0000CC5B0000}"/>
    <cellStyle name="Input 4 13 5 3 3" xfId="38651" xr:uid="{00000000-0005-0000-0000-0000CD5B0000}"/>
    <cellStyle name="Input 4 13 5 4" xfId="17053" xr:uid="{00000000-0005-0000-0000-0000CE5B0000}"/>
    <cellStyle name="Input 4 13 5 4 2" xfId="45562" xr:uid="{00000000-0005-0000-0000-0000CF5B0000}"/>
    <cellStyle name="Input 4 13 5 5" xfId="31577" xr:uid="{00000000-0005-0000-0000-0000D05B0000}"/>
    <cellStyle name="Input 4 13 6" xfId="1766" xr:uid="{00000000-0005-0000-0000-0000D15B0000}"/>
    <cellStyle name="Input 4 13 6 2" xfId="9155" xr:uid="{00000000-0005-0000-0000-0000D25B0000}"/>
    <cellStyle name="Input 4 13 6 2 2" xfId="23126" xr:uid="{00000000-0005-0000-0000-0000D35B0000}"/>
    <cellStyle name="Input 4 13 6 2 2 2" xfId="51635" xr:uid="{00000000-0005-0000-0000-0000D45B0000}"/>
    <cellStyle name="Input 4 13 6 2 3" xfId="37664" xr:uid="{00000000-0005-0000-0000-0000D55B0000}"/>
    <cellStyle name="Input 4 13 6 3" xfId="15833" xr:uid="{00000000-0005-0000-0000-0000D65B0000}"/>
    <cellStyle name="Input 4 13 6 3 2" xfId="44342" xr:uid="{00000000-0005-0000-0000-0000D75B0000}"/>
    <cellStyle name="Input 4 13 6 4" xfId="30275" xr:uid="{00000000-0005-0000-0000-0000D85B0000}"/>
    <cellStyle name="Input 4 13 7" xfId="8202" xr:uid="{00000000-0005-0000-0000-0000D95B0000}"/>
    <cellStyle name="Input 4 13 7 2" xfId="22177" xr:uid="{00000000-0005-0000-0000-0000DA5B0000}"/>
    <cellStyle name="Input 4 13 7 2 2" xfId="50686" xr:uid="{00000000-0005-0000-0000-0000DB5B0000}"/>
    <cellStyle name="Input 4 13 7 3" xfId="36711" xr:uid="{00000000-0005-0000-0000-0000DC5B0000}"/>
    <cellStyle name="Input 4 13 8" xfId="14678" xr:uid="{00000000-0005-0000-0000-0000DD5B0000}"/>
    <cellStyle name="Input 4 13 8 2" xfId="43187" xr:uid="{00000000-0005-0000-0000-0000DE5B0000}"/>
    <cellStyle name="Input 4 13 9" xfId="29043" xr:uid="{00000000-0005-0000-0000-0000DF5B0000}"/>
    <cellStyle name="Input 4 14" xfId="788" xr:uid="{00000000-0005-0000-0000-0000E05B0000}"/>
    <cellStyle name="Input 4 14 2" xfId="1210" xr:uid="{00000000-0005-0000-0000-0000E15B0000}"/>
    <cellStyle name="Input 4 14 2 2" xfId="2551" xr:uid="{00000000-0005-0000-0000-0000E25B0000}"/>
    <cellStyle name="Input 4 14 2 2 2" xfId="9738" xr:uid="{00000000-0005-0000-0000-0000E35B0000}"/>
    <cellStyle name="Input 4 14 2 2 2 2" xfId="23708" xr:uid="{00000000-0005-0000-0000-0000E45B0000}"/>
    <cellStyle name="Input 4 14 2 2 2 2 2" xfId="52217" xr:uid="{00000000-0005-0000-0000-0000E55B0000}"/>
    <cellStyle name="Input 4 14 2 2 2 3" xfId="38247" xr:uid="{00000000-0005-0000-0000-0000E65B0000}"/>
    <cellStyle name="Input 4 14 2 2 3" xfId="16556" xr:uid="{00000000-0005-0000-0000-0000E75B0000}"/>
    <cellStyle name="Input 4 14 2 2 3 2" xfId="45065" xr:uid="{00000000-0005-0000-0000-0000E85B0000}"/>
    <cellStyle name="Input 4 14 2 2 4" xfId="31060" xr:uid="{00000000-0005-0000-0000-0000E95B0000}"/>
    <cellStyle name="Input 4 14 2 3" xfId="3742" xr:uid="{00000000-0005-0000-0000-0000EA5B0000}"/>
    <cellStyle name="Input 4 14 2 3 2" xfId="6392" xr:uid="{00000000-0005-0000-0000-0000EB5B0000}"/>
    <cellStyle name="Input 4 14 2 3 2 2" xfId="12821" xr:uid="{00000000-0005-0000-0000-0000EC5B0000}"/>
    <cellStyle name="Input 4 14 2 3 2 2 2" xfId="26785" xr:uid="{00000000-0005-0000-0000-0000ED5B0000}"/>
    <cellStyle name="Input 4 14 2 3 2 2 2 2" xfId="55294" xr:uid="{00000000-0005-0000-0000-0000EE5B0000}"/>
    <cellStyle name="Input 4 14 2 3 2 2 3" xfId="41330" xr:uid="{00000000-0005-0000-0000-0000EF5B0000}"/>
    <cellStyle name="Input 4 14 2 3 2 3" xfId="20368" xr:uid="{00000000-0005-0000-0000-0000F05B0000}"/>
    <cellStyle name="Input 4 14 2 3 2 3 2" xfId="48877" xr:uid="{00000000-0005-0000-0000-0000F15B0000}"/>
    <cellStyle name="Input 4 14 2 3 2 4" xfId="34901" xr:uid="{00000000-0005-0000-0000-0000F25B0000}"/>
    <cellStyle name="Input 4 14 2 3 3" xfId="10687" xr:uid="{00000000-0005-0000-0000-0000F35B0000}"/>
    <cellStyle name="Input 4 14 2 3 3 2" xfId="24655" xr:uid="{00000000-0005-0000-0000-0000F45B0000}"/>
    <cellStyle name="Input 4 14 2 3 3 2 2" xfId="53164" xr:uid="{00000000-0005-0000-0000-0000F55B0000}"/>
    <cellStyle name="Input 4 14 2 3 3 3" xfId="39196" xr:uid="{00000000-0005-0000-0000-0000F65B0000}"/>
    <cellStyle name="Input 4 14 2 3 4" xfId="17727" xr:uid="{00000000-0005-0000-0000-0000F75B0000}"/>
    <cellStyle name="Input 4 14 2 3 4 2" xfId="46236" xr:uid="{00000000-0005-0000-0000-0000F85B0000}"/>
    <cellStyle name="Input 4 14 2 3 5" xfId="32251" xr:uid="{00000000-0005-0000-0000-0000F95B0000}"/>
    <cellStyle name="Input 4 14 2 4" xfId="4863" xr:uid="{00000000-0005-0000-0000-0000FA5B0000}"/>
    <cellStyle name="Input 4 14 2 4 2" xfId="11594" xr:uid="{00000000-0005-0000-0000-0000FB5B0000}"/>
    <cellStyle name="Input 4 14 2 4 2 2" xfId="25560" xr:uid="{00000000-0005-0000-0000-0000FC5B0000}"/>
    <cellStyle name="Input 4 14 2 4 2 2 2" xfId="54069" xr:uid="{00000000-0005-0000-0000-0000FD5B0000}"/>
    <cellStyle name="Input 4 14 2 4 2 3" xfId="40103" xr:uid="{00000000-0005-0000-0000-0000FE5B0000}"/>
    <cellStyle name="Input 4 14 2 4 3" xfId="18848" xr:uid="{00000000-0005-0000-0000-0000FF5B0000}"/>
    <cellStyle name="Input 4 14 2 4 3 2" xfId="47357" xr:uid="{00000000-0005-0000-0000-0000005C0000}"/>
    <cellStyle name="Input 4 14 2 4 4" xfId="33372" xr:uid="{00000000-0005-0000-0000-0000015C0000}"/>
    <cellStyle name="Input 4 14 2 5" xfId="8733" xr:uid="{00000000-0005-0000-0000-0000025C0000}"/>
    <cellStyle name="Input 4 14 2 5 2" xfId="22706" xr:uid="{00000000-0005-0000-0000-0000035C0000}"/>
    <cellStyle name="Input 4 14 2 5 2 2" xfId="51215" xr:uid="{00000000-0005-0000-0000-0000045C0000}"/>
    <cellStyle name="Input 4 14 2 5 3" xfId="37242" xr:uid="{00000000-0005-0000-0000-0000055C0000}"/>
    <cellStyle name="Input 4 14 2 6" xfId="15314" xr:uid="{00000000-0005-0000-0000-0000065C0000}"/>
    <cellStyle name="Input 4 14 2 6 2" xfId="43823" xr:uid="{00000000-0005-0000-0000-0000075C0000}"/>
    <cellStyle name="Input 4 14 2 7" xfId="29719" xr:uid="{00000000-0005-0000-0000-0000085C0000}"/>
    <cellStyle name="Input 4 14 3" xfId="1594" xr:uid="{00000000-0005-0000-0000-0000095C0000}"/>
    <cellStyle name="Input 4 14 3 2" xfId="2935" xr:uid="{00000000-0005-0000-0000-00000A5C0000}"/>
    <cellStyle name="Input 4 14 3 2 2" xfId="10045" xr:uid="{00000000-0005-0000-0000-00000B5C0000}"/>
    <cellStyle name="Input 4 14 3 2 2 2" xfId="24014" xr:uid="{00000000-0005-0000-0000-00000C5C0000}"/>
    <cellStyle name="Input 4 14 3 2 2 2 2" xfId="52523" xr:uid="{00000000-0005-0000-0000-00000D5C0000}"/>
    <cellStyle name="Input 4 14 3 2 2 3" xfId="38554" xr:uid="{00000000-0005-0000-0000-00000E5C0000}"/>
    <cellStyle name="Input 4 14 3 2 3" xfId="16934" xr:uid="{00000000-0005-0000-0000-00000F5C0000}"/>
    <cellStyle name="Input 4 14 3 2 3 2" xfId="45443" xr:uid="{00000000-0005-0000-0000-0000105C0000}"/>
    <cellStyle name="Input 4 14 3 2 4" xfId="31444" xr:uid="{00000000-0005-0000-0000-0000115C0000}"/>
    <cellStyle name="Input 4 14 3 3" xfId="4120" xr:uid="{00000000-0005-0000-0000-0000125C0000}"/>
    <cellStyle name="Input 4 14 3 3 2" xfId="6770" xr:uid="{00000000-0005-0000-0000-0000135C0000}"/>
    <cellStyle name="Input 4 14 3 3 2 2" xfId="13128" xr:uid="{00000000-0005-0000-0000-0000145C0000}"/>
    <cellStyle name="Input 4 14 3 3 2 2 2" xfId="27091" xr:uid="{00000000-0005-0000-0000-0000155C0000}"/>
    <cellStyle name="Input 4 14 3 3 2 2 2 2" xfId="55600" xr:uid="{00000000-0005-0000-0000-0000165C0000}"/>
    <cellStyle name="Input 4 14 3 3 2 2 3" xfId="41637" xr:uid="{00000000-0005-0000-0000-0000175C0000}"/>
    <cellStyle name="Input 4 14 3 3 2 3" xfId="20746" xr:uid="{00000000-0005-0000-0000-0000185C0000}"/>
    <cellStyle name="Input 4 14 3 3 2 3 2" xfId="49255" xr:uid="{00000000-0005-0000-0000-0000195C0000}"/>
    <cellStyle name="Input 4 14 3 3 2 4" xfId="35279" xr:uid="{00000000-0005-0000-0000-00001A5C0000}"/>
    <cellStyle name="Input 4 14 3 3 3" xfId="10995" xr:uid="{00000000-0005-0000-0000-00001B5C0000}"/>
    <cellStyle name="Input 4 14 3 3 3 2" xfId="24962" xr:uid="{00000000-0005-0000-0000-00001C5C0000}"/>
    <cellStyle name="Input 4 14 3 3 3 2 2" xfId="53471" xr:uid="{00000000-0005-0000-0000-00001D5C0000}"/>
    <cellStyle name="Input 4 14 3 3 3 3" xfId="39504" xr:uid="{00000000-0005-0000-0000-00001E5C0000}"/>
    <cellStyle name="Input 4 14 3 3 4" xfId="18105" xr:uid="{00000000-0005-0000-0000-00001F5C0000}"/>
    <cellStyle name="Input 4 14 3 3 4 2" xfId="46614" xr:uid="{00000000-0005-0000-0000-0000205C0000}"/>
    <cellStyle name="Input 4 14 3 3 5" xfId="32629" xr:uid="{00000000-0005-0000-0000-0000215C0000}"/>
    <cellStyle name="Input 4 14 3 4" xfId="5241" xr:uid="{00000000-0005-0000-0000-0000225C0000}"/>
    <cellStyle name="Input 4 14 3 4 2" xfId="11899" xr:uid="{00000000-0005-0000-0000-0000235C0000}"/>
    <cellStyle name="Input 4 14 3 4 2 2" xfId="25865" xr:uid="{00000000-0005-0000-0000-0000245C0000}"/>
    <cellStyle name="Input 4 14 3 4 2 2 2" xfId="54374" xr:uid="{00000000-0005-0000-0000-0000255C0000}"/>
    <cellStyle name="Input 4 14 3 4 2 3" xfId="40408" xr:uid="{00000000-0005-0000-0000-0000265C0000}"/>
    <cellStyle name="Input 4 14 3 4 3" xfId="19226" xr:uid="{00000000-0005-0000-0000-0000275C0000}"/>
    <cellStyle name="Input 4 14 3 4 3 2" xfId="47735" xr:uid="{00000000-0005-0000-0000-0000285C0000}"/>
    <cellStyle name="Input 4 14 3 4 4" xfId="33750" xr:uid="{00000000-0005-0000-0000-0000295C0000}"/>
    <cellStyle name="Input 4 14 3 5" xfId="9041" xr:uid="{00000000-0005-0000-0000-00002A5C0000}"/>
    <cellStyle name="Input 4 14 3 5 2" xfId="23013" xr:uid="{00000000-0005-0000-0000-00002B5C0000}"/>
    <cellStyle name="Input 4 14 3 5 2 2" xfId="51522" xr:uid="{00000000-0005-0000-0000-00002C5C0000}"/>
    <cellStyle name="Input 4 14 3 5 3" xfId="37550" xr:uid="{00000000-0005-0000-0000-00002D5C0000}"/>
    <cellStyle name="Input 4 14 3 6" xfId="15692" xr:uid="{00000000-0005-0000-0000-00002E5C0000}"/>
    <cellStyle name="Input 4 14 3 6 2" xfId="44201" xr:uid="{00000000-0005-0000-0000-00002F5C0000}"/>
    <cellStyle name="Input 4 14 3 7" xfId="30103" xr:uid="{00000000-0005-0000-0000-0000305C0000}"/>
    <cellStyle name="Input 4 14 4" xfId="2111" xr:uid="{00000000-0005-0000-0000-0000315C0000}"/>
    <cellStyle name="Input 4 14 4 2" xfId="5660" xr:uid="{00000000-0005-0000-0000-0000325C0000}"/>
    <cellStyle name="Input 4 14 4 2 2" xfId="12229" xr:uid="{00000000-0005-0000-0000-0000335C0000}"/>
    <cellStyle name="Input 4 14 4 2 2 2" xfId="26194" xr:uid="{00000000-0005-0000-0000-0000345C0000}"/>
    <cellStyle name="Input 4 14 4 2 2 2 2" xfId="54703" xr:uid="{00000000-0005-0000-0000-0000355C0000}"/>
    <cellStyle name="Input 4 14 4 2 2 3" xfId="40738" xr:uid="{00000000-0005-0000-0000-0000365C0000}"/>
    <cellStyle name="Input 4 14 4 2 3" xfId="19636" xr:uid="{00000000-0005-0000-0000-0000375C0000}"/>
    <cellStyle name="Input 4 14 4 2 3 2" xfId="48145" xr:uid="{00000000-0005-0000-0000-0000385C0000}"/>
    <cellStyle name="Input 4 14 4 2 4" xfId="34169" xr:uid="{00000000-0005-0000-0000-0000395C0000}"/>
    <cellStyle name="Input 4 14 4 3" xfId="9416" xr:uid="{00000000-0005-0000-0000-00003A5C0000}"/>
    <cellStyle name="Input 4 14 4 3 2" xfId="23386" xr:uid="{00000000-0005-0000-0000-00003B5C0000}"/>
    <cellStyle name="Input 4 14 4 3 2 2" xfId="51895" xr:uid="{00000000-0005-0000-0000-00003C5C0000}"/>
    <cellStyle name="Input 4 14 4 3 3" xfId="37925" xr:uid="{00000000-0005-0000-0000-00003D5C0000}"/>
    <cellStyle name="Input 4 14 4 4" xfId="16154" xr:uid="{00000000-0005-0000-0000-00003E5C0000}"/>
    <cellStyle name="Input 4 14 4 4 2" xfId="44663" xr:uid="{00000000-0005-0000-0000-00003F5C0000}"/>
    <cellStyle name="Input 4 14 4 5" xfId="30620" xr:uid="{00000000-0005-0000-0000-0000405C0000}"/>
    <cellStyle name="Input 4 14 5" xfId="3337" xr:uid="{00000000-0005-0000-0000-0000415C0000}"/>
    <cellStyle name="Input 4 14 5 2" xfId="5991" xr:uid="{00000000-0005-0000-0000-0000425C0000}"/>
    <cellStyle name="Input 4 14 5 2 2" xfId="12497" xr:uid="{00000000-0005-0000-0000-0000435C0000}"/>
    <cellStyle name="Input 4 14 5 2 2 2" xfId="26462" xr:uid="{00000000-0005-0000-0000-0000445C0000}"/>
    <cellStyle name="Input 4 14 5 2 2 2 2" xfId="54971" xr:uid="{00000000-0005-0000-0000-0000455C0000}"/>
    <cellStyle name="Input 4 14 5 2 2 3" xfId="41006" xr:uid="{00000000-0005-0000-0000-0000465C0000}"/>
    <cellStyle name="Input 4 14 5 2 3" xfId="19967" xr:uid="{00000000-0005-0000-0000-0000475C0000}"/>
    <cellStyle name="Input 4 14 5 2 3 2" xfId="48476" xr:uid="{00000000-0005-0000-0000-0000485C0000}"/>
    <cellStyle name="Input 4 14 5 2 4" xfId="34500" xr:uid="{00000000-0005-0000-0000-0000495C0000}"/>
    <cellStyle name="Input 4 14 5 3" xfId="10360" xr:uid="{00000000-0005-0000-0000-00004A5C0000}"/>
    <cellStyle name="Input 4 14 5 3 2" xfId="24328" xr:uid="{00000000-0005-0000-0000-00004B5C0000}"/>
    <cellStyle name="Input 4 14 5 3 2 2" xfId="52837" xr:uid="{00000000-0005-0000-0000-00004C5C0000}"/>
    <cellStyle name="Input 4 14 5 3 3" xfId="38869" xr:uid="{00000000-0005-0000-0000-00004D5C0000}"/>
    <cellStyle name="Input 4 14 5 4" xfId="17322" xr:uid="{00000000-0005-0000-0000-00004E5C0000}"/>
    <cellStyle name="Input 4 14 5 4 2" xfId="45831" xr:uid="{00000000-0005-0000-0000-00004F5C0000}"/>
    <cellStyle name="Input 4 14 5 5" xfId="31846" xr:uid="{00000000-0005-0000-0000-0000505C0000}"/>
    <cellStyle name="Input 4 14 6" xfId="4462" xr:uid="{00000000-0005-0000-0000-0000515C0000}"/>
    <cellStyle name="Input 4 14 6 2" xfId="11269" xr:uid="{00000000-0005-0000-0000-0000525C0000}"/>
    <cellStyle name="Input 4 14 6 2 2" xfId="25236" xr:uid="{00000000-0005-0000-0000-0000535C0000}"/>
    <cellStyle name="Input 4 14 6 2 2 2" xfId="53745" xr:uid="{00000000-0005-0000-0000-0000545C0000}"/>
    <cellStyle name="Input 4 14 6 2 3" xfId="39778" xr:uid="{00000000-0005-0000-0000-0000555C0000}"/>
    <cellStyle name="Input 4 14 6 3" xfId="18447" xr:uid="{00000000-0005-0000-0000-0000565C0000}"/>
    <cellStyle name="Input 4 14 6 3 2" xfId="46956" xr:uid="{00000000-0005-0000-0000-0000575C0000}"/>
    <cellStyle name="Input 4 14 6 4" xfId="32971" xr:uid="{00000000-0005-0000-0000-0000585C0000}"/>
    <cellStyle name="Input 4 14 7" xfId="8411" xr:uid="{00000000-0005-0000-0000-0000595C0000}"/>
    <cellStyle name="Input 4 14 7 2" xfId="22385" xr:uid="{00000000-0005-0000-0000-00005A5C0000}"/>
    <cellStyle name="Input 4 14 7 2 2" xfId="50894" xr:uid="{00000000-0005-0000-0000-00005B5C0000}"/>
    <cellStyle name="Input 4 14 7 3" xfId="36920" xr:uid="{00000000-0005-0000-0000-00005C5C0000}"/>
    <cellStyle name="Input 4 14 8" xfId="14932" xr:uid="{00000000-0005-0000-0000-00005D5C0000}"/>
    <cellStyle name="Input 4 14 8 2" xfId="43441" xr:uid="{00000000-0005-0000-0000-00005E5C0000}"/>
    <cellStyle name="Input 4 14 9" xfId="29297" xr:uid="{00000000-0005-0000-0000-00005F5C0000}"/>
    <cellStyle name="Input 4 15" xfId="738" xr:uid="{00000000-0005-0000-0000-0000605C0000}"/>
    <cellStyle name="Input 4 15 2" xfId="1160" xr:uid="{00000000-0005-0000-0000-0000615C0000}"/>
    <cellStyle name="Input 4 15 2 2" xfId="2501" xr:uid="{00000000-0005-0000-0000-0000625C0000}"/>
    <cellStyle name="Input 4 15 2 2 2" xfId="9696" xr:uid="{00000000-0005-0000-0000-0000635C0000}"/>
    <cellStyle name="Input 4 15 2 2 2 2" xfId="23666" xr:uid="{00000000-0005-0000-0000-0000645C0000}"/>
    <cellStyle name="Input 4 15 2 2 2 2 2" xfId="52175" xr:uid="{00000000-0005-0000-0000-0000655C0000}"/>
    <cellStyle name="Input 4 15 2 2 2 3" xfId="38205" xr:uid="{00000000-0005-0000-0000-0000665C0000}"/>
    <cellStyle name="Input 4 15 2 2 3" xfId="16506" xr:uid="{00000000-0005-0000-0000-0000675C0000}"/>
    <cellStyle name="Input 4 15 2 2 3 2" xfId="45015" xr:uid="{00000000-0005-0000-0000-0000685C0000}"/>
    <cellStyle name="Input 4 15 2 2 4" xfId="31010" xr:uid="{00000000-0005-0000-0000-0000695C0000}"/>
    <cellStyle name="Input 4 15 2 3" xfId="3692" xr:uid="{00000000-0005-0000-0000-00006A5C0000}"/>
    <cellStyle name="Input 4 15 2 3 2" xfId="6342" xr:uid="{00000000-0005-0000-0000-00006B5C0000}"/>
    <cellStyle name="Input 4 15 2 3 2 2" xfId="12779" xr:uid="{00000000-0005-0000-0000-00006C5C0000}"/>
    <cellStyle name="Input 4 15 2 3 2 2 2" xfId="26743" xr:uid="{00000000-0005-0000-0000-00006D5C0000}"/>
    <cellStyle name="Input 4 15 2 3 2 2 2 2" xfId="55252" xr:uid="{00000000-0005-0000-0000-00006E5C0000}"/>
    <cellStyle name="Input 4 15 2 3 2 2 3" xfId="41288" xr:uid="{00000000-0005-0000-0000-00006F5C0000}"/>
    <cellStyle name="Input 4 15 2 3 2 3" xfId="20318" xr:uid="{00000000-0005-0000-0000-0000705C0000}"/>
    <cellStyle name="Input 4 15 2 3 2 3 2" xfId="48827" xr:uid="{00000000-0005-0000-0000-0000715C0000}"/>
    <cellStyle name="Input 4 15 2 3 2 4" xfId="34851" xr:uid="{00000000-0005-0000-0000-0000725C0000}"/>
    <cellStyle name="Input 4 15 2 3 3" xfId="10645" xr:uid="{00000000-0005-0000-0000-0000735C0000}"/>
    <cellStyle name="Input 4 15 2 3 3 2" xfId="24613" xr:uid="{00000000-0005-0000-0000-0000745C0000}"/>
    <cellStyle name="Input 4 15 2 3 3 2 2" xfId="53122" xr:uid="{00000000-0005-0000-0000-0000755C0000}"/>
    <cellStyle name="Input 4 15 2 3 3 3" xfId="39154" xr:uid="{00000000-0005-0000-0000-0000765C0000}"/>
    <cellStyle name="Input 4 15 2 3 4" xfId="17677" xr:uid="{00000000-0005-0000-0000-0000775C0000}"/>
    <cellStyle name="Input 4 15 2 3 4 2" xfId="46186" xr:uid="{00000000-0005-0000-0000-0000785C0000}"/>
    <cellStyle name="Input 4 15 2 3 5" xfId="32201" xr:uid="{00000000-0005-0000-0000-0000795C0000}"/>
    <cellStyle name="Input 4 15 2 4" xfId="4813" xr:uid="{00000000-0005-0000-0000-00007A5C0000}"/>
    <cellStyle name="Input 4 15 2 4 2" xfId="11551" xr:uid="{00000000-0005-0000-0000-00007B5C0000}"/>
    <cellStyle name="Input 4 15 2 4 2 2" xfId="25517" xr:uid="{00000000-0005-0000-0000-00007C5C0000}"/>
    <cellStyle name="Input 4 15 2 4 2 2 2" xfId="54026" xr:uid="{00000000-0005-0000-0000-00007D5C0000}"/>
    <cellStyle name="Input 4 15 2 4 2 3" xfId="40060" xr:uid="{00000000-0005-0000-0000-00007E5C0000}"/>
    <cellStyle name="Input 4 15 2 4 3" xfId="18798" xr:uid="{00000000-0005-0000-0000-00007F5C0000}"/>
    <cellStyle name="Input 4 15 2 4 3 2" xfId="47307" xr:uid="{00000000-0005-0000-0000-0000805C0000}"/>
    <cellStyle name="Input 4 15 2 4 4" xfId="33322" xr:uid="{00000000-0005-0000-0000-0000815C0000}"/>
    <cellStyle name="Input 4 15 2 5" xfId="8691" xr:uid="{00000000-0005-0000-0000-0000825C0000}"/>
    <cellStyle name="Input 4 15 2 5 2" xfId="22664" xr:uid="{00000000-0005-0000-0000-0000835C0000}"/>
    <cellStyle name="Input 4 15 2 5 2 2" xfId="51173" xr:uid="{00000000-0005-0000-0000-0000845C0000}"/>
    <cellStyle name="Input 4 15 2 5 3" xfId="37200" xr:uid="{00000000-0005-0000-0000-0000855C0000}"/>
    <cellStyle name="Input 4 15 2 6" xfId="15264" xr:uid="{00000000-0005-0000-0000-0000865C0000}"/>
    <cellStyle name="Input 4 15 2 6 2" xfId="43773" xr:uid="{00000000-0005-0000-0000-0000875C0000}"/>
    <cellStyle name="Input 4 15 2 7" xfId="29669" xr:uid="{00000000-0005-0000-0000-0000885C0000}"/>
    <cellStyle name="Input 4 15 3" xfId="1544" xr:uid="{00000000-0005-0000-0000-0000895C0000}"/>
    <cellStyle name="Input 4 15 3 2" xfId="2885" xr:uid="{00000000-0005-0000-0000-00008A5C0000}"/>
    <cellStyle name="Input 4 15 3 2 2" xfId="10002" xr:uid="{00000000-0005-0000-0000-00008B5C0000}"/>
    <cellStyle name="Input 4 15 3 2 2 2" xfId="23971" xr:uid="{00000000-0005-0000-0000-00008C5C0000}"/>
    <cellStyle name="Input 4 15 3 2 2 2 2" xfId="52480" xr:uid="{00000000-0005-0000-0000-00008D5C0000}"/>
    <cellStyle name="Input 4 15 3 2 2 3" xfId="38511" xr:uid="{00000000-0005-0000-0000-00008E5C0000}"/>
    <cellStyle name="Input 4 15 3 2 3" xfId="16884" xr:uid="{00000000-0005-0000-0000-00008F5C0000}"/>
    <cellStyle name="Input 4 15 3 2 3 2" xfId="45393" xr:uid="{00000000-0005-0000-0000-0000905C0000}"/>
    <cellStyle name="Input 4 15 3 2 4" xfId="31394" xr:uid="{00000000-0005-0000-0000-0000915C0000}"/>
    <cellStyle name="Input 4 15 3 3" xfId="4070" xr:uid="{00000000-0005-0000-0000-0000925C0000}"/>
    <cellStyle name="Input 4 15 3 3 2" xfId="6720" xr:uid="{00000000-0005-0000-0000-0000935C0000}"/>
    <cellStyle name="Input 4 15 3 3 2 2" xfId="13085" xr:uid="{00000000-0005-0000-0000-0000945C0000}"/>
    <cellStyle name="Input 4 15 3 3 2 2 2" xfId="27048" xr:uid="{00000000-0005-0000-0000-0000955C0000}"/>
    <cellStyle name="Input 4 15 3 3 2 2 2 2" xfId="55557" xr:uid="{00000000-0005-0000-0000-0000965C0000}"/>
    <cellStyle name="Input 4 15 3 3 2 2 3" xfId="41594" xr:uid="{00000000-0005-0000-0000-0000975C0000}"/>
    <cellStyle name="Input 4 15 3 3 2 3" xfId="20696" xr:uid="{00000000-0005-0000-0000-0000985C0000}"/>
    <cellStyle name="Input 4 15 3 3 2 3 2" xfId="49205" xr:uid="{00000000-0005-0000-0000-0000995C0000}"/>
    <cellStyle name="Input 4 15 3 3 2 4" xfId="35229" xr:uid="{00000000-0005-0000-0000-00009A5C0000}"/>
    <cellStyle name="Input 4 15 3 3 3" xfId="10952" xr:uid="{00000000-0005-0000-0000-00009B5C0000}"/>
    <cellStyle name="Input 4 15 3 3 3 2" xfId="24919" xr:uid="{00000000-0005-0000-0000-00009C5C0000}"/>
    <cellStyle name="Input 4 15 3 3 3 2 2" xfId="53428" xr:uid="{00000000-0005-0000-0000-00009D5C0000}"/>
    <cellStyle name="Input 4 15 3 3 3 3" xfId="39461" xr:uid="{00000000-0005-0000-0000-00009E5C0000}"/>
    <cellStyle name="Input 4 15 3 3 4" xfId="18055" xr:uid="{00000000-0005-0000-0000-00009F5C0000}"/>
    <cellStyle name="Input 4 15 3 3 4 2" xfId="46564" xr:uid="{00000000-0005-0000-0000-0000A05C0000}"/>
    <cellStyle name="Input 4 15 3 3 5" xfId="32579" xr:uid="{00000000-0005-0000-0000-0000A15C0000}"/>
    <cellStyle name="Input 4 15 3 4" xfId="5191" xr:uid="{00000000-0005-0000-0000-0000A25C0000}"/>
    <cellStyle name="Input 4 15 3 4 2" xfId="11856" xr:uid="{00000000-0005-0000-0000-0000A35C0000}"/>
    <cellStyle name="Input 4 15 3 4 2 2" xfId="25822" xr:uid="{00000000-0005-0000-0000-0000A45C0000}"/>
    <cellStyle name="Input 4 15 3 4 2 2 2" xfId="54331" xr:uid="{00000000-0005-0000-0000-0000A55C0000}"/>
    <cellStyle name="Input 4 15 3 4 2 3" xfId="40365" xr:uid="{00000000-0005-0000-0000-0000A65C0000}"/>
    <cellStyle name="Input 4 15 3 4 3" xfId="19176" xr:uid="{00000000-0005-0000-0000-0000A75C0000}"/>
    <cellStyle name="Input 4 15 3 4 3 2" xfId="47685" xr:uid="{00000000-0005-0000-0000-0000A85C0000}"/>
    <cellStyle name="Input 4 15 3 4 4" xfId="33700" xr:uid="{00000000-0005-0000-0000-0000A95C0000}"/>
    <cellStyle name="Input 4 15 3 5" xfId="8998" xr:uid="{00000000-0005-0000-0000-0000AA5C0000}"/>
    <cellStyle name="Input 4 15 3 5 2" xfId="22970" xr:uid="{00000000-0005-0000-0000-0000AB5C0000}"/>
    <cellStyle name="Input 4 15 3 5 2 2" xfId="51479" xr:uid="{00000000-0005-0000-0000-0000AC5C0000}"/>
    <cellStyle name="Input 4 15 3 5 3" xfId="37507" xr:uid="{00000000-0005-0000-0000-0000AD5C0000}"/>
    <cellStyle name="Input 4 15 3 6" xfId="15642" xr:uid="{00000000-0005-0000-0000-0000AE5C0000}"/>
    <cellStyle name="Input 4 15 3 6 2" xfId="44151" xr:uid="{00000000-0005-0000-0000-0000AF5C0000}"/>
    <cellStyle name="Input 4 15 3 7" xfId="30053" xr:uid="{00000000-0005-0000-0000-0000B05C0000}"/>
    <cellStyle name="Input 4 15 4" xfId="2061" xr:uid="{00000000-0005-0000-0000-0000B15C0000}"/>
    <cellStyle name="Input 4 15 4 2" xfId="5614" xr:uid="{00000000-0005-0000-0000-0000B25C0000}"/>
    <cellStyle name="Input 4 15 4 2 2" xfId="12190" xr:uid="{00000000-0005-0000-0000-0000B35C0000}"/>
    <cellStyle name="Input 4 15 4 2 2 2" xfId="26155" xr:uid="{00000000-0005-0000-0000-0000B45C0000}"/>
    <cellStyle name="Input 4 15 4 2 2 2 2" xfId="54664" xr:uid="{00000000-0005-0000-0000-0000B55C0000}"/>
    <cellStyle name="Input 4 15 4 2 2 3" xfId="40699" xr:uid="{00000000-0005-0000-0000-0000B65C0000}"/>
    <cellStyle name="Input 4 15 4 2 3" xfId="19590" xr:uid="{00000000-0005-0000-0000-0000B75C0000}"/>
    <cellStyle name="Input 4 15 4 2 3 2" xfId="48099" xr:uid="{00000000-0005-0000-0000-0000B85C0000}"/>
    <cellStyle name="Input 4 15 4 2 4" xfId="34123" xr:uid="{00000000-0005-0000-0000-0000B95C0000}"/>
    <cellStyle name="Input 4 15 4 3" xfId="9373" xr:uid="{00000000-0005-0000-0000-0000BA5C0000}"/>
    <cellStyle name="Input 4 15 4 3 2" xfId="23343" xr:uid="{00000000-0005-0000-0000-0000BB5C0000}"/>
    <cellStyle name="Input 4 15 4 3 2 2" xfId="51852" xr:uid="{00000000-0005-0000-0000-0000BC5C0000}"/>
    <cellStyle name="Input 4 15 4 3 3" xfId="37882" xr:uid="{00000000-0005-0000-0000-0000BD5C0000}"/>
    <cellStyle name="Input 4 15 4 4" xfId="16104" xr:uid="{00000000-0005-0000-0000-0000BE5C0000}"/>
    <cellStyle name="Input 4 15 4 4 2" xfId="44613" xr:uid="{00000000-0005-0000-0000-0000BF5C0000}"/>
    <cellStyle name="Input 4 15 4 5" xfId="30570" xr:uid="{00000000-0005-0000-0000-0000C05C0000}"/>
    <cellStyle name="Input 4 15 5" xfId="3287" xr:uid="{00000000-0005-0000-0000-0000C15C0000}"/>
    <cellStyle name="Input 4 15 5 2" xfId="5941" xr:uid="{00000000-0005-0000-0000-0000C25C0000}"/>
    <cellStyle name="Input 4 15 5 2 2" xfId="12455" xr:uid="{00000000-0005-0000-0000-0000C35C0000}"/>
    <cellStyle name="Input 4 15 5 2 2 2" xfId="26420" xr:uid="{00000000-0005-0000-0000-0000C45C0000}"/>
    <cellStyle name="Input 4 15 5 2 2 2 2" xfId="54929" xr:uid="{00000000-0005-0000-0000-0000C55C0000}"/>
    <cellStyle name="Input 4 15 5 2 2 3" xfId="40964" xr:uid="{00000000-0005-0000-0000-0000C65C0000}"/>
    <cellStyle name="Input 4 15 5 2 3" xfId="19917" xr:uid="{00000000-0005-0000-0000-0000C75C0000}"/>
    <cellStyle name="Input 4 15 5 2 3 2" xfId="48426" xr:uid="{00000000-0005-0000-0000-0000C85C0000}"/>
    <cellStyle name="Input 4 15 5 2 4" xfId="34450" xr:uid="{00000000-0005-0000-0000-0000C95C0000}"/>
    <cellStyle name="Input 4 15 5 3" xfId="10317" xr:uid="{00000000-0005-0000-0000-0000CA5C0000}"/>
    <cellStyle name="Input 4 15 5 3 2" xfId="24285" xr:uid="{00000000-0005-0000-0000-0000CB5C0000}"/>
    <cellStyle name="Input 4 15 5 3 2 2" xfId="52794" xr:uid="{00000000-0005-0000-0000-0000CC5C0000}"/>
    <cellStyle name="Input 4 15 5 3 3" xfId="38826" xr:uid="{00000000-0005-0000-0000-0000CD5C0000}"/>
    <cellStyle name="Input 4 15 5 4" xfId="17272" xr:uid="{00000000-0005-0000-0000-0000CE5C0000}"/>
    <cellStyle name="Input 4 15 5 4 2" xfId="45781" xr:uid="{00000000-0005-0000-0000-0000CF5C0000}"/>
    <cellStyle name="Input 4 15 5 5" xfId="31796" xr:uid="{00000000-0005-0000-0000-0000D05C0000}"/>
    <cellStyle name="Input 4 15 6" xfId="4412" xr:uid="{00000000-0005-0000-0000-0000D15C0000}"/>
    <cellStyle name="Input 4 15 6 2" xfId="11227" xr:uid="{00000000-0005-0000-0000-0000D25C0000}"/>
    <cellStyle name="Input 4 15 6 2 2" xfId="25194" xr:uid="{00000000-0005-0000-0000-0000D35C0000}"/>
    <cellStyle name="Input 4 15 6 2 2 2" xfId="53703" xr:uid="{00000000-0005-0000-0000-0000D45C0000}"/>
    <cellStyle name="Input 4 15 6 2 3" xfId="39736" xr:uid="{00000000-0005-0000-0000-0000D55C0000}"/>
    <cellStyle name="Input 4 15 6 3" xfId="18397" xr:uid="{00000000-0005-0000-0000-0000D65C0000}"/>
    <cellStyle name="Input 4 15 6 3 2" xfId="46906" xr:uid="{00000000-0005-0000-0000-0000D75C0000}"/>
    <cellStyle name="Input 4 15 6 4" xfId="32921" xr:uid="{00000000-0005-0000-0000-0000D85C0000}"/>
    <cellStyle name="Input 4 15 7" xfId="8369" xr:uid="{00000000-0005-0000-0000-0000D95C0000}"/>
    <cellStyle name="Input 4 15 7 2" xfId="22343" xr:uid="{00000000-0005-0000-0000-0000DA5C0000}"/>
    <cellStyle name="Input 4 15 7 2 2" xfId="50852" xr:uid="{00000000-0005-0000-0000-0000DB5C0000}"/>
    <cellStyle name="Input 4 15 7 3" xfId="36878" xr:uid="{00000000-0005-0000-0000-0000DC5C0000}"/>
    <cellStyle name="Input 4 15 8" xfId="14882" xr:uid="{00000000-0005-0000-0000-0000DD5C0000}"/>
    <cellStyle name="Input 4 15 8 2" xfId="43391" xr:uid="{00000000-0005-0000-0000-0000DE5C0000}"/>
    <cellStyle name="Input 4 15 9" xfId="29247" xr:uid="{00000000-0005-0000-0000-0000DF5C0000}"/>
    <cellStyle name="Input 4 16" xfId="800" xr:uid="{00000000-0005-0000-0000-0000E05C0000}"/>
    <cellStyle name="Input 4 16 2" xfId="1222" xr:uid="{00000000-0005-0000-0000-0000E15C0000}"/>
    <cellStyle name="Input 4 16 2 2" xfId="2563" xr:uid="{00000000-0005-0000-0000-0000E25C0000}"/>
    <cellStyle name="Input 4 16 2 2 2" xfId="9748" xr:uid="{00000000-0005-0000-0000-0000E35C0000}"/>
    <cellStyle name="Input 4 16 2 2 2 2" xfId="23718" xr:uid="{00000000-0005-0000-0000-0000E45C0000}"/>
    <cellStyle name="Input 4 16 2 2 2 2 2" xfId="52227" xr:uid="{00000000-0005-0000-0000-0000E55C0000}"/>
    <cellStyle name="Input 4 16 2 2 2 3" xfId="38257" xr:uid="{00000000-0005-0000-0000-0000E65C0000}"/>
    <cellStyle name="Input 4 16 2 2 3" xfId="16568" xr:uid="{00000000-0005-0000-0000-0000E75C0000}"/>
    <cellStyle name="Input 4 16 2 2 3 2" xfId="45077" xr:uid="{00000000-0005-0000-0000-0000E85C0000}"/>
    <cellStyle name="Input 4 16 2 2 4" xfId="31072" xr:uid="{00000000-0005-0000-0000-0000E95C0000}"/>
    <cellStyle name="Input 4 16 2 3" xfId="3754" xr:uid="{00000000-0005-0000-0000-0000EA5C0000}"/>
    <cellStyle name="Input 4 16 2 3 2" xfId="6404" xr:uid="{00000000-0005-0000-0000-0000EB5C0000}"/>
    <cellStyle name="Input 4 16 2 3 2 2" xfId="12831" xr:uid="{00000000-0005-0000-0000-0000EC5C0000}"/>
    <cellStyle name="Input 4 16 2 3 2 2 2" xfId="26795" xr:uid="{00000000-0005-0000-0000-0000ED5C0000}"/>
    <cellStyle name="Input 4 16 2 3 2 2 2 2" xfId="55304" xr:uid="{00000000-0005-0000-0000-0000EE5C0000}"/>
    <cellStyle name="Input 4 16 2 3 2 2 3" xfId="41340" xr:uid="{00000000-0005-0000-0000-0000EF5C0000}"/>
    <cellStyle name="Input 4 16 2 3 2 3" xfId="20380" xr:uid="{00000000-0005-0000-0000-0000F05C0000}"/>
    <cellStyle name="Input 4 16 2 3 2 3 2" xfId="48889" xr:uid="{00000000-0005-0000-0000-0000F15C0000}"/>
    <cellStyle name="Input 4 16 2 3 2 4" xfId="34913" xr:uid="{00000000-0005-0000-0000-0000F25C0000}"/>
    <cellStyle name="Input 4 16 2 3 3" xfId="10697" xr:uid="{00000000-0005-0000-0000-0000F35C0000}"/>
    <cellStyle name="Input 4 16 2 3 3 2" xfId="24665" xr:uid="{00000000-0005-0000-0000-0000F45C0000}"/>
    <cellStyle name="Input 4 16 2 3 3 2 2" xfId="53174" xr:uid="{00000000-0005-0000-0000-0000F55C0000}"/>
    <cellStyle name="Input 4 16 2 3 3 3" xfId="39206" xr:uid="{00000000-0005-0000-0000-0000F65C0000}"/>
    <cellStyle name="Input 4 16 2 3 4" xfId="17739" xr:uid="{00000000-0005-0000-0000-0000F75C0000}"/>
    <cellStyle name="Input 4 16 2 3 4 2" xfId="46248" xr:uid="{00000000-0005-0000-0000-0000F85C0000}"/>
    <cellStyle name="Input 4 16 2 3 5" xfId="32263" xr:uid="{00000000-0005-0000-0000-0000F95C0000}"/>
    <cellStyle name="Input 4 16 2 4" xfId="4875" xr:uid="{00000000-0005-0000-0000-0000FA5C0000}"/>
    <cellStyle name="Input 4 16 2 4 2" xfId="11604" xr:uid="{00000000-0005-0000-0000-0000FB5C0000}"/>
    <cellStyle name="Input 4 16 2 4 2 2" xfId="25570" xr:uid="{00000000-0005-0000-0000-0000FC5C0000}"/>
    <cellStyle name="Input 4 16 2 4 2 2 2" xfId="54079" xr:uid="{00000000-0005-0000-0000-0000FD5C0000}"/>
    <cellStyle name="Input 4 16 2 4 2 3" xfId="40113" xr:uid="{00000000-0005-0000-0000-0000FE5C0000}"/>
    <cellStyle name="Input 4 16 2 4 3" xfId="18860" xr:uid="{00000000-0005-0000-0000-0000FF5C0000}"/>
    <cellStyle name="Input 4 16 2 4 3 2" xfId="47369" xr:uid="{00000000-0005-0000-0000-0000005D0000}"/>
    <cellStyle name="Input 4 16 2 4 4" xfId="33384" xr:uid="{00000000-0005-0000-0000-0000015D0000}"/>
    <cellStyle name="Input 4 16 2 5" xfId="8743" xr:uid="{00000000-0005-0000-0000-0000025D0000}"/>
    <cellStyle name="Input 4 16 2 5 2" xfId="22716" xr:uid="{00000000-0005-0000-0000-0000035D0000}"/>
    <cellStyle name="Input 4 16 2 5 2 2" xfId="51225" xr:uid="{00000000-0005-0000-0000-0000045D0000}"/>
    <cellStyle name="Input 4 16 2 5 3" xfId="37252" xr:uid="{00000000-0005-0000-0000-0000055D0000}"/>
    <cellStyle name="Input 4 16 2 6" xfId="15326" xr:uid="{00000000-0005-0000-0000-0000065D0000}"/>
    <cellStyle name="Input 4 16 2 6 2" xfId="43835" xr:uid="{00000000-0005-0000-0000-0000075D0000}"/>
    <cellStyle name="Input 4 16 2 7" xfId="29731" xr:uid="{00000000-0005-0000-0000-0000085D0000}"/>
    <cellStyle name="Input 4 16 3" xfId="1606" xr:uid="{00000000-0005-0000-0000-0000095D0000}"/>
    <cellStyle name="Input 4 16 3 2" xfId="2947" xr:uid="{00000000-0005-0000-0000-00000A5D0000}"/>
    <cellStyle name="Input 4 16 3 2 2" xfId="10055" xr:uid="{00000000-0005-0000-0000-00000B5D0000}"/>
    <cellStyle name="Input 4 16 3 2 2 2" xfId="24024" xr:uid="{00000000-0005-0000-0000-00000C5D0000}"/>
    <cellStyle name="Input 4 16 3 2 2 2 2" xfId="52533" xr:uid="{00000000-0005-0000-0000-00000D5D0000}"/>
    <cellStyle name="Input 4 16 3 2 2 3" xfId="38564" xr:uid="{00000000-0005-0000-0000-00000E5D0000}"/>
    <cellStyle name="Input 4 16 3 2 3" xfId="16946" xr:uid="{00000000-0005-0000-0000-00000F5D0000}"/>
    <cellStyle name="Input 4 16 3 2 3 2" xfId="45455" xr:uid="{00000000-0005-0000-0000-0000105D0000}"/>
    <cellStyle name="Input 4 16 3 2 4" xfId="31456" xr:uid="{00000000-0005-0000-0000-0000115D0000}"/>
    <cellStyle name="Input 4 16 3 3" xfId="4132" xr:uid="{00000000-0005-0000-0000-0000125D0000}"/>
    <cellStyle name="Input 4 16 3 3 2" xfId="6782" xr:uid="{00000000-0005-0000-0000-0000135D0000}"/>
    <cellStyle name="Input 4 16 3 3 2 2" xfId="13138" xr:uid="{00000000-0005-0000-0000-0000145D0000}"/>
    <cellStyle name="Input 4 16 3 3 2 2 2" xfId="27101" xr:uid="{00000000-0005-0000-0000-0000155D0000}"/>
    <cellStyle name="Input 4 16 3 3 2 2 2 2" xfId="55610" xr:uid="{00000000-0005-0000-0000-0000165D0000}"/>
    <cellStyle name="Input 4 16 3 3 2 2 3" xfId="41647" xr:uid="{00000000-0005-0000-0000-0000175D0000}"/>
    <cellStyle name="Input 4 16 3 3 2 3" xfId="20758" xr:uid="{00000000-0005-0000-0000-0000185D0000}"/>
    <cellStyle name="Input 4 16 3 3 2 3 2" xfId="49267" xr:uid="{00000000-0005-0000-0000-0000195D0000}"/>
    <cellStyle name="Input 4 16 3 3 2 4" xfId="35291" xr:uid="{00000000-0005-0000-0000-00001A5D0000}"/>
    <cellStyle name="Input 4 16 3 3 3" xfId="11005" xr:uid="{00000000-0005-0000-0000-00001B5D0000}"/>
    <cellStyle name="Input 4 16 3 3 3 2" xfId="24972" xr:uid="{00000000-0005-0000-0000-00001C5D0000}"/>
    <cellStyle name="Input 4 16 3 3 3 2 2" xfId="53481" xr:uid="{00000000-0005-0000-0000-00001D5D0000}"/>
    <cellStyle name="Input 4 16 3 3 3 3" xfId="39514" xr:uid="{00000000-0005-0000-0000-00001E5D0000}"/>
    <cellStyle name="Input 4 16 3 3 4" xfId="18117" xr:uid="{00000000-0005-0000-0000-00001F5D0000}"/>
    <cellStyle name="Input 4 16 3 3 4 2" xfId="46626" xr:uid="{00000000-0005-0000-0000-0000205D0000}"/>
    <cellStyle name="Input 4 16 3 3 5" xfId="32641" xr:uid="{00000000-0005-0000-0000-0000215D0000}"/>
    <cellStyle name="Input 4 16 3 4" xfId="5253" xr:uid="{00000000-0005-0000-0000-0000225D0000}"/>
    <cellStyle name="Input 4 16 3 4 2" xfId="11909" xr:uid="{00000000-0005-0000-0000-0000235D0000}"/>
    <cellStyle name="Input 4 16 3 4 2 2" xfId="25875" xr:uid="{00000000-0005-0000-0000-0000245D0000}"/>
    <cellStyle name="Input 4 16 3 4 2 2 2" xfId="54384" xr:uid="{00000000-0005-0000-0000-0000255D0000}"/>
    <cellStyle name="Input 4 16 3 4 2 3" xfId="40418" xr:uid="{00000000-0005-0000-0000-0000265D0000}"/>
    <cellStyle name="Input 4 16 3 4 3" xfId="19238" xr:uid="{00000000-0005-0000-0000-0000275D0000}"/>
    <cellStyle name="Input 4 16 3 4 3 2" xfId="47747" xr:uid="{00000000-0005-0000-0000-0000285D0000}"/>
    <cellStyle name="Input 4 16 3 4 4" xfId="33762" xr:uid="{00000000-0005-0000-0000-0000295D0000}"/>
    <cellStyle name="Input 4 16 3 5" xfId="9051" xr:uid="{00000000-0005-0000-0000-00002A5D0000}"/>
    <cellStyle name="Input 4 16 3 5 2" xfId="23023" xr:uid="{00000000-0005-0000-0000-00002B5D0000}"/>
    <cellStyle name="Input 4 16 3 5 2 2" xfId="51532" xr:uid="{00000000-0005-0000-0000-00002C5D0000}"/>
    <cellStyle name="Input 4 16 3 5 3" xfId="37560" xr:uid="{00000000-0005-0000-0000-00002D5D0000}"/>
    <cellStyle name="Input 4 16 3 6" xfId="15704" xr:uid="{00000000-0005-0000-0000-00002E5D0000}"/>
    <cellStyle name="Input 4 16 3 6 2" xfId="44213" xr:uid="{00000000-0005-0000-0000-00002F5D0000}"/>
    <cellStyle name="Input 4 16 3 7" xfId="30115" xr:uid="{00000000-0005-0000-0000-0000305D0000}"/>
    <cellStyle name="Input 4 16 4" xfId="2123" xr:uid="{00000000-0005-0000-0000-0000315D0000}"/>
    <cellStyle name="Input 4 16 4 2" xfId="5671" xr:uid="{00000000-0005-0000-0000-0000325D0000}"/>
    <cellStyle name="Input 4 16 4 2 2" xfId="12239" xr:uid="{00000000-0005-0000-0000-0000335D0000}"/>
    <cellStyle name="Input 4 16 4 2 2 2" xfId="26204" xr:uid="{00000000-0005-0000-0000-0000345D0000}"/>
    <cellStyle name="Input 4 16 4 2 2 2 2" xfId="54713" xr:uid="{00000000-0005-0000-0000-0000355D0000}"/>
    <cellStyle name="Input 4 16 4 2 2 3" xfId="40748" xr:uid="{00000000-0005-0000-0000-0000365D0000}"/>
    <cellStyle name="Input 4 16 4 2 3" xfId="19647" xr:uid="{00000000-0005-0000-0000-0000375D0000}"/>
    <cellStyle name="Input 4 16 4 2 3 2" xfId="48156" xr:uid="{00000000-0005-0000-0000-0000385D0000}"/>
    <cellStyle name="Input 4 16 4 2 4" xfId="34180" xr:uid="{00000000-0005-0000-0000-0000395D0000}"/>
    <cellStyle name="Input 4 16 4 3" xfId="9426" xr:uid="{00000000-0005-0000-0000-00003A5D0000}"/>
    <cellStyle name="Input 4 16 4 3 2" xfId="23396" xr:uid="{00000000-0005-0000-0000-00003B5D0000}"/>
    <cellStyle name="Input 4 16 4 3 2 2" xfId="51905" xr:uid="{00000000-0005-0000-0000-00003C5D0000}"/>
    <cellStyle name="Input 4 16 4 3 3" xfId="37935" xr:uid="{00000000-0005-0000-0000-00003D5D0000}"/>
    <cellStyle name="Input 4 16 4 4" xfId="16166" xr:uid="{00000000-0005-0000-0000-00003E5D0000}"/>
    <cellStyle name="Input 4 16 4 4 2" xfId="44675" xr:uid="{00000000-0005-0000-0000-00003F5D0000}"/>
    <cellStyle name="Input 4 16 4 5" xfId="30632" xr:uid="{00000000-0005-0000-0000-0000405D0000}"/>
    <cellStyle name="Input 4 16 5" xfId="3349" xr:uid="{00000000-0005-0000-0000-0000415D0000}"/>
    <cellStyle name="Input 4 16 5 2" xfId="6003" xr:uid="{00000000-0005-0000-0000-0000425D0000}"/>
    <cellStyle name="Input 4 16 5 2 2" xfId="12507" xr:uid="{00000000-0005-0000-0000-0000435D0000}"/>
    <cellStyle name="Input 4 16 5 2 2 2" xfId="26472" xr:uid="{00000000-0005-0000-0000-0000445D0000}"/>
    <cellStyle name="Input 4 16 5 2 2 2 2" xfId="54981" xr:uid="{00000000-0005-0000-0000-0000455D0000}"/>
    <cellStyle name="Input 4 16 5 2 2 3" xfId="41016" xr:uid="{00000000-0005-0000-0000-0000465D0000}"/>
    <cellStyle name="Input 4 16 5 2 3" xfId="19979" xr:uid="{00000000-0005-0000-0000-0000475D0000}"/>
    <cellStyle name="Input 4 16 5 2 3 2" xfId="48488" xr:uid="{00000000-0005-0000-0000-0000485D0000}"/>
    <cellStyle name="Input 4 16 5 2 4" xfId="34512" xr:uid="{00000000-0005-0000-0000-0000495D0000}"/>
    <cellStyle name="Input 4 16 5 3" xfId="10370" xr:uid="{00000000-0005-0000-0000-00004A5D0000}"/>
    <cellStyle name="Input 4 16 5 3 2" xfId="24338" xr:uid="{00000000-0005-0000-0000-00004B5D0000}"/>
    <cellStyle name="Input 4 16 5 3 2 2" xfId="52847" xr:uid="{00000000-0005-0000-0000-00004C5D0000}"/>
    <cellStyle name="Input 4 16 5 3 3" xfId="38879" xr:uid="{00000000-0005-0000-0000-00004D5D0000}"/>
    <cellStyle name="Input 4 16 5 4" xfId="17334" xr:uid="{00000000-0005-0000-0000-00004E5D0000}"/>
    <cellStyle name="Input 4 16 5 4 2" xfId="45843" xr:uid="{00000000-0005-0000-0000-00004F5D0000}"/>
    <cellStyle name="Input 4 16 5 5" xfId="31858" xr:uid="{00000000-0005-0000-0000-0000505D0000}"/>
    <cellStyle name="Input 4 16 6" xfId="4474" xr:uid="{00000000-0005-0000-0000-0000515D0000}"/>
    <cellStyle name="Input 4 16 6 2" xfId="11279" xr:uid="{00000000-0005-0000-0000-0000525D0000}"/>
    <cellStyle name="Input 4 16 6 2 2" xfId="25246" xr:uid="{00000000-0005-0000-0000-0000535D0000}"/>
    <cellStyle name="Input 4 16 6 2 2 2" xfId="53755" xr:uid="{00000000-0005-0000-0000-0000545D0000}"/>
    <cellStyle name="Input 4 16 6 2 3" xfId="39788" xr:uid="{00000000-0005-0000-0000-0000555D0000}"/>
    <cellStyle name="Input 4 16 6 3" xfId="18459" xr:uid="{00000000-0005-0000-0000-0000565D0000}"/>
    <cellStyle name="Input 4 16 6 3 2" xfId="46968" xr:uid="{00000000-0005-0000-0000-0000575D0000}"/>
    <cellStyle name="Input 4 16 6 4" xfId="32983" xr:uid="{00000000-0005-0000-0000-0000585D0000}"/>
    <cellStyle name="Input 4 16 7" xfId="8421" xr:uid="{00000000-0005-0000-0000-0000595D0000}"/>
    <cellStyle name="Input 4 16 7 2" xfId="22395" xr:uid="{00000000-0005-0000-0000-00005A5D0000}"/>
    <cellStyle name="Input 4 16 7 2 2" xfId="50904" xr:uid="{00000000-0005-0000-0000-00005B5D0000}"/>
    <cellStyle name="Input 4 16 7 3" xfId="36930" xr:uid="{00000000-0005-0000-0000-00005C5D0000}"/>
    <cellStyle name="Input 4 16 8" xfId="14944" xr:uid="{00000000-0005-0000-0000-00005D5D0000}"/>
    <cellStyle name="Input 4 16 8 2" xfId="43453" xr:uid="{00000000-0005-0000-0000-00005E5D0000}"/>
    <cellStyle name="Input 4 16 9" xfId="29309" xr:uid="{00000000-0005-0000-0000-00005F5D0000}"/>
    <cellStyle name="Input 4 17" xfId="750" xr:uid="{00000000-0005-0000-0000-0000605D0000}"/>
    <cellStyle name="Input 4 17 2" xfId="1172" xr:uid="{00000000-0005-0000-0000-0000615D0000}"/>
    <cellStyle name="Input 4 17 2 2" xfId="2513" xr:uid="{00000000-0005-0000-0000-0000625D0000}"/>
    <cellStyle name="Input 4 17 2 2 2" xfId="9707" xr:uid="{00000000-0005-0000-0000-0000635D0000}"/>
    <cellStyle name="Input 4 17 2 2 2 2" xfId="23677" xr:uid="{00000000-0005-0000-0000-0000645D0000}"/>
    <cellStyle name="Input 4 17 2 2 2 2 2" xfId="52186" xr:uid="{00000000-0005-0000-0000-0000655D0000}"/>
    <cellStyle name="Input 4 17 2 2 2 3" xfId="38216" xr:uid="{00000000-0005-0000-0000-0000665D0000}"/>
    <cellStyle name="Input 4 17 2 2 3" xfId="16518" xr:uid="{00000000-0005-0000-0000-0000675D0000}"/>
    <cellStyle name="Input 4 17 2 2 3 2" xfId="45027" xr:uid="{00000000-0005-0000-0000-0000685D0000}"/>
    <cellStyle name="Input 4 17 2 2 4" xfId="31022" xr:uid="{00000000-0005-0000-0000-0000695D0000}"/>
    <cellStyle name="Input 4 17 2 3" xfId="3704" xr:uid="{00000000-0005-0000-0000-00006A5D0000}"/>
    <cellStyle name="Input 4 17 2 3 2" xfId="6354" xr:uid="{00000000-0005-0000-0000-00006B5D0000}"/>
    <cellStyle name="Input 4 17 2 3 2 2" xfId="12790" xr:uid="{00000000-0005-0000-0000-00006C5D0000}"/>
    <cellStyle name="Input 4 17 2 3 2 2 2" xfId="26754" xr:uid="{00000000-0005-0000-0000-00006D5D0000}"/>
    <cellStyle name="Input 4 17 2 3 2 2 2 2" xfId="55263" xr:uid="{00000000-0005-0000-0000-00006E5D0000}"/>
    <cellStyle name="Input 4 17 2 3 2 2 3" xfId="41299" xr:uid="{00000000-0005-0000-0000-00006F5D0000}"/>
    <cellStyle name="Input 4 17 2 3 2 3" xfId="20330" xr:uid="{00000000-0005-0000-0000-0000705D0000}"/>
    <cellStyle name="Input 4 17 2 3 2 3 2" xfId="48839" xr:uid="{00000000-0005-0000-0000-0000715D0000}"/>
    <cellStyle name="Input 4 17 2 3 2 4" xfId="34863" xr:uid="{00000000-0005-0000-0000-0000725D0000}"/>
    <cellStyle name="Input 4 17 2 3 3" xfId="10656" xr:uid="{00000000-0005-0000-0000-0000735D0000}"/>
    <cellStyle name="Input 4 17 2 3 3 2" xfId="24624" xr:uid="{00000000-0005-0000-0000-0000745D0000}"/>
    <cellStyle name="Input 4 17 2 3 3 2 2" xfId="53133" xr:uid="{00000000-0005-0000-0000-0000755D0000}"/>
    <cellStyle name="Input 4 17 2 3 3 3" xfId="39165" xr:uid="{00000000-0005-0000-0000-0000765D0000}"/>
    <cellStyle name="Input 4 17 2 3 4" xfId="17689" xr:uid="{00000000-0005-0000-0000-0000775D0000}"/>
    <cellStyle name="Input 4 17 2 3 4 2" xfId="46198" xr:uid="{00000000-0005-0000-0000-0000785D0000}"/>
    <cellStyle name="Input 4 17 2 3 5" xfId="32213" xr:uid="{00000000-0005-0000-0000-0000795D0000}"/>
    <cellStyle name="Input 4 17 2 4" xfId="4825" xr:uid="{00000000-0005-0000-0000-00007A5D0000}"/>
    <cellStyle name="Input 4 17 2 4 2" xfId="11562" xr:uid="{00000000-0005-0000-0000-00007B5D0000}"/>
    <cellStyle name="Input 4 17 2 4 2 2" xfId="25528" xr:uid="{00000000-0005-0000-0000-00007C5D0000}"/>
    <cellStyle name="Input 4 17 2 4 2 2 2" xfId="54037" xr:uid="{00000000-0005-0000-0000-00007D5D0000}"/>
    <cellStyle name="Input 4 17 2 4 2 3" xfId="40071" xr:uid="{00000000-0005-0000-0000-00007E5D0000}"/>
    <cellStyle name="Input 4 17 2 4 3" xfId="18810" xr:uid="{00000000-0005-0000-0000-00007F5D0000}"/>
    <cellStyle name="Input 4 17 2 4 3 2" xfId="47319" xr:uid="{00000000-0005-0000-0000-0000805D0000}"/>
    <cellStyle name="Input 4 17 2 4 4" xfId="33334" xr:uid="{00000000-0005-0000-0000-0000815D0000}"/>
    <cellStyle name="Input 4 17 2 5" xfId="8702" xr:uid="{00000000-0005-0000-0000-0000825D0000}"/>
    <cellStyle name="Input 4 17 2 5 2" xfId="22675" xr:uid="{00000000-0005-0000-0000-0000835D0000}"/>
    <cellStyle name="Input 4 17 2 5 2 2" xfId="51184" xr:uid="{00000000-0005-0000-0000-0000845D0000}"/>
    <cellStyle name="Input 4 17 2 5 3" xfId="37211" xr:uid="{00000000-0005-0000-0000-0000855D0000}"/>
    <cellStyle name="Input 4 17 2 6" xfId="15276" xr:uid="{00000000-0005-0000-0000-0000865D0000}"/>
    <cellStyle name="Input 4 17 2 6 2" xfId="43785" xr:uid="{00000000-0005-0000-0000-0000875D0000}"/>
    <cellStyle name="Input 4 17 2 7" xfId="29681" xr:uid="{00000000-0005-0000-0000-0000885D0000}"/>
    <cellStyle name="Input 4 17 3" xfId="1556" xr:uid="{00000000-0005-0000-0000-0000895D0000}"/>
    <cellStyle name="Input 4 17 3 2" xfId="2897" xr:uid="{00000000-0005-0000-0000-00008A5D0000}"/>
    <cellStyle name="Input 4 17 3 2 2" xfId="10013" xr:uid="{00000000-0005-0000-0000-00008B5D0000}"/>
    <cellStyle name="Input 4 17 3 2 2 2" xfId="23982" xr:uid="{00000000-0005-0000-0000-00008C5D0000}"/>
    <cellStyle name="Input 4 17 3 2 2 2 2" xfId="52491" xr:uid="{00000000-0005-0000-0000-00008D5D0000}"/>
    <cellStyle name="Input 4 17 3 2 2 3" xfId="38522" xr:uid="{00000000-0005-0000-0000-00008E5D0000}"/>
    <cellStyle name="Input 4 17 3 2 3" xfId="16896" xr:uid="{00000000-0005-0000-0000-00008F5D0000}"/>
    <cellStyle name="Input 4 17 3 2 3 2" xfId="45405" xr:uid="{00000000-0005-0000-0000-0000905D0000}"/>
    <cellStyle name="Input 4 17 3 2 4" xfId="31406" xr:uid="{00000000-0005-0000-0000-0000915D0000}"/>
    <cellStyle name="Input 4 17 3 3" xfId="4082" xr:uid="{00000000-0005-0000-0000-0000925D0000}"/>
    <cellStyle name="Input 4 17 3 3 2" xfId="6732" xr:uid="{00000000-0005-0000-0000-0000935D0000}"/>
    <cellStyle name="Input 4 17 3 3 2 2" xfId="13096" xr:uid="{00000000-0005-0000-0000-0000945D0000}"/>
    <cellStyle name="Input 4 17 3 3 2 2 2" xfId="27059" xr:uid="{00000000-0005-0000-0000-0000955D0000}"/>
    <cellStyle name="Input 4 17 3 3 2 2 2 2" xfId="55568" xr:uid="{00000000-0005-0000-0000-0000965D0000}"/>
    <cellStyle name="Input 4 17 3 3 2 2 3" xfId="41605" xr:uid="{00000000-0005-0000-0000-0000975D0000}"/>
    <cellStyle name="Input 4 17 3 3 2 3" xfId="20708" xr:uid="{00000000-0005-0000-0000-0000985D0000}"/>
    <cellStyle name="Input 4 17 3 3 2 3 2" xfId="49217" xr:uid="{00000000-0005-0000-0000-0000995D0000}"/>
    <cellStyle name="Input 4 17 3 3 2 4" xfId="35241" xr:uid="{00000000-0005-0000-0000-00009A5D0000}"/>
    <cellStyle name="Input 4 17 3 3 3" xfId="10963" xr:uid="{00000000-0005-0000-0000-00009B5D0000}"/>
    <cellStyle name="Input 4 17 3 3 3 2" xfId="24930" xr:uid="{00000000-0005-0000-0000-00009C5D0000}"/>
    <cellStyle name="Input 4 17 3 3 3 2 2" xfId="53439" xr:uid="{00000000-0005-0000-0000-00009D5D0000}"/>
    <cellStyle name="Input 4 17 3 3 3 3" xfId="39472" xr:uid="{00000000-0005-0000-0000-00009E5D0000}"/>
    <cellStyle name="Input 4 17 3 3 4" xfId="18067" xr:uid="{00000000-0005-0000-0000-00009F5D0000}"/>
    <cellStyle name="Input 4 17 3 3 4 2" xfId="46576" xr:uid="{00000000-0005-0000-0000-0000A05D0000}"/>
    <cellStyle name="Input 4 17 3 3 5" xfId="32591" xr:uid="{00000000-0005-0000-0000-0000A15D0000}"/>
    <cellStyle name="Input 4 17 3 4" xfId="5203" xr:uid="{00000000-0005-0000-0000-0000A25D0000}"/>
    <cellStyle name="Input 4 17 3 4 2" xfId="11867" xr:uid="{00000000-0005-0000-0000-0000A35D0000}"/>
    <cellStyle name="Input 4 17 3 4 2 2" xfId="25833" xr:uid="{00000000-0005-0000-0000-0000A45D0000}"/>
    <cellStyle name="Input 4 17 3 4 2 2 2" xfId="54342" xr:uid="{00000000-0005-0000-0000-0000A55D0000}"/>
    <cellStyle name="Input 4 17 3 4 2 3" xfId="40376" xr:uid="{00000000-0005-0000-0000-0000A65D0000}"/>
    <cellStyle name="Input 4 17 3 4 3" xfId="19188" xr:uid="{00000000-0005-0000-0000-0000A75D0000}"/>
    <cellStyle name="Input 4 17 3 4 3 2" xfId="47697" xr:uid="{00000000-0005-0000-0000-0000A85D0000}"/>
    <cellStyle name="Input 4 17 3 4 4" xfId="33712" xr:uid="{00000000-0005-0000-0000-0000A95D0000}"/>
    <cellStyle name="Input 4 17 3 5" xfId="9009" xr:uid="{00000000-0005-0000-0000-0000AA5D0000}"/>
    <cellStyle name="Input 4 17 3 5 2" xfId="22981" xr:uid="{00000000-0005-0000-0000-0000AB5D0000}"/>
    <cellStyle name="Input 4 17 3 5 2 2" xfId="51490" xr:uid="{00000000-0005-0000-0000-0000AC5D0000}"/>
    <cellStyle name="Input 4 17 3 5 3" xfId="37518" xr:uid="{00000000-0005-0000-0000-0000AD5D0000}"/>
    <cellStyle name="Input 4 17 3 6" xfId="15654" xr:uid="{00000000-0005-0000-0000-0000AE5D0000}"/>
    <cellStyle name="Input 4 17 3 6 2" xfId="44163" xr:uid="{00000000-0005-0000-0000-0000AF5D0000}"/>
    <cellStyle name="Input 4 17 3 7" xfId="30065" xr:uid="{00000000-0005-0000-0000-0000B05D0000}"/>
    <cellStyle name="Input 4 17 4" xfId="2073" xr:uid="{00000000-0005-0000-0000-0000B15D0000}"/>
    <cellStyle name="Input 4 17 4 2" xfId="5626" xr:uid="{00000000-0005-0000-0000-0000B25D0000}"/>
    <cellStyle name="Input 4 17 4 2 2" xfId="12201" xr:uid="{00000000-0005-0000-0000-0000B35D0000}"/>
    <cellStyle name="Input 4 17 4 2 2 2" xfId="26166" xr:uid="{00000000-0005-0000-0000-0000B45D0000}"/>
    <cellStyle name="Input 4 17 4 2 2 2 2" xfId="54675" xr:uid="{00000000-0005-0000-0000-0000B55D0000}"/>
    <cellStyle name="Input 4 17 4 2 2 3" xfId="40710" xr:uid="{00000000-0005-0000-0000-0000B65D0000}"/>
    <cellStyle name="Input 4 17 4 2 3" xfId="19602" xr:uid="{00000000-0005-0000-0000-0000B75D0000}"/>
    <cellStyle name="Input 4 17 4 2 3 2" xfId="48111" xr:uid="{00000000-0005-0000-0000-0000B85D0000}"/>
    <cellStyle name="Input 4 17 4 2 4" xfId="34135" xr:uid="{00000000-0005-0000-0000-0000B95D0000}"/>
    <cellStyle name="Input 4 17 4 3" xfId="9384" xr:uid="{00000000-0005-0000-0000-0000BA5D0000}"/>
    <cellStyle name="Input 4 17 4 3 2" xfId="23354" xr:uid="{00000000-0005-0000-0000-0000BB5D0000}"/>
    <cellStyle name="Input 4 17 4 3 2 2" xfId="51863" xr:uid="{00000000-0005-0000-0000-0000BC5D0000}"/>
    <cellStyle name="Input 4 17 4 3 3" xfId="37893" xr:uid="{00000000-0005-0000-0000-0000BD5D0000}"/>
    <cellStyle name="Input 4 17 4 4" xfId="16116" xr:uid="{00000000-0005-0000-0000-0000BE5D0000}"/>
    <cellStyle name="Input 4 17 4 4 2" xfId="44625" xr:uid="{00000000-0005-0000-0000-0000BF5D0000}"/>
    <cellStyle name="Input 4 17 4 5" xfId="30582" xr:uid="{00000000-0005-0000-0000-0000C05D0000}"/>
    <cellStyle name="Input 4 17 5" xfId="3299" xr:uid="{00000000-0005-0000-0000-0000C15D0000}"/>
    <cellStyle name="Input 4 17 5 2" xfId="5953" xr:uid="{00000000-0005-0000-0000-0000C25D0000}"/>
    <cellStyle name="Input 4 17 5 2 2" xfId="12466" xr:uid="{00000000-0005-0000-0000-0000C35D0000}"/>
    <cellStyle name="Input 4 17 5 2 2 2" xfId="26431" xr:uid="{00000000-0005-0000-0000-0000C45D0000}"/>
    <cellStyle name="Input 4 17 5 2 2 2 2" xfId="54940" xr:uid="{00000000-0005-0000-0000-0000C55D0000}"/>
    <cellStyle name="Input 4 17 5 2 2 3" xfId="40975" xr:uid="{00000000-0005-0000-0000-0000C65D0000}"/>
    <cellStyle name="Input 4 17 5 2 3" xfId="19929" xr:uid="{00000000-0005-0000-0000-0000C75D0000}"/>
    <cellStyle name="Input 4 17 5 2 3 2" xfId="48438" xr:uid="{00000000-0005-0000-0000-0000C85D0000}"/>
    <cellStyle name="Input 4 17 5 2 4" xfId="34462" xr:uid="{00000000-0005-0000-0000-0000C95D0000}"/>
    <cellStyle name="Input 4 17 5 3" xfId="10328" xr:uid="{00000000-0005-0000-0000-0000CA5D0000}"/>
    <cellStyle name="Input 4 17 5 3 2" xfId="24296" xr:uid="{00000000-0005-0000-0000-0000CB5D0000}"/>
    <cellStyle name="Input 4 17 5 3 2 2" xfId="52805" xr:uid="{00000000-0005-0000-0000-0000CC5D0000}"/>
    <cellStyle name="Input 4 17 5 3 3" xfId="38837" xr:uid="{00000000-0005-0000-0000-0000CD5D0000}"/>
    <cellStyle name="Input 4 17 5 4" xfId="17284" xr:uid="{00000000-0005-0000-0000-0000CE5D0000}"/>
    <cellStyle name="Input 4 17 5 4 2" xfId="45793" xr:uid="{00000000-0005-0000-0000-0000CF5D0000}"/>
    <cellStyle name="Input 4 17 5 5" xfId="31808" xr:uid="{00000000-0005-0000-0000-0000D05D0000}"/>
    <cellStyle name="Input 4 17 6" xfId="4424" xr:uid="{00000000-0005-0000-0000-0000D15D0000}"/>
    <cellStyle name="Input 4 17 6 2" xfId="11238" xr:uid="{00000000-0005-0000-0000-0000D25D0000}"/>
    <cellStyle name="Input 4 17 6 2 2" xfId="25205" xr:uid="{00000000-0005-0000-0000-0000D35D0000}"/>
    <cellStyle name="Input 4 17 6 2 2 2" xfId="53714" xr:uid="{00000000-0005-0000-0000-0000D45D0000}"/>
    <cellStyle name="Input 4 17 6 2 3" xfId="39747" xr:uid="{00000000-0005-0000-0000-0000D55D0000}"/>
    <cellStyle name="Input 4 17 6 3" xfId="18409" xr:uid="{00000000-0005-0000-0000-0000D65D0000}"/>
    <cellStyle name="Input 4 17 6 3 2" xfId="46918" xr:uid="{00000000-0005-0000-0000-0000D75D0000}"/>
    <cellStyle name="Input 4 17 6 4" xfId="32933" xr:uid="{00000000-0005-0000-0000-0000D85D0000}"/>
    <cellStyle name="Input 4 17 7" xfId="8380" xr:uid="{00000000-0005-0000-0000-0000D95D0000}"/>
    <cellStyle name="Input 4 17 7 2" xfId="22354" xr:uid="{00000000-0005-0000-0000-0000DA5D0000}"/>
    <cellStyle name="Input 4 17 7 2 2" xfId="50863" xr:uid="{00000000-0005-0000-0000-0000DB5D0000}"/>
    <cellStyle name="Input 4 17 7 3" xfId="36889" xr:uid="{00000000-0005-0000-0000-0000DC5D0000}"/>
    <cellStyle name="Input 4 17 8" xfId="14894" xr:uid="{00000000-0005-0000-0000-0000DD5D0000}"/>
    <cellStyle name="Input 4 17 8 2" xfId="43403" xr:uid="{00000000-0005-0000-0000-0000DE5D0000}"/>
    <cellStyle name="Input 4 17 9" xfId="29259" xr:uid="{00000000-0005-0000-0000-0000DF5D0000}"/>
    <cellStyle name="Input 4 18" xfId="813" xr:uid="{00000000-0005-0000-0000-0000E05D0000}"/>
    <cellStyle name="Input 4 18 2" xfId="1235" xr:uid="{00000000-0005-0000-0000-0000E15D0000}"/>
    <cellStyle name="Input 4 18 2 2" xfId="2576" xr:uid="{00000000-0005-0000-0000-0000E25D0000}"/>
    <cellStyle name="Input 4 18 2 2 2" xfId="9757" xr:uid="{00000000-0005-0000-0000-0000E35D0000}"/>
    <cellStyle name="Input 4 18 2 2 2 2" xfId="23727" xr:uid="{00000000-0005-0000-0000-0000E45D0000}"/>
    <cellStyle name="Input 4 18 2 2 2 2 2" xfId="52236" xr:uid="{00000000-0005-0000-0000-0000E55D0000}"/>
    <cellStyle name="Input 4 18 2 2 2 3" xfId="38266" xr:uid="{00000000-0005-0000-0000-0000E65D0000}"/>
    <cellStyle name="Input 4 18 2 2 3" xfId="16581" xr:uid="{00000000-0005-0000-0000-0000E75D0000}"/>
    <cellStyle name="Input 4 18 2 2 3 2" xfId="45090" xr:uid="{00000000-0005-0000-0000-0000E85D0000}"/>
    <cellStyle name="Input 4 18 2 2 4" xfId="31085" xr:uid="{00000000-0005-0000-0000-0000E95D0000}"/>
    <cellStyle name="Input 4 18 2 3" xfId="3767" xr:uid="{00000000-0005-0000-0000-0000EA5D0000}"/>
    <cellStyle name="Input 4 18 2 3 2" xfId="6417" xr:uid="{00000000-0005-0000-0000-0000EB5D0000}"/>
    <cellStyle name="Input 4 18 2 3 2 2" xfId="12840" xr:uid="{00000000-0005-0000-0000-0000EC5D0000}"/>
    <cellStyle name="Input 4 18 2 3 2 2 2" xfId="26804" xr:uid="{00000000-0005-0000-0000-0000ED5D0000}"/>
    <cellStyle name="Input 4 18 2 3 2 2 2 2" xfId="55313" xr:uid="{00000000-0005-0000-0000-0000EE5D0000}"/>
    <cellStyle name="Input 4 18 2 3 2 2 3" xfId="41349" xr:uid="{00000000-0005-0000-0000-0000EF5D0000}"/>
    <cellStyle name="Input 4 18 2 3 2 3" xfId="20393" xr:uid="{00000000-0005-0000-0000-0000F05D0000}"/>
    <cellStyle name="Input 4 18 2 3 2 3 2" xfId="48902" xr:uid="{00000000-0005-0000-0000-0000F15D0000}"/>
    <cellStyle name="Input 4 18 2 3 2 4" xfId="34926" xr:uid="{00000000-0005-0000-0000-0000F25D0000}"/>
    <cellStyle name="Input 4 18 2 3 3" xfId="10707" xr:uid="{00000000-0005-0000-0000-0000F35D0000}"/>
    <cellStyle name="Input 4 18 2 3 3 2" xfId="24675" xr:uid="{00000000-0005-0000-0000-0000F45D0000}"/>
    <cellStyle name="Input 4 18 2 3 3 2 2" xfId="53184" xr:uid="{00000000-0005-0000-0000-0000F55D0000}"/>
    <cellStyle name="Input 4 18 2 3 3 3" xfId="39216" xr:uid="{00000000-0005-0000-0000-0000F65D0000}"/>
    <cellStyle name="Input 4 18 2 3 4" xfId="17752" xr:uid="{00000000-0005-0000-0000-0000F75D0000}"/>
    <cellStyle name="Input 4 18 2 3 4 2" xfId="46261" xr:uid="{00000000-0005-0000-0000-0000F85D0000}"/>
    <cellStyle name="Input 4 18 2 3 5" xfId="32276" xr:uid="{00000000-0005-0000-0000-0000F95D0000}"/>
    <cellStyle name="Input 4 18 2 4" xfId="4888" xr:uid="{00000000-0005-0000-0000-0000FA5D0000}"/>
    <cellStyle name="Input 4 18 2 4 2" xfId="11613" xr:uid="{00000000-0005-0000-0000-0000FB5D0000}"/>
    <cellStyle name="Input 4 18 2 4 2 2" xfId="25579" xr:uid="{00000000-0005-0000-0000-0000FC5D0000}"/>
    <cellStyle name="Input 4 18 2 4 2 2 2" xfId="54088" xr:uid="{00000000-0005-0000-0000-0000FD5D0000}"/>
    <cellStyle name="Input 4 18 2 4 2 3" xfId="40122" xr:uid="{00000000-0005-0000-0000-0000FE5D0000}"/>
    <cellStyle name="Input 4 18 2 4 3" xfId="18873" xr:uid="{00000000-0005-0000-0000-0000FF5D0000}"/>
    <cellStyle name="Input 4 18 2 4 3 2" xfId="47382" xr:uid="{00000000-0005-0000-0000-0000005E0000}"/>
    <cellStyle name="Input 4 18 2 4 4" xfId="33397" xr:uid="{00000000-0005-0000-0000-0000015E0000}"/>
    <cellStyle name="Input 4 18 2 5" xfId="8753" xr:uid="{00000000-0005-0000-0000-0000025E0000}"/>
    <cellStyle name="Input 4 18 2 5 2" xfId="22726" xr:uid="{00000000-0005-0000-0000-0000035E0000}"/>
    <cellStyle name="Input 4 18 2 5 2 2" xfId="51235" xr:uid="{00000000-0005-0000-0000-0000045E0000}"/>
    <cellStyle name="Input 4 18 2 5 3" xfId="37262" xr:uid="{00000000-0005-0000-0000-0000055E0000}"/>
    <cellStyle name="Input 4 18 2 6" xfId="15339" xr:uid="{00000000-0005-0000-0000-0000065E0000}"/>
    <cellStyle name="Input 4 18 2 6 2" xfId="43848" xr:uid="{00000000-0005-0000-0000-0000075E0000}"/>
    <cellStyle name="Input 4 18 2 7" xfId="29744" xr:uid="{00000000-0005-0000-0000-0000085E0000}"/>
    <cellStyle name="Input 4 18 3" xfId="1619" xr:uid="{00000000-0005-0000-0000-0000095E0000}"/>
    <cellStyle name="Input 4 18 3 2" xfId="2960" xr:uid="{00000000-0005-0000-0000-00000A5E0000}"/>
    <cellStyle name="Input 4 18 3 2 2" xfId="10065" xr:uid="{00000000-0005-0000-0000-00000B5E0000}"/>
    <cellStyle name="Input 4 18 3 2 2 2" xfId="24034" xr:uid="{00000000-0005-0000-0000-00000C5E0000}"/>
    <cellStyle name="Input 4 18 3 2 2 2 2" xfId="52543" xr:uid="{00000000-0005-0000-0000-00000D5E0000}"/>
    <cellStyle name="Input 4 18 3 2 2 3" xfId="38574" xr:uid="{00000000-0005-0000-0000-00000E5E0000}"/>
    <cellStyle name="Input 4 18 3 2 3" xfId="16959" xr:uid="{00000000-0005-0000-0000-00000F5E0000}"/>
    <cellStyle name="Input 4 18 3 2 3 2" xfId="45468" xr:uid="{00000000-0005-0000-0000-0000105E0000}"/>
    <cellStyle name="Input 4 18 3 2 4" xfId="31469" xr:uid="{00000000-0005-0000-0000-0000115E0000}"/>
    <cellStyle name="Input 4 18 3 3" xfId="4145" xr:uid="{00000000-0005-0000-0000-0000125E0000}"/>
    <cellStyle name="Input 4 18 3 3 2" xfId="6795" xr:uid="{00000000-0005-0000-0000-0000135E0000}"/>
    <cellStyle name="Input 4 18 3 3 2 2" xfId="13148" xr:uid="{00000000-0005-0000-0000-0000145E0000}"/>
    <cellStyle name="Input 4 18 3 3 2 2 2" xfId="27110" xr:uid="{00000000-0005-0000-0000-0000155E0000}"/>
    <cellStyle name="Input 4 18 3 3 2 2 2 2" xfId="55619" xr:uid="{00000000-0005-0000-0000-0000165E0000}"/>
    <cellStyle name="Input 4 18 3 3 2 2 3" xfId="41657" xr:uid="{00000000-0005-0000-0000-0000175E0000}"/>
    <cellStyle name="Input 4 18 3 3 2 3" xfId="20771" xr:uid="{00000000-0005-0000-0000-0000185E0000}"/>
    <cellStyle name="Input 4 18 3 3 2 3 2" xfId="49280" xr:uid="{00000000-0005-0000-0000-0000195E0000}"/>
    <cellStyle name="Input 4 18 3 3 2 4" xfId="35304" xr:uid="{00000000-0005-0000-0000-00001A5E0000}"/>
    <cellStyle name="Input 4 18 3 3 3" xfId="11014" xr:uid="{00000000-0005-0000-0000-00001B5E0000}"/>
    <cellStyle name="Input 4 18 3 3 3 2" xfId="24981" xr:uid="{00000000-0005-0000-0000-00001C5E0000}"/>
    <cellStyle name="Input 4 18 3 3 3 2 2" xfId="53490" xr:uid="{00000000-0005-0000-0000-00001D5E0000}"/>
    <cellStyle name="Input 4 18 3 3 3 3" xfId="39523" xr:uid="{00000000-0005-0000-0000-00001E5E0000}"/>
    <cellStyle name="Input 4 18 3 3 4" xfId="18130" xr:uid="{00000000-0005-0000-0000-00001F5E0000}"/>
    <cellStyle name="Input 4 18 3 3 4 2" xfId="46639" xr:uid="{00000000-0005-0000-0000-0000205E0000}"/>
    <cellStyle name="Input 4 18 3 3 5" xfId="32654" xr:uid="{00000000-0005-0000-0000-0000215E0000}"/>
    <cellStyle name="Input 4 18 3 4" xfId="5266" xr:uid="{00000000-0005-0000-0000-0000225E0000}"/>
    <cellStyle name="Input 4 18 3 4 2" xfId="11918" xr:uid="{00000000-0005-0000-0000-0000235E0000}"/>
    <cellStyle name="Input 4 18 3 4 2 2" xfId="25884" xr:uid="{00000000-0005-0000-0000-0000245E0000}"/>
    <cellStyle name="Input 4 18 3 4 2 2 2" xfId="54393" xr:uid="{00000000-0005-0000-0000-0000255E0000}"/>
    <cellStyle name="Input 4 18 3 4 2 3" xfId="40427" xr:uid="{00000000-0005-0000-0000-0000265E0000}"/>
    <cellStyle name="Input 4 18 3 4 3" xfId="19251" xr:uid="{00000000-0005-0000-0000-0000275E0000}"/>
    <cellStyle name="Input 4 18 3 4 3 2" xfId="47760" xr:uid="{00000000-0005-0000-0000-0000285E0000}"/>
    <cellStyle name="Input 4 18 3 4 4" xfId="33775" xr:uid="{00000000-0005-0000-0000-0000295E0000}"/>
    <cellStyle name="Input 4 18 3 5" xfId="9060" xr:uid="{00000000-0005-0000-0000-00002A5E0000}"/>
    <cellStyle name="Input 4 18 3 5 2" xfId="23032" xr:uid="{00000000-0005-0000-0000-00002B5E0000}"/>
    <cellStyle name="Input 4 18 3 5 2 2" xfId="51541" xr:uid="{00000000-0005-0000-0000-00002C5E0000}"/>
    <cellStyle name="Input 4 18 3 5 3" xfId="37569" xr:uid="{00000000-0005-0000-0000-00002D5E0000}"/>
    <cellStyle name="Input 4 18 3 6" xfId="15717" xr:uid="{00000000-0005-0000-0000-00002E5E0000}"/>
    <cellStyle name="Input 4 18 3 6 2" xfId="44226" xr:uid="{00000000-0005-0000-0000-00002F5E0000}"/>
    <cellStyle name="Input 4 18 3 7" xfId="30128" xr:uid="{00000000-0005-0000-0000-0000305E0000}"/>
    <cellStyle name="Input 4 18 4" xfId="2136" xr:uid="{00000000-0005-0000-0000-0000315E0000}"/>
    <cellStyle name="Input 4 18 4 2" xfId="5682" xr:uid="{00000000-0005-0000-0000-0000325E0000}"/>
    <cellStyle name="Input 4 18 4 2 2" xfId="12249" xr:uid="{00000000-0005-0000-0000-0000335E0000}"/>
    <cellStyle name="Input 4 18 4 2 2 2" xfId="26214" xr:uid="{00000000-0005-0000-0000-0000345E0000}"/>
    <cellStyle name="Input 4 18 4 2 2 2 2" xfId="54723" xr:uid="{00000000-0005-0000-0000-0000355E0000}"/>
    <cellStyle name="Input 4 18 4 2 2 3" xfId="40758" xr:uid="{00000000-0005-0000-0000-0000365E0000}"/>
    <cellStyle name="Input 4 18 4 2 3" xfId="19658" xr:uid="{00000000-0005-0000-0000-0000375E0000}"/>
    <cellStyle name="Input 4 18 4 2 3 2" xfId="48167" xr:uid="{00000000-0005-0000-0000-0000385E0000}"/>
    <cellStyle name="Input 4 18 4 2 4" xfId="34191" xr:uid="{00000000-0005-0000-0000-0000395E0000}"/>
    <cellStyle name="Input 4 18 4 3" xfId="9436" xr:uid="{00000000-0005-0000-0000-00003A5E0000}"/>
    <cellStyle name="Input 4 18 4 3 2" xfId="23406" xr:uid="{00000000-0005-0000-0000-00003B5E0000}"/>
    <cellStyle name="Input 4 18 4 3 2 2" xfId="51915" xr:uid="{00000000-0005-0000-0000-00003C5E0000}"/>
    <cellStyle name="Input 4 18 4 3 3" xfId="37945" xr:uid="{00000000-0005-0000-0000-00003D5E0000}"/>
    <cellStyle name="Input 4 18 4 4" xfId="16179" xr:uid="{00000000-0005-0000-0000-00003E5E0000}"/>
    <cellStyle name="Input 4 18 4 4 2" xfId="44688" xr:uid="{00000000-0005-0000-0000-00003F5E0000}"/>
    <cellStyle name="Input 4 18 4 5" xfId="30645" xr:uid="{00000000-0005-0000-0000-0000405E0000}"/>
    <cellStyle name="Input 4 18 5" xfId="3362" xr:uid="{00000000-0005-0000-0000-0000415E0000}"/>
    <cellStyle name="Input 4 18 5 2" xfId="6016" xr:uid="{00000000-0005-0000-0000-0000425E0000}"/>
    <cellStyle name="Input 4 18 5 2 2" xfId="12517" xr:uid="{00000000-0005-0000-0000-0000435E0000}"/>
    <cellStyle name="Input 4 18 5 2 2 2" xfId="26482" xr:uid="{00000000-0005-0000-0000-0000445E0000}"/>
    <cellStyle name="Input 4 18 5 2 2 2 2" xfId="54991" xr:uid="{00000000-0005-0000-0000-0000455E0000}"/>
    <cellStyle name="Input 4 18 5 2 2 3" xfId="41026" xr:uid="{00000000-0005-0000-0000-0000465E0000}"/>
    <cellStyle name="Input 4 18 5 2 3" xfId="19992" xr:uid="{00000000-0005-0000-0000-0000475E0000}"/>
    <cellStyle name="Input 4 18 5 2 3 2" xfId="48501" xr:uid="{00000000-0005-0000-0000-0000485E0000}"/>
    <cellStyle name="Input 4 18 5 2 4" xfId="34525" xr:uid="{00000000-0005-0000-0000-0000495E0000}"/>
    <cellStyle name="Input 4 18 5 3" xfId="10380" xr:uid="{00000000-0005-0000-0000-00004A5E0000}"/>
    <cellStyle name="Input 4 18 5 3 2" xfId="24348" xr:uid="{00000000-0005-0000-0000-00004B5E0000}"/>
    <cellStyle name="Input 4 18 5 3 2 2" xfId="52857" xr:uid="{00000000-0005-0000-0000-00004C5E0000}"/>
    <cellStyle name="Input 4 18 5 3 3" xfId="38889" xr:uid="{00000000-0005-0000-0000-00004D5E0000}"/>
    <cellStyle name="Input 4 18 5 4" xfId="17347" xr:uid="{00000000-0005-0000-0000-00004E5E0000}"/>
    <cellStyle name="Input 4 18 5 4 2" xfId="45856" xr:uid="{00000000-0005-0000-0000-00004F5E0000}"/>
    <cellStyle name="Input 4 18 5 5" xfId="31871" xr:uid="{00000000-0005-0000-0000-0000505E0000}"/>
    <cellStyle name="Input 4 18 6" xfId="4487" xr:uid="{00000000-0005-0000-0000-0000515E0000}"/>
    <cellStyle name="Input 4 18 6 2" xfId="11289" xr:uid="{00000000-0005-0000-0000-0000525E0000}"/>
    <cellStyle name="Input 4 18 6 2 2" xfId="25256" xr:uid="{00000000-0005-0000-0000-0000535E0000}"/>
    <cellStyle name="Input 4 18 6 2 2 2" xfId="53765" xr:uid="{00000000-0005-0000-0000-0000545E0000}"/>
    <cellStyle name="Input 4 18 6 2 3" xfId="39798" xr:uid="{00000000-0005-0000-0000-0000555E0000}"/>
    <cellStyle name="Input 4 18 6 3" xfId="18472" xr:uid="{00000000-0005-0000-0000-0000565E0000}"/>
    <cellStyle name="Input 4 18 6 3 2" xfId="46981" xr:uid="{00000000-0005-0000-0000-0000575E0000}"/>
    <cellStyle name="Input 4 18 6 4" xfId="32996" xr:uid="{00000000-0005-0000-0000-0000585E0000}"/>
    <cellStyle name="Input 4 18 7" xfId="8430" xr:uid="{00000000-0005-0000-0000-0000595E0000}"/>
    <cellStyle name="Input 4 18 7 2" xfId="22404" xr:uid="{00000000-0005-0000-0000-00005A5E0000}"/>
    <cellStyle name="Input 4 18 7 2 2" xfId="50913" xr:uid="{00000000-0005-0000-0000-00005B5E0000}"/>
    <cellStyle name="Input 4 18 7 3" xfId="36939" xr:uid="{00000000-0005-0000-0000-00005C5E0000}"/>
    <cellStyle name="Input 4 18 8" xfId="14957" xr:uid="{00000000-0005-0000-0000-00005D5E0000}"/>
    <cellStyle name="Input 4 18 8 2" xfId="43466" xr:uid="{00000000-0005-0000-0000-00005E5E0000}"/>
    <cellStyle name="Input 4 18 9" xfId="29322" xr:uid="{00000000-0005-0000-0000-00005F5E0000}"/>
    <cellStyle name="Input 4 19" xfId="829" xr:uid="{00000000-0005-0000-0000-0000605E0000}"/>
    <cellStyle name="Input 4 19 2" xfId="1251" xr:uid="{00000000-0005-0000-0000-0000615E0000}"/>
    <cellStyle name="Input 4 19 2 2" xfId="2592" xr:uid="{00000000-0005-0000-0000-0000625E0000}"/>
    <cellStyle name="Input 4 19 2 2 2" xfId="9769" xr:uid="{00000000-0005-0000-0000-0000635E0000}"/>
    <cellStyle name="Input 4 19 2 2 2 2" xfId="23739" xr:uid="{00000000-0005-0000-0000-0000645E0000}"/>
    <cellStyle name="Input 4 19 2 2 2 2 2" xfId="52248" xr:uid="{00000000-0005-0000-0000-0000655E0000}"/>
    <cellStyle name="Input 4 19 2 2 2 3" xfId="38278" xr:uid="{00000000-0005-0000-0000-0000665E0000}"/>
    <cellStyle name="Input 4 19 2 2 3" xfId="16597" xr:uid="{00000000-0005-0000-0000-0000675E0000}"/>
    <cellStyle name="Input 4 19 2 2 3 2" xfId="45106" xr:uid="{00000000-0005-0000-0000-0000685E0000}"/>
    <cellStyle name="Input 4 19 2 2 4" xfId="31101" xr:uid="{00000000-0005-0000-0000-0000695E0000}"/>
    <cellStyle name="Input 4 19 2 3" xfId="3783" xr:uid="{00000000-0005-0000-0000-00006A5E0000}"/>
    <cellStyle name="Input 4 19 2 3 2" xfId="6433" xr:uid="{00000000-0005-0000-0000-00006B5E0000}"/>
    <cellStyle name="Input 4 19 2 3 2 2" xfId="12851" xr:uid="{00000000-0005-0000-0000-00006C5E0000}"/>
    <cellStyle name="Input 4 19 2 3 2 2 2" xfId="26815" xr:uid="{00000000-0005-0000-0000-00006D5E0000}"/>
    <cellStyle name="Input 4 19 2 3 2 2 2 2" xfId="55324" xr:uid="{00000000-0005-0000-0000-00006E5E0000}"/>
    <cellStyle name="Input 4 19 2 3 2 2 3" xfId="41360" xr:uid="{00000000-0005-0000-0000-00006F5E0000}"/>
    <cellStyle name="Input 4 19 2 3 2 3" xfId="20409" xr:uid="{00000000-0005-0000-0000-0000705E0000}"/>
    <cellStyle name="Input 4 19 2 3 2 3 2" xfId="48918" xr:uid="{00000000-0005-0000-0000-0000715E0000}"/>
    <cellStyle name="Input 4 19 2 3 2 4" xfId="34942" xr:uid="{00000000-0005-0000-0000-0000725E0000}"/>
    <cellStyle name="Input 4 19 2 3 3" xfId="10719" xr:uid="{00000000-0005-0000-0000-0000735E0000}"/>
    <cellStyle name="Input 4 19 2 3 3 2" xfId="24687" xr:uid="{00000000-0005-0000-0000-0000745E0000}"/>
    <cellStyle name="Input 4 19 2 3 3 2 2" xfId="53196" xr:uid="{00000000-0005-0000-0000-0000755E0000}"/>
    <cellStyle name="Input 4 19 2 3 3 3" xfId="39228" xr:uid="{00000000-0005-0000-0000-0000765E0000}"/>
    <cellStyle name="Input 4 19 2 3 4" xfId="17768" xr:uid="{00000000-0005-0000-0000-0000775E0000}"/>
    <cellStyle name="Input 4 19 2 3 4 2" xfId="46277" xr:uid="{00000000-0005-0000-0000-0000785E0000}"/>
    <cellStyle name="Input 4 19 2 3 5" xfId="32292" xr:uid="{00000000-0005-0000-0000-0000795E0000}"/>
    <cellStyle name="Input 4 19 2 4" xfId="4904" xr:uid="{00000000-0005-0000-0000-00007A5E0000}"/>
    <cellStyle name="Input 4 19 2 4 2" xfId="11623" xr:uid="{00000000-0005-0000-0000-00007B5E0000}"/>
    <cellStyle name="Input 4 19 2 4 2 2" xfId="25589" xr:uid="{00000000-0005-0000-0000-00007C5E0000}"/>
    <cellStyle name="Input 4 19 2 4 2 2 2" xfId="54098" xr:uid="{00000000-0005-0000-0000-00007D5E0000}"/>
    <cellStyle name="Input 4 19 2 4 2 3" xfId="40132" xr:uid="{00000000-0005-0000-0000-00007E5E0000}"/>
    <cellStyle name="Input 4 19 2 4 3" xfId="18889" xr:uid="{00000000-0005-0000-0000-00007F5E0000}"/>
    <cellStyle name="Input 4 19 2 4 3 2" xfId="47398" xr:uid="{00000000-0005-0000-0000-0000805E0000}"/>
    <cellStyle name="Input 4 19 2 4 4" xfId="33413" xr:uid="{00000000-0005-0000-0000-0000815E0000}"/>
    <cellStyle name="Input 4 19 2 5" xfId="8765" xr:uid="{00000000-0005-0000-0000-0000825E0000}"/>
    <cellStyle name="Input 4 19 2 5 2" xfId="22738" xr:uid="{00000000-0005-0000-0000-0000835E0000}"/>
    <cellStyle name="Input 4 19 2 5 2 2" xfId="51247" xr:uid="{00000000-0005-0000-0000-0000845E0000}"/>
    <cellStyle name="Input 4 19 2 5 3" xfId="37274" xr:uid="{00000000-0005-0000-0000-0000855E0000}"/>
    <cellStyle name="Input 4 19 2 6" xfId="15355" xr:uid="{00000000-0005-0000-0000-0000865E0000}"/>
    <cellStyle name="Input 4 19 2 6 2" xfId="43864" xr:uid="{00000000-0005-0000-0000-0000875E0000}"/>
    <cellStyle name="Input 4 19 2 7" xfId="29760" xr:uid="{00000000-0005-0000-0000-0000885E0000}"/>
    <cellStyle name="Input 4 19 3" xfId="1635" xr:uid="{00000000-0005-0000-0000-0000895E0000}"/>
    <cellStyle name="Input 4 19 3 2" xfId="2976" xr:uid="{00000000-0005-0000-0000-00008A5E0000}"/>
    <cellStyle name="Input 4 19 3 2 2" xfId="10076" xr:uid="{00000000-0005-0000-0000-00008B5E0000}"/>
    <cellStyle name="Input 4 19 3 2 2 2" xfId="24045" xr:uid="{00000000-0005-0000-0000-00008C5E0000}"/>
    <cellStyle name="Input 4 19 3 2 2 2 2" xfId="52554" xr:uid="{00000000-0005-0000-0000-00008D5E0000}"/>
    <cellStyle name="Input 4 19 3 2 2 3" xfId="38585" xr:uid="{00000000-0005-0000-0000-00008E5E0000}"/>
    <cellStyle name="Input 4 19 3 2 3" xfId="16975" xr:uid="{00000000-0005-0000-0000-00008F5E0000}"/>
    <cellStyle name="Input 4 19 3 2 3 2" xfId="45484" xr:uid="{00000000-0005-0000-0000-0000905E0000}"/>
    <cellStyle name="Input 4 19 3 2 4" xfId="31485" xr:uid="{00000000-0005-0000-0000-0000915E0000}"/>
    <cellStyle name="Input 4 19 3 3" xfId="4161" xr:uid="{00000000-0005-0000-0000-0000925E0000}"/>
    <cellStyle name="Input 4 19 3 3 2" xfId="6811" xr:uid="{00000000-0005-0000-0000-0000935E0000}"/>
    <cellStyle name="Input 4 19 3 3 2 2" xfId="13160" xr:uid="{00000000-0005-0000-0000-0000945E0000}"/>
    <cellStyle name="Input 4 19 3 3 2 2 2" xfId="27122" xr:uid="{00000000-0005-0000-0000-0000955E0000}"/>
    <cellStyle name="Input 4 19 3 3 2 2 2 2" xfId="55631" xr:uid="{00000000-0005-0000-0000-0000965E0000}"/>
    <cellStyle name="Input 4 19 3 3 2 2 3" xfId="41669" xr:uid="{00000000-0005-0000-0000-0000975E0000}"/>
    <cellStyle name="Input 4 19 3 3 2 3" xfId="20787" xr:uid="{00000000-0005-0000-0000-0000985E0000}"/>
    <cellStyle name="Input 4 19 3 3 2 3 2" xfId="49296" xr:uid="{00000000-0005-0000-0000-0000995E0000}"/>
    <cellStyle name="Input 4 19 3 3 2 4" xfId="35320" xr:uid="{00000000-0005-0000-0000-00009A5E0000}"/>
    <cellStyle name="Input 4 19 3 3 3" xfId="11025" xr:uid="{00000000-0005-0000-0000-00009B5E0000}"/>
    <cellStyle name="Input 4 19 3 3 3 2" xfId="24992" xr:uid="{00000000-0005-0000-0000-00009C5E0000}"/>
    <cellStyle name="Input 4 19 3 3 3 2 2" xfId="53501" xr:uid="{00000000-0005-0000-0000-00009D5E0000}"/>
    <cellStyle name="Input 4 19 3 3 3 3" xfId="39534" xr:uid="{00000000-0005-0000-0000-00009E5E0000}"/>
    <cellStyle name="Input 4 19 3 3 4" xfId="18146" xr:uid="{00000000-0005-0000-0000-00009F5E0000}"/>
    <cellStyle name="Input 4 19 3 3 4 2" xfId="46655" xr:uid="{00000000-0005-0000-0000-0000A05E0000}"/>
    <cellStyle name="Input 4 19 3 3 5" xfId="32670" xr:uid="{00000000-0005-0000-0000-0000A15E0000}"/>
    <cellStyle name="Input 4 19 3 4" xfId="5282" xr:uid="{00000000-0005-0000-0000-0000A25E0000}"/>
    <cellStyle name="Input 4 19 3 4 2" xfId="11929" xr:uid="{00000000-0005-0000-0000-0000A35E0000}"/>
    <cellStyle name="Input 4 19 3 4 2 2" xfId="25895" xr:uid="{00000000-0005-0000-0000-0000A45E0000}"/>
    <cellStyle name="Input 4 19 3 4 2 2 2" xfId="54404" xr:uid="{00000000-0005-0000-0000-0000A55E0000}"/>
    <cellStyle name="Input 4 19 3 4 2 3" xfId="40438" xr:uid="{00000000-0005-0000-0000-0000A65E0000}"/>
    <cellStyle name="Input 4 19 3 4 3" xfId="19267" xr:uid="{00000000-0005-0000-0000-0000A75E0000}"/>
    <cellStyle name="Input 4 19 3 4 3 2" xfId="47776" xr:uid="{00000000-0005-0000-0000-0000A85E0000}"/>
    <cellStyle name="Input 4 19 3 4 4" xfId="33791" xr:uid="{00000000-0005-0000-0000-0000A95E0000}"/>
    <cellStyle name="Input 4 19 3 5" xfId="9071" xr:uid="{00000000-0005-0000-0000-0000AA5E0000}"/>
    <cellStyle name="Input 4 19 3 5 2" xfId="23043" xr:uid="{00000000-0005-0000-0000-0000AB5E0000}"/>
    <cellStyle name="Input 4 19 3 5 2 2" xfId="51552" xr:uid="{00000000-0005-0000-0000-0000AC5E0000}"/>
    <cellStyle name="Input 4 19 3 5 3" xfId="37580" xr:uid="{00000000-0005-0000-0000-0000AD5E0000}"/>
    <cellStyle name="Input 4 19 3 6" xfId="15733" xr:uid="{00000000-0005-0000-0000-0000AE5E0000}"/>
    <cellStyle name="Input 4 19 3 6 2" xfId="44242" xr:uid="{00000000-0005-0000-0000-0000AF5E0000}"/>
    <cellStyle name="Input 4 19 3 7" xfId="30144" xr:uid="{00000000-0005-0000-0000-0000B05E0000}"/>
    <cellStyle name="Input 4 19 4" xfId="2152" xr:uid="{00000000-0005-0000-0000-0000B15E0000}"/>
    <cellStyle name="Input 4 19 4 2" xfId="9447" xr:uid="{00000000-0005-0000-0000-0000B25E0000}"/>
    <cellStyle name="Input 4 19 4 2 2" xfId="23417" xr:uid="{00000000-0005-0000-0000-0000B35E0000}"/>
    <cellStyle name="Input 4 19 4 2 2 2" xfId="51926" xr:uid="{00000000-0005-0000-0000-0000B45E0000}"/>
    <cellStyle name="Input 4 19 4 2 3" xfId="37956" xr:uid="{00000000-0005-0000-0000-0000B55E0000}"/>
    <cellStyle name="Input 4 19 4 3" xfId="16195" xr:uid="{00000000-0005-0000-0000-0000B65E0000}"/>
    <cellStyle name="Input 4 19 4 3 2" xfId="44704" xr:uid="{00000000-0005-0000-0000-0000B75E0000}"/>
    <cellStyle name="Input 4 19 4 4" xfId="30661" xr:uid="{00000000-0005-0000-0000-0000B85E0000}"/>
    <cellStyle name="Input 4 19 5" xfId="3378" xr:uid="{00000000-0005-0000-0000-0000B95E0000}"/>
    <cellStyle name="Input 4 19 5 2" xfId="6032" xr:uid="{00000000-0005-0000-0000-0000BA5E0000}"/>
    <cellStyle name="Input 4 19 5 2 2" xfId="12529" xr:uid="{00000000-0005-0000-0000-0000BB5E0000}"/>
    <cellStyle name="Input 4 19 5 2 2 2" xfId="26494" xr:uid="{00000000-0005-0000-0000-0000BC5E0000}"/>
    <cellStyle name="Input 4 19 5 2 2 2 2" xfId="55003" xr:uid="{00000000-0005-0000-0000-0000BD5E0000}"/>
    <cellStyle name="Input 4 19 5 2 2 3" xfId="41038" xr:uid="{00000000-0005-0000-0000-0000BE5E0000}"/>
    <cellStyle name="Input 4 19 5 2 3" xfId="20008" xr:uid="{00000000-0005-0000-0000-0000BF5E0000}"/>
    <cellStyle name="Input 4 19 5 2 3 2" xfId="48517" xr:uid="{00000000-0005-0000-0000-0000C05E0000}"/>
    <cellStyle name="Input 4 19 5 2 4" xfId="34541" xr:uid="{00000000-0005-0000-0000-0000C15E0000}"/>
    <cellStyle name="Input 4 19 5 3" xfId="10392" xr:uid="{00000000-0005-0000-0000-0000C25E0000}"/>
    <cellStyle name="Input 4 19 5 3 2" xfId="24360" xr:uid="{00000000-0005-0000-0000-0000C35E0000}"/>
    <cellStyle name="Input 4 19 5 3 2 2" xfId="52869" xr:uid="{00000000-0005-0000-0000-0000C45E0000}"/>
    <cellStyle name="Input 4 19 5 3 3" xfId="38901" xr:uid="{00000000-0005-0000-0000-0000C55E0000}"/>
    <cellStyle name="Input 4 19 5 4" xfId="17363" xr:uid="{00000000-0005-0000-0000-0000C65E0000}"/>
    <cellStyle name="Input 4 19 5 4 2" xfId="45872" xr:uid="{00000000-0005-0000-0000-0000C75E0000}"/>
    <cellStyle name="Input 4 19 5 5" xfId="31887" xr:uid="{00000000-0005-0000-0000-0000C85E0000}"/>
    <cellStyle name="Input 4 19 6" xfId="4503" xr:uid="{00000000-0005-0000-0000-0000C95E0000}"/>
    <cellStyle name="Input 4 19 6 2" xfId="11300" xr:uid="{00000000-0005-0000-0000-0000CA5E0000}"/>
    <cellStyle name="Input 4 19 6 2 2" xfId="25267" xr:uid="{00000000-0005-0000-0000-0000CB5E0000}"/>
    <cellStyle name="Input 4 19 6 2 2 2" xfId="53776" xr:uid="{00000000-0005-0000-0000-0000CC5E0000}"/>
    <cellStyle name="Input 4 19 6 2 3" xfId="39809" xr:uid="{00000000-0005-0000-0000-0000CD5E0000}"/>
    <cellStyle name="Input 4 19 6 3" xfId="18488" xr:uid="{00000000-0005-0000-0000-0000CE5E0000}"/>
    <cellStyle name="Input 4 19 6 3 2" xfId="46997" xr:uid="{00000000-0005-0000-0000-0000CF5E0000}"/>
    <cellStyle name="Input 4 19 6 4" xfId="33012" xr:uid="{00000000-0005-0000-0000-0000D05E0000}"/>
    <cellStyle name="Input 4 19 7" xfId="8442" xr:uid="{00000000-0005-0000-0000-0000D15E0000}"/>
    <cellStyle name="Input 4 19 7 2" xfId="22416" xr:uid="{00000000-0005-0000-0000-0000D25E0000}"/>
    <cellStyle name="Input 4 19 7 2 2" xfId="50925" xr:uid="{00000000-0005-0000-0000-0000D35E0000}"/>
    <cellStyle name="Input 4 19 7 3" xfId="36951" xr:uid="{00000000-0005-0000-0000-0000D45E0000}"/>
    <cellStyle name="Input 4 19 8" xfId="14973" xr:uid="{00000000-0005-0000-0000-0000D55E0000}"/>
    <cellStyle name="Input 4 19 8 2" xfId="43482" xr:uid="{00000000-0005-0000-0000-0000D65E0000}"/>
    <cellStyle name="Input 4 19 9" xfId="29338" xr:uid="{00000000-0005-0000-0000-0000D75E0000}"/>
    <cellStyle name="Input 4 2" xfId="252" xr:uid="{00000000-0005-0000-0000-0000D85E0000}"/>
    <cellStyle name="Input 4 2 10" xfId="14551" xr:uid="{00000000-0005-0000-0000-0000D95E0000}"/>
    <cellStyle name="Input 4 2 10 2" xfId="43060" xr:uid="{00000000-0005-0000-0000-0000DA5E0000}"/>
    <cellStyle name="Input 4 2 11" xfId="28764" xr:uid="{00000000-0005-0000-0000-0000DB5E0000}"/>
    <cellStyle name="Input 4 2 2" xfId="318" xr:uid="{00000000-0005-0000-0000-0000DC5E0000}"/>
    <cellStyle name="Input 4 2 2 10" xfId="28830" xr:uid="{00000000-0005-0000-0000-0000DD5E0000}"/>
    <cellStyle name="Input 4 2 2 2" xfId="2288" xr:uid="{00000000-0005-0000-0000-0000DE5E0000}"/>
    <cellStyle name="Input 4 2 2 2 2" xfId="9530" xr:uid="{00000000-0005-0000-0000-0000DF5E0000}"/>
    <cellStyle name="Input 4 2 2 2 2 2" xfId="23500" xr:uid="{00000000-0005-0000-0000-0000E05E0000}"/>
    <cellStyle name="Input 4 2 2 2 2 2 2" xfId="52009" xr:uid="{00000000-0005-0000-0000-0000E15E0000}"/>
    <cellStyle name="Input 4 2 2 2 2 3" xfId="38039" xr:uid="{00000000-0005-0000-0000-0000E25E0000}"/>
    <cellStyle name="Input 4 2 2 2 3" xfId="16293" xr:uid="{00000000-0005-0000-0000-0000E35E0000}"/>
    <cellStyle name="Input 4 2 2 2 3 2" xfId="44802" xr:uid="{00000000-0005-0000-0000-0000E45E0000}"/>
    <cellStyle name="Input 4 2 2 2 4" xfId="30797" xr:uid="{00000000-0005-0000-0000-0000E55E0000}"/>
    <cellStyle name="Input 4 2 2 3" xfId="3479" xr:uid="{00000000-0005-0000-0000-0000E65E0000}"/>
    <cellStyle name="Input 4 2 2 3 2" xfId="6129" xr:uid="{00000000-0005-0000-0000-0000E75E0000}"/>
    <cellStyle name="Input 4 2 2 3 2 2" xfId="12610" xr:uid="{00000000-0005-0000-0000-0000E85E0000}"/>
    <cellStyle name="Input 4 2 2 3 2 2 2" xfId="26575" xr:uid="{00000000-0005-0000-0000-0000E95E0000}"/>
    <cellStyle name="Input 4 2 2 3 2 2 2 2" xfId="55084" xr:uid="{00000000-0005-0000-0000-0000EA5E0000}"/>
    <cellStyle name="Input 4 2 2 3 2 2 3" xfId="41119" xr:uid="{00000000-0005-0000-0000-0000EB5E0000}"/>
    <cellStyle name="Input 4 2 2 3 2 3" xfId="20105" xr:uid="{00000000-0005-0000-0000-0000EC5E0000}"/>
    <cellStyle name="Input 4 2 2 3 2 3 2" xfId="48614" xr:uid="{00000000-0005-0000-0000-0000ED5E0000}"/>
    <cellStyle name="Input 4 2 2 3 2 4" xfId="34638" xr:uid="{00000000-0005-0000-0000-0000EE5E0000}"/>
    <cellStyle name="Input 4 2 2 3 3" xfId="10476" xr:uid="{00000000-0005-0000-0000-0000EF5E0000}"/>
    <cellStyle name="Input 4 2 2 3 3 2" xfId="24444" xr:uid="{00000000-0005-0000-0000-0000F05E0000}"/>
    <cellStyle name="Input 4 2 2 3 3 2 2" xfId="52953" xr:uid="{00000000-0005-0000-0000-0000F15E0000}"/>
    <cellStyle name="Input 4 2 2 3 3 3" xfId="38985" xr:uid="{00000000-0005-0000-0000-0000F25E0000}"/>
    <cellStyle name="Input 4 2 2 3 4" xfId="17464" xr:uid="{00000000-0005-0000-0000-0000F35E0000}"/>
    <cellStyle name="Input 4 2 2 3 4 2" xfId="45973" xr:uid="{00000000-0005-0000-0000-0000F45E0000}"/>
    <cellStyle name="Input 4 2 2 3 5" xfId="31988" xr:uid="{00000000-0005-0000-0000-0000F55E0000}"/>
    <cellStyle name="Input 4 2 2 4" xfId="4600" xr:uid="{00000000-0005-0000-0000-0000F65E0000}"/>
    <cellStyle name="Input 4 2 2 4 2" xfId="11381" xr:uid="{00000000-0005-0000-0000-0000F75E0000}"/>
    <cellStyle name="Input 4 2 2 4 2 2" xfId="25348" xr:uid="{00000000-0005-0000-0000-0000F85E0000}"/>
    <cellStyle name="Input 4 2 2 4 2 2 2" xfId="53857" xr:uid="{00000000-0005-0000-0000-0000F95E0000}"/>
    <cellStyle name="Input 4 2 2 4 2 3" xfId="39890" xr:uid="{00000000-0005-0000-0000-0000FA5E0000}"/>
    <cellStyle name="Input 4 2 2 4 3" xfId="18585" xr:uid="{00000000-0005-0000-0000-0000FB5E0000}"/>
    <cellStyle name="Input 4 2 2 4 3 2" xfId="47094" xr:uid="{00000000-0005-0000-0000-0000FC5E0000}"/>
    <cellStyle name="Input 4 2 2 4 4" xfId="33109" xr:uid="{00000000-0005-0000-0000-0000FD5E0000}"/>
    <cellStyle name="Input 4 2 2 5" xfId="961" xr:uid="{00000000-0005-0000-0000-0000FE5E0000}"/>
    <cellStyle name="Input 4 2 2 5 2" xfId="15065" xr:uid="{00000000-0005-0000-0000-0000FF5E0000}"/>
    <cellStyle name="Input 4 2 2 5 2 2" xfId="43574" xr:uid="{00000000-0005-0000-0000-0000005F0000}"/>
    <cellStyle name="Input 4 2 2 5 3" xfId="29470" xr:uid="{00000000-0005-0000-0000-0000015F0000}"/>
    <cellStyle name="Input 4 2 2 6" xfId="8523" xr:uid="{00000000-0005-0000-0000-0000025F0000}"/>
    <cellStyle name="Input 4 2 2 6 2" xfId="22497" xr:uid="{00000000-0005-0000-0000-0000035F0000}"/>
    <cellStyle name="Input 4 2 2 6 2 2" xfId="51006" xr:uid="{00000000-0005-0000-0000-0000045F0000}"/>
    <cellStyle name="Input 4 2 2 6 3" xfId="37032" xr:uid="{00000000-0005-0000-0000-0000055F0000}"/>
    <cellStyle name="Input 4 2 2 7" xfId="13119" xr:uid="{00000000-0005-0000-0000-0000065F0000}"/>
    <cellStyle name="Input 4 2 2 7 2" xfId="27082" xr:uid="{00000000-0005-0000-0000-0000075F0000}"/>
    <cellStyle name="Input 4 2 2 7 2 2" xfId="55591" xr:uid="{00000000-0005-0000-0000-0000085F0000}"/>
    <cellStyle name="Input 4 2 2 7 3" xfId="41628" xr:uid="{00000000-0005-0000-0000-0000095F0000}"/>
    <cellStyle name="Input 4 2 2 8" xfId="14513" xr:uid="{00000000-0005-0000-0000-00000A5F0000}"/>
    <cellStyle name="Input 4 2 2 8 2" xfId="28475" xr:uid="{00000000-0005-0000-0000-00000B5F0000}"/>
    <cellStyle name="Input 4 2 2 8 2 2" xfId="56984" xr:uid="{00000000-0005-0000-0000-00000C5F0000}"/>
    <cellStyle name="Input 4 2 2 8 3" xfId="43022" xr:uid="{00000000-0005-0000-0000-00000D5F0000}"/>
    <cellStyle name="Input 4 2 2 9" xfId="14578" xr:uid="{00000000-0005-0000-0000-00000E5F0000}"/>
    <cellStyle name="Input 4 2 2 9 2" xfId="43087" xr:uid="{00000000-0005-0000-0000-00000F5F0000}"/>
    <cellStyle name="Input 4 2 3" xfId="1331" xr:uid="{00000000-0005-0000-0000-0000105F0000}"/>
    <cellStyle name="Input 4 2 3 2" xfId="2672" xr:uid="{00000000-0005-0000-0000-0000115F0000}"/>
    <cellStyle name="Input 4 2 3 2 2" xfId="9832" xr:uid="{00000000-0005-0000-0000-0000125F0000}"/>
    <cellStyle name="Input 4 2 3 2 2 2" xfId="23802" xr:uid="{00000000-0005-0000-0000-0000135F0000}"/>
    <cellStyle name="Input 4 2 3 2 2 2 2" xfId="52311" xr:uid="{00000000-0005-0000-0000-0000145F0000}"/>
    <cellStyle name="Input 4 2 3 2 2 3" xfId="38341" xr:uid="{00000000-0005-0000-0000-0000155F0000}"/>
    <cellStyle name="Input 4 2 3 2 3" xfId="16671" xr:uid="{00000000-0005-0000-0000-0000165F0000}"/>
    <cellStyle name="Input 4 2 3 2 3 2" xfId="45180" xr:uid="{00000000-0005-0000-0000-0000175F0000}"/>
    <cellStyle name="Input 4 2 3 2 4" xfId="31181" xr:uid="{00000000-0005-0000-0000-0000185F0000}"/>
    <cellStyle name="Input 4 2 3 3" xfId="3857" xr:uid="{00000000-0005-0000-0000-0000195F0000}"/>
    <cellStyle name="Input 4 2 3 3 2" xfId="6507" xr:uid="{00000000-0005-0000-0000-00001A5F0000}"/>
    <cellStyle name="Input 4 2 3 3 2 2" xfId="12914" xr:uid="{00000000-0005-0000-0000-00001B5F0000}"/>
    <cellStyle name="Input 4 2 3 3 2 2 2" xfId="26878" xr:uid="{00000000-0005-0000-0000-00001C5F0000}"/>
    <cellStyle name="Input 4 2 3 3 2 2 2 2" xfId="55387" xr:uid="{00000000-0005-0000-0000-00001D5F0000}"/>
    <cellStyle name="Input 4 2 3 3 2 2 3" xfId="41423" xr:uid="{00000000-0005-0000-0000-00001E5F0000}"/>
    <cellStyle name="Input 4 2 3 3 2 3" xfId="20483" xr:uid="{00000000-0005-0000-0000-00001F5F0000}"/>
    <cellStyle name="Input 4 2 3 3 2 3 2" xfId="48992" xr:uid="{00000000-0005-0000-0000-0000205F0000}"/>
    <cellStyle name="Input 4 2 3 3 2 4" xfId="35016" xr:uid="{00000000-0005-0000-0000-0000215F0000}"/>
    <cellStyle name="Input 4 2 3 3 3" xfId="10782" xr:uid="{00000000-0005-0000-0000-0000225F0000}"/>
    <cellStyle name="Input 4 2 3 3 3 2" xfId="24750" xr:uid="{00000000-0005-0000-0000-0000235F0000}"/>
    <cellStyle name="Input 4 2 3 3 3 2 2" xfId="53259" xr:uid="{00000000-0005-0000-0000-0000245F0000}"/>
    <cellStyle name="Input 4 2 3 3 3 3" xfId="39291" xr:uid="{00000000-0005-0000-0000-0000255F0000}"/>
    <cellStyle name="Input 4 2 3 3 4" xfId="17842" xr:uid="{00000000-0005-0000-0000-0000265F0000}"/>
    <cellStyle name="Input 4 2 3 3 4 2" xfId="46351" xr:uid="{00000000-0005-0000-0000-0000275F0000}"/>
    <cellStyle name="Input 4 2 3 3 5" xfId="32366" xr:uid="{00000000-0005-0000-0000-0000285F0000}"/>
    <cellStyle name="Input 4 2 3 4" xfId="4978" xr:uid="{00000000-0005-0000-0000-0000295F0000}"/>
    <cellStyle name="Input 4 2 3 4 2" xfId="11686" xr:uid="{00000000-0005-0000-0000-00002A5F0000}"/>
    <cellStyle name="Input 4 2 3 4 2 2" xfId="25652" xr:uid="{00000000-0005-0000-0000-00002B5F0000}"/>
    <cellStyle name="Input 4 2 3 4 2 2 2" xfId="54161" xr:uid="{00000000-0005-0000-0000-00002C5F0000}"/>
    <cellStyle name="Input 4 2 3 4 2 3" xfId="40195" xr:uid="{00000000-0005-0000-0000-00002D5F0000}"/>
    <cellStyle name="Input 4 2 3 4 3" xfId="18963" xr:uid="{00000000-0005-0000-0000-00002E5F0000}"/>
    <cellStyle name="Input 4 2 3 4 3 2" xfId="47472" xr:uid="{00000000-0005-0000-0000-00002F5F0000}"/>
    <cellStyle name="Input 4 2 3 4 4" xfId="33487" xr:uid="{00000000-0005-0000-0000-0000305F0000}"/>
    <cellStyle name="Input 4 2 3 5" xfId="8828" xr:uid="{00000000-0005-0000-0000-0000315F0000}"/>
    <cellStyle name="Input 4 2 3 5 2" xfId="22801" xr:uid="{00000000-0005-0000-0000-0000325F0000}"/>
    <cellStyle name="Input 4 2 3 5 2 2" xfId="51310" xr:uid="{00000000-0005-0000-0000-0000335F0000}"/>
    <cellStyle name="Input 4 2 3 5 3" xfId="37337" xr:uid="{00000000-0005-0000-0000-0000345F0000}"/>
    <cellStyle name="Input 4 2 3 6" xfId="15429" xr:uid="{00000000-0005-0000-0000-0000355F0000}"/>
    <cellStyle name="Input 4 2 3 6 2" xfId="43938" xr:uid="{00000000-0005-0000-0000-0000365F0000}"/>
    <cellStyle name="Input 4 2 3 7" xfId="29840" xr:uid="{00000000-0005-0000-0000-0000375F0000}"/>
    <cellStyle name="Input 4 2 4" xfId="1848" xr:uid="{00000000-0005-0000-0000-0000385F0000}"/>
    <cellStyle name="Input 4 2 4 2" xfId="5405" xr:uid="{00000000-0005-0000-0000-0000395F0000}"/>
    <cellStyle name="Input 4 2 4 2 2" xfId="12024" xr:uid="{00000000-0005-0000-0000-00003A5F0000}"/>
    <cellStyle name="Input 4 2 4 2 2 2" xfId="25990" xr:uid="{00000000-0005-0000-0000-00003B5F0000}"/>
    <cellStyle name="Input 4 2 4 2 2 2 2" xfId="54499" xr:uid="{00000000-0005-0000-0000-00003C5F0000}"/>
    <cellStyle name="Input 4 2 4 2 2 3" xfId="40533" xr:uid="{00000000-0005-0000-0000-00003D5F0000}"/>
    <cellStyle name="Input 4 2 4 2 3" xfId="19381" xr:uid="{00000000-0005-0000-0000-00003E5F0000}"/>
    <cellStyle name="Input 4 2 4 2 3 2" xfId="47890" xr:uid="{00000000-0005-0000-0000-00003F5F0000}"/>
    <cellStyle name="Input 4 2 4 2 4" xfId="33914" xr:uid="{00000000-0005-0000-0000-0000405F0000}"/>
    <cellStyle name="Input 4 2 4 3" xfId="9203" xr:uid="{00000000-0005-0000-0000-0000415F0000}"/>
    <cellStyle name="Input 4 2 4 3 2" xfId="23174" xr:uid="{00000000-0005-0000-0000-0000425F0000}"/>
    <cellStyle name="Input 4 2 4 3 2 2" xfId="51683" xr:uid="{00000000-0005-0000-0000-0000435F0000}"/>
    <cellStyle name="Input 4 2 4 3 3" xfId="37712" xr:uid="{00000000-0005-0000-0000-0000445F0000}"/>
    <cellStyle name="Input 4 2 4 4" xfId="15891" xr:uid="{00000000-0005-0000-0000-0000455F0000}"/>
    <cellStyle name="Input 4 2 4 4 2" xfId="44400" xr:uid="{00000000-0005-0000-0000-0000465F0000}"/>
    <cellStyle name="Input 4 2 4 5" xfId="30357" xr:uid="{00000000-0005-0000-0000-0000475F0000}"/>
    <cellStyle name="Input 4 2 5" xfId="3074" xr:uid="{00000000-0005-0000-0000-0000485F0000}"/>
    <cellStyle name="Input 4 2 5 2" xfId="5728" xr:uid="{00000000-0005-0000-0000-0000495F0000}"/>
    <cellStyle name="Input 4 2 5 2 2" xfId="12286" xr:uid="{00000000-0005-0000-0000-00004A5F0000}"/>
    <cellStyle name="Input 4 2 5 2 2 2" xfId="26251" xr:uid="{00000000-0005-0000-0000-00004B5F0000}"/>
    <cellStyle name="Input 4 2 5 2 2 2 2" xfId="54760" xr:uid="{00000000-0005-0000-0000-00004C5F0000}"/>
    <cellStyle name="Input 4 2 5 2 2 3" xfId="40795" xr:uid="{00000000-0005-0000-0000-00004D5F0000}"/>
    <cellStyle name="Input 4 2 5 2 3" xfId="19704" xr:uid="{00000000-0005-0000-0000-00004E5F0000}"/>
    <cellStyle name="Input 4 2 5 2 3 2" xfId="48213" xr:uid="{00000000-0005-0000-0000-00004F5F0000}"/>
    <cellStyle name="Input 4 2 5 2 4" xfId="34237" xr:uid="{00000000-0005-0000-0000-0000505F0000}"/>
    <cellStyle name="Input 4 2 5 3" xfId="10148" xr:uid="{00000000-0005-0000-0000-0000515F0000}"/>
    <cellStyle name="Input 4 2 5 3 2" xfId="24117" xr:uid="{00000000-0005-0000-0000-0000525F0000}"/>
    <cellStyle name="Input 4 2 5 3 2 2" xfId="52626" xr:uid="{00000000-0005-0000-0000-0000535F0000}"/>
    <cellStyle name="Input 4 2 5 3 3" xfId="38657" xr:uid="{00000000-0005-0000-0000-0000545F0000}"/>
    <cellStyle name="Input 4 2 5 4" xfId="17059" xr:uid="{00000000-0005-0000-0000-0000555F0000}"/>
    <cellStyle name="Input 4 2 5 4 2" xfId="45568" xr:uid="{00000000-0005-0000-0000-0000565F0000}"/>
    <cellStyle name="Input 4 2 5 5" xfId="31583" xr:uid="{00000000-0005-0000-0000-0000575F0000}"/>
    <cellStyle name="Input 4 2 6" xfId="1710" xr:uid="{00000000-0005-0000-0000-0000585F0000}"/>
    <cellStyle name="Input 4 2 6 2" xfId="9114" xr:uid="{00000000-0005-0000-0000-0000595F0000}"/>
    <cellStyle name="Input 4 2 6 2 2" xfId="23085" xr:uid="{00000000-0005-0000-0000-00005A5F0000}"/>
    <cellStyle name="Input 4 2 6 2 2 2" xfId="51594" xr:uid="{00000000-0005-0000-0000-00005B5F0000}"/>
    <cellStyle name="Input 4 2 6 2 3" xfId="37623" xr:uid="{00000000-0005-0000-0000-00005C5F0000}"/>
    <cellStyle name="Input 4 2 6 3" xfId="15782" xr:uid="{00000000-0005-0000-0000-00005D5F0000}"/>
    <cellStyle name="Input 4 2 6 3 2" xfId="44291" xr:uid="{00000000-0005-0000-0000-00005E5F0000}"/>
    <cellStyle name="Input 4 2 6 4" xfId="30219" xr:uid="{00000000-0005-0000-0000-00005F5F0000}"/>
    <cellStyle name="Input 4 2 7" xfId="400" xr:uid="{00000000-0005-0000-0000-0000605F0000}"/>
    <cellStyle name="Input 4 2 7 2" xfId="14630" xr:uid="{00000000-0005-0000-0000-0000615F0000}"/>
    <cellStyle name="Input 4 2 7 2 2" xfId="43139" xr:uid="{00000000-0005-0000-0000-0000625F0000}"/>
    <cellStyle name="Input 4 2 7 3" xfId="28912" xr:uid="{00000000-0005-0000-0000-0000635F0000}"/>
    <cellStyle name="Input 4 2 8" xfId="368" xr:uid="{00000000-0005-0000-0000-0000645F0000}"/>
    <cellStyle name="Input 4 2 8 2" xfId="14610" xr:uid="{00000000-0005-0000-0000-0000655F0000}"/>
    <cellStyle name="Input 4 2 8 2 2" xfId="43119" xr:uid="{00000000-0005-0000-0000-0000665F0000}"/>
    <cellStyle name="Input 4 2 8 3" xfId="28880" xr:uid="{00000000-0005-0000-0000-0000675F0000}"/>
    <cellStyle name="Input 4 2 9" xfId="9439" xr:uid="{00000000-0005-0000-0000-0000685F0000}"/>
    <cellStyle name="Input 4 2 9 2" xfId="23409" xr:uid="{00000000-0005-0000-0000-0000695F0000}"/>
    <cellStyle name="Input 4 2 9 2 2" xfId="51918" xr:uid="{00000000-0005-0000-0000-00006A5F0000}"/>
    <cellStyle name="Input 4 2 9 3" xfId="37948" xr:uid="{00000000-0005-0000-0000-00006B5F0000}"/>
    <cellStyle name="Input 4 20" xfId="865" xr:uid="{00000000-0005-0000-0000-00006C5F0000}"/>
    <cellStyle name="Input 4 20 2" xfId="1278" xr:uid="{00000000-0005-0000-0000-00006D5F0000}"/>
    <cellStyle name="Input 4 20 2 2" xfId="2619" xr:uid="{00000000-0005-0000-0000-00006E5F0000}"/>
    <cellStyle name="Input 4 20 2 2 2" xfId="9788" xr:uid="{00000000-0005-0000-0000-00006F5F0000}"/>
    <cellStyle name="Input 4 20 2 2 2 2" xfId="23758" xr:uid="{00000000-0005-0000-0000-0000705F0000}"/>
    <cellStyle name="Input 4 20 2 2 2 2 2" xfId="52267" xr:uid="{00000000-0005-0000-0000-0000715F0000}"/>
    <cellStyle name="Input 4 20 2 2 2 3" xfId="38297" xr:uid="{00000000-0005-0000-0000-0000725F0000}"/>
    <cellStyle name="Input 4 20 2 2 3" xfId="16618" xr:uid="{00000000-0005-0000-0000-0000735F0000}"/>
    <cellStyle name="Input 4 20 2 2 3 2" xfId="45127" xr:uid="{00000000-0005-0000-0000-0000745F0000}"/>
    <cellStyle name="Input 4 20 2 2 4" xfId="31128" xr:uid="{00000000-0005-0000-0000-0000755F0000}"/>
    <cellStyle name="Input 4 20 2 3" xfId="3804" xr:uid="{00000000-0005-0000-0000-0000765F0000}"/>
    <cellStyle name="Input 4 20 2 3 2" xfId="6454" xr:uid="{00000000-0005-0000-0000-0000775F0000}"/>
    <cellStyle name="Input 4 20 2 3 2 2" xfId="12870" xr:uid="{00000000-0005-0000-0000-0000785F0000}"/>
    <cellStyle name="Input 4 20 2 3 2 2 2" xfId="26834" xr:uid="{00000000-0005-0000-0000-0000795F0000}"/>
    <cellStyle name="Input 4 20 2 3 2 2 2 2" xfId="55343" xr:uid="{00000000-0005-0000-0000-00007A5F0000}"/>
    <cellStyle name="Input 4 20 2 3 2 2 3" xfId="41379" xr:uid="{00000000-0005-0000-0000-00007B5F0000}"/>
    <cellStyle name="Input 4 20 2 3 2 3" xfId="20430" xr:uid="{00000000-0005-0000-0000-00007C5F0000}"/>
    <cellStyle name="Input 4 20 2 3 2 3 2" xfId="48939" xr:uid="{00000000-0005-0000-0000-00007D5F0000}"/>
    <cellStyle name="Input 4 20 2 3 2 4" xfId="34963" xr:uid="{00000000-0005-0000-0000-00007E5F0000}"/>
    <cellStyle name="Input 4 20 2 3 3" xfId="10738" xr:uid="{00000000-0005-0000-0000-00007F5F0000}"/>
    <cellStyle name="Input 4 20 2 3 3 2" xfId="24706" xr:uid="{00000000-0005-0000-0000-0000805F0000}"/>
    <cellStyle name="Input 4 20 2 3 3 2 2" xfId="53215" xr:uid="{00000000-0005-0000-0000-0000815F0000}"/>
    <cellStyle name="Input 4 20 2 3 3 3" xfId="39247" xr:uid="{00000000-0005-0000-0000-0000825F0000}"/>
    <cellStyle name="Input 4 20 2 3 4" xfId="17789" xr:uid="{00000000-0005-0000-0000-0000835F0000}"/>
    <cellStyle name="Input 4 20 2 3 4 2" xfId="46298" xr:uid="{00000000-0005-0000-0000-0000845F0000}"/>
    <cellStyle name="Input 4 20 2 3 5" xfId="32313" xr:uid="{00000000-0005-0000-0000-0000855F0000}"/>
    <cellStyle name="Input 4 20 2 4" xfId="4925" xr:uid="{00000000-0005-0000-0000-0000865F0000}"/>
    <cellStyle name="Input 4 20 2 4 2" xfId="11642" xr:uid="{00000000-0005-0000-0000-0000875F0000}"/>
    <cellStyle name="Input 4 20 2 4 2 2" xfId="25608" xr:uid="{00000000-0005-0000-0000-0000885F0000}"/>
    <cellStyle name="Input 4 20 2 4 2 2 2" xfId="54117" xr:uid="{00000000-0005-0000-0000-0000895F0000}"/>
    <cellStyle name="Input 4 20 2 4 2 3" xfId="40151" xr:uid="{00000000-0005-0000-0000-00008A5F0000}"/>
    <cellStyle name="Input 4 20 2 4 3" xfId="18910" xr:uid="{00000000-0005-0000-0000-00008B5F0000}"/>
    <cellStyle name="Input 4 20 2 4 3 2" xfId="47419" xr:uid="{00000000-0005-0000-0000-00008C5F0000}"/>
    <cellStyle name="Input 4 20 2 4 4" xfId="33434" xr:uid="{00000000-0005-0000-0000-00008D5F0000}"/>
    <cellStyle name="Input 4 20 2 5" xfId="8784" xr:uid="{00000000-0005-0000-0000-00008E5F0000}"/>
    <cellStyle name="Input 4 20 2 5 2" xfId="22757" xr:uid="{00000000-0005-0000-0000-00008F5F0000}"/>
    <cellStyle name="Input 4 20 2 5 2 2" xfId="51266" xr:uid="{00000000-0005-0000-0000-0000905F0000}"/>
    <cellStyle name="Input 4 20 2 5 3" xfId="37293" xr:uid="{00000000-0005-0000-0000-0000915F0000}"/>
    <cellStyle name="Input 4 20 2 6" xfId="15376" xr:uid="{00000000-0005-0000-0000-0000925F0000}"/>
    <cellStyle name="Input 4 20 2 6 2" xfId="43885" xr:uid="{00000000-0005-0000-0000-0000935F0000}"/>
    <cellStyle name="Input 4 20 2 7" xfId="29787" xr:uid="{00000000-0005-0000-0000-0000945F0000}"/>
    <cellStyle name="Input 4 20 3" xfId="1656" xr:uid="{00000000-0005-0000-0000-0000955F0000}"/>
    <cellStyle name="Input 4 20 3 2" xfId="2997" xr:uid="{00000000-0005-0000-0000-0000965F0000}"/>
    <cellStyle name="Input 4 20 3 2 2" xfId="10095" xr:uid="{00000000-0005-0000-0000-0000975F0000}"/>
    <cellStyle name="Input 4 20 3 2 2 2" xfId="24064" xr:uid="{00000000-0005-0000-0000-0000985F0000}"/>
    <cellStyle name="Input 4 20 3 2 2 2 2" xfId="52573" xr:uid="{00000000-0005-0000-0000-0000995F0000}"/>
    <cellStyle name="Input 4 20 3 2 2 3" xfId="38604" xr:uid="{00000000-0005-0000-0000-00009A5F0000}"/>
    <cellStyle name="Input 4 20 3 2 3" xfId="16996" xr:uid="{00000000-0005-0000-0000-00009B5F0000}"/>
    <cellStyle name="Input 4 20 3 2 3 2" xfId="45505" xr:uid="{00000000-0005-0000-0000-00009C5F0000}"/>
    <cellStyle name="Input 4 20 3 2 4" xfId="31506" xr:uid="{00000000-0005-0000-0000-00009D5F0000}"/>
    <cellStyle name="Input 4 20 3 3" xfId="4182" xr:uid="{00000000-0005-0000-0000-00009E5F0000}"/>
    <cellStyle name="Input 4 20 3 3 2" xfId="6832" xr:uid="{00000000-0005-0000-0000-00009F5F0000}"/>
    <cellStyle name="Input 4 20 3 3 2 2" xfId="13179" xr:uid="{00000000-0005-0000-0000-0000A05F0000}"/>
    <cellStyle name="Input 4 20 3 3 2 2 2" xfId="27141" xr:uid="{00000000-0005-0000-0000-0000A15F0000}"/>
    <cellStyle name="Input 4 20 3 3 2 2 2 2" xfId="55650" xr:uid="{00000000-0005-0000-0000-0000A25F0000}"/>
    <cellStyle name="Input 4 20 3 3 2 2 3" xfId="41688" xr:uid="{00000000-0005-0000-0000-0000A35F0000}"/>
    <cellStyle name="Input 4 20 3 3 2 3" xfId="20808" xr:uid="{00000000-0005-0000-0000-0000A45F0000}"/>
    <cellStyle name="Input 4 20 3 3 2 3 2" xfId="49317" xr:uid="{00000000-0005-0000-0000-0000A55F0000}"/>
    <cellStyle name="Input 4 20 3 3 2 4" xfId="35341" xr:uid="{00000000-0005-0000-0000-0000A65F0000}"/>
    <cellStyle name="Input 4 20 3 3 3" xfId="11044" xr:uid="{00000000-0005-0000-0000-0000A75F0000}"/>
    <cellStyle name="Input 4 20 3 3 3 2" xfId="25011" xr:uid="{00000000-0005-0000-0000-0000A85F0000}"/>
    <cellStyle name="Input 4 20 3 3 3 2 2" xfId="53520" xr:uid="{00000000-0005-0000-0000-0000A95F0000}"/>
    <cellStyle name="Input 4 20 3 3 3 3" xfId="39553" xr:uid="{00000000-0005-0000-0000-0000AA5F0000}"/>
    <cellStyle name="Input 4 20 3 3 4" xfId="18167" xr:uid="{00000000-0005-0000-0000-0000AB5F0000}"/>
    <cellStyle name="Input 4 20 3 3 4 2" xfId="46676" xr:uid="{00000000-0005-0000-0000-0000AC5F0000}"/>
    <cellStyle name="Input 4 20 3 3 5" xfId="32691" xr:uid="{00000000-0005-0000-0000-0000AD5F0000}"/>
    <cellStyle name="Input 4 20 3 4" xfId="5303" xr:uid="{00000000-0005-0000-0000-0000AE5F0000}"/>
    <cellStyle name="Input 4 20 3 4 2" xfId="11948" xr:uid="{00000000-0005-0000-0000-0000AF5F0000}"/>
    <cellStyle name="Input 4 20 3 4 2 2" xfId="25914" xr:uid="{00000000-0005-0000-0000-0000B05F0000}"/>
    <cellStyle name="Input 4 20 3 4 2 2 2" xfId="54423" xr:uid="{00000000-0005-0000-0000-0000B15F0000}"/>
    <cellStyle name="Input 4 20 3 4 2 3" xfId="40457" xr:uid="{00000000-0005-0000-0000-0000B25F0000}"/>
    <cellStyle name="Input 4 20 3 4 3" xfId="19288" xr:uid="{00000000-0005-0000-0000-0000B35F0000}"/>
    <cellStyle name="Input 4 20 3 4 3 2" xfId="47797" xr:uid="{00000000-0005-0000-0000-0000B45F0000}"/>
    <cellStyle name="Input 4 20 3 4 4" xfId="33812" xr:uid="{00000000-0005-0000-0000-0000B55F0000}"/>
    <cellStyle name="Input 4 20 3 5" xfId="9090" xr:uid="{00000000-0005-0000-0000-0000B65F0000}"/>
    <cellStyle name="Input 4 20 3 5 2" xfId="23062" xr:uid="{00000000-0005-0000-0000-0000B75F0000}"/>
    <cellStyle name="Input 4 20 3 5 2 2" xfId="51571" xr:uid="{00000000-0005-0000-0000-0000B85F0000}"/>
    <cellStyle name="Input 4 20 3 5 3" xfId="37599" xr:uid="{00000000-0005-0000-0000-0000B95F0000}"/>
    <cellStyle name="Input 4 20 3 6" xfId="15754" xr:uid="{00000000-0005-0000-0000-0000BA5F0000}"/>
    <cellStyle name="Input 4 20 3 6 2" xfId="44263" xr:uid="{00000000-0005-0000-0000-0000BB5F0000}"/>
    <cellStyle name="Input 4 20 3 7" xfId="30165" xr:uid="{00000000-0005-0000-0000-0000BC5F0000}"/>
    <cellStyle name="Input 4 20 4" xfId="2187" xr:uid="{00000000-0005-0000-0000-0000BD5F0000}"/>
    <cellStyle name="Input 4 20 4 2" xfId="9472" xr:uid="{00000000-0005-0000-0000-0000BE5F0000}"/>
    <cellStyle name="Input 4 20 4 2 2" xfId="23442" xr:uid="{00000000-0005-0000-0000-0000BF5F0000}"/>
    <cellStyle name="Input 4 20 4 2 2 2" xfId="51951" xr:uid="{00000000-0005-0000-0000-0000C05F0000}"/>
    <cellStyle name="Input 4 20 4 2 3" xfId="37981" xr:uid="{00000000-0005-0000-0000-0000C15F0000}"/>
    <cellStyle name="Input 4 20 4 3" xfId="16222" xr:uid="{00000000-0005-0000-0000-0000C25F0000}"/>
    <cellStyle name="Input 4 20 4 3 2" xfId="44731" xr:uid="{00000000-0005-0000-0000-0000C35F0000}"/>
    <cellStyle name="Input 4 20 4 4" xfId="30696" xr:uid="{00000000-0005-0000-0000-0000C45F0000}"/>
    <cellStyle name="Input 4 20 5" xfId="3405" xr:uid="{00000000-0005-0000-0000-0000C55F0000}"/>
    <cellStyle name="Input 4 20 5 2" xfId="6059" xr:uid="{00000000-0005-0000-0000-0000C65F0000}"/>
    <cellStyle name="Input 4 20 5 2 2" xfId="12554" xr:uid="{00000000-0005-0000-0000-0000C75F0000}"/>
    <cellStyle name="Input 4 20 5 2 2 2" xfId="26519" xr:uid="{00000000-0005-0000-0000-0000C85F0000}"/>
    <cellStyle name="Input 4 20 5 2 2 2 2" xfId="55028" xr:uid="{00000000-0005-0000-0000-0000C95F0000}"/>
    <cellStyle name="Input 4 20 5 2 2 3" xfId="41063" xr:uid="{00000000-0005-0000-0000-0000CA5F0000}"/>
    <cellStyle name="Input 4 20 5 2 3" xfId="20035" xr:uid="{00000000-0005-0000-0000-0000CB5F0000}"/>
    <cellStyle name="Input 4 20 5 2 3 2" xfId="48544" xr:uid="{00000000-0005-0000-0000-0000CC5F0000}"/>
    <cellStyle name="Input 4 20 5 2 4" xfId="34568" xr:uid="{00000000-0005-0000-0000-0000CD5F0000}"/>
    <cellStyle name="Input 4 20 5 3" xfId="10417" xr:uid="{00000000-0005-0000-0000-0000CE5F0000}"/>
    <cellStyle name="Input 4 20 5 3 2" xfId="24385" xr:uid="{00000000-0005-0000-0000-0000CF5F0000}"/>
    <cellStyle name="Input 4 20 5 3 2 2" xfId="52894" xr:uid="{00000000-0005-0000-0000-0000D05F0000}"/>
    <cellStyle name="Input 4 20 5 3 3" xfId="38926" xr:uid="{00000000-0005-0000-0000-0000D15F0000}"/>
    <cellStyle name="Input 4 20 5 4" xfId="17390" xr:uid="{00000000-0005-0000-0000-0000D25F0000}"/>
    <cellStyle name="Input 4 20 5 4 2" xfId="45899" xr:uid="{00000000-0005-0000-0000-0000D35F0000}"/>
    <cellStyle name="Input 4 20 5 5" xfId="31914" xr:uid="{00000000-0005-0000-0000-0000D45F0000}"/>
    <cellStyle name="Input 4 20 6" xfId="4530" xr:uid="{00000000-0005-0000-0000-0000D55F0000}"/>
    <cellStyle name="Input 4 20 6 2" xfId="11325" xr:uid="{00000000-0005-0000-0000-0000D65F0000}"/>
    <cellStyle name="Input 4 20 6 2 2" xfId="25292" xr:uid="{00000000-0005-0000-0000-0000D75F0000}"/>
    <cellStyle name="Input 4 20 6 2 2 2" xfId="53801" xr:uid="{00000000-0005-0000-0000-0000D85F0000}"/>
    <cellStyle name="Input 4 20 6 2 3" xfId="39834" xr:uid="{00000000-0005-0000-0000-0000D95F0000}"/>
    <cellStyle name="Input 4 20 6 3" xfId="18515" xr:uid="{00000000-0005-0000-0000-0000DA5F0000}"/>
    <cellStyle name="Input 4 20 6 3 2" xfId="47024" xr:uid="{00000000-0005-0000-0000-0000DB5F0000}"/>
    <cellStyle name="Input 4 20 6 4" xfId="33039" xr:uid="{00000000-0005-0000-0000-0000DC5F0000}"/>
    <cellStyle name="Input 4 20 7" xfId="8467" xr:uid="{00000000-0005-0000-0000-0000DD5F0000}"/>
    <cellStyle name="Input 4 20 7 2" xfId="22441" xr:uid="{00000000-0005-0000-0000-0000DE5F0000}"/>
    <cellStyle name="Input 4 20 7 2 2" xfId="50950" xr:uid="{00000000-0005-0000-0000-0000DF5F0000}"/>
    <cellStyle name="Input 4 20 7 3" xfId="36976" xr:uid="{00000000-0005-0000-0000-0000E05F0000}"/>
    <cellStyle name="Input 4 20 8" xfId="15000" xr:uid="{00000000-0005-0000-0000-0000E15F0000}"/>
    <cellStyle name="Input 4 20 8 2" xfId="43509" xr:uid="{00000000-0005-0000-0000-0000E25F0000}"/>
    <cellStyle name="Input 4 20 9" xfId="29374" xr:uid="{00000000-0005-0000-0000-0000E35F0000}"/>
    <cellStyle name="Input 4 21" xfId="889" xr:uid="{00000000-0005-0000-0000-0000E45F0000}"/>
    <cellStyle name="Input 4 21 2" xfId="1291" xr:uid="{00000000-0005-0000-0000-0000E55F0000}"/>
    <cellStyle name="Input 4 21 2 2" xfId="2632" xr:uid="{00000000-0005-0000-0000-0000E65F0000}"/>
    <cellStyle name="Input 4 21 2 2 2" xfId="9798" xr:uid="{00000000-0005-0000-0000-0000E75F0000}"/>
    <cellStyle name="Input 4 21 2 2 2 2" xfId="23768" xr:uid="{00000000-0005-0000-0000-0000E85F0000}"/>
    <cellStyle name="Input 4 21 2 2 2 2 2" xfId="52277" xr:uid="{00000000-0005-0000-0000-0000E95F0000}"/>
    <cellStyle name="Input 4 21 2 2 2 3" xfId="38307" xr:uid="{00000000-0005-0000-0000-0000EA5F0000}"/>
    <cellStyle name="Input 4 21 2 2 3" xfId="16631" xr:uid="{00000000-0005-0000-0000-0000EB5F0000}"/>
    <cellStyle name="Input 4 21 2 2 3 2" xfId="45140" xr:uid="{00000000-0005-0000-0000-0000EC5F0000}"/>
    <cellStyle name="Input 4 21 2 2 4" xfId="31141" xr:uid="{00000000-0005-0000-0000-0000ED5F0000}"/>
    <cellStyle name="Input 4 21 2 3" xfId="3817" xr:uid="{00000000-0005-0000-0000-0000EE5F0000}"/>
    <cellStyle name="Input 4 21 2 3 2" xfId="6467" xr:uid="{00000000-0005-0000-0000-0000EF5F0000}"/>
    <cellStyle name="Input 4 21 2 3 2 2" xfId="12880" xr:uid="{00000000-0005-0000-0000-0000F05F0000}"/>
    <cellStyle name="Input 4 21 2 3 2 2 2" xfId="26844" xr:uid="{00000000-0005-0000-0000-0000F15F0000}"/>
    <cellStyle name="Input 4 21 2 3 2 2 2 2" xfId="55353" xr:uid="{00000000-0005-0000-0000-0000F25F0000}"/>
    <cellStyle name="Input 4 21 2 3 2 2 3" xfId="41389" xr:uid="{00000000-0005-0000-0000-0000F35F0000}"/>
    <cellStyle name="Input 4 21 2 3 2 3" xfId="20443" xr:uid="{00000000-0005-0000-0000-0000F45F0000}"/>
    <cellStyle name="Input 4 21 2 3 2 3 2" xfId="48952" xr:uid="{00000000-0005-0000-0000-0000F55F0000}"/>
    <cellStyle name="Input 4 21 2 3 2 4" xfId="34976" xr:uid="{00000000-0005-0000-0000-0000F65F0000}"/>
    <cellStyle name="Input 4 21 2 3 3" xfId="10748" xr:uid="{00000000-0005-0000-0000-0000F75F0000}"/>
    <cellStyle name="Input 4 21 2 3 3 2" xfId="24716" xr:uid="{00000000-0005-0000-0000-0000F85F0000}"/>
    <cellStyle name="Input 4 21 2 3 3 2 2" xfId="53225" xr:uid="{00000000-0005-0000-0000-0000F95F0000}"/>
    <cellStyle name="Input 4 21 2 3 3 3" xfId="39257" xr:uid="{00000000-0005-0000-0000-0000FA5F0000}"/>
    <cellStyle name="Input 4 21 2 3 4" xfId="17802" xr:uid="{00000000-0005-0000-0000-0000FB5F0000}"/>
    <cellStyle name="Input 4 21 2 3 4 2" xfId="46311" xr:uid="{00000000-0005-0000-0000-0000FC5F0000}"/>
    <cellStyle name="Input 4 21 2 3 5" xfId="32326" xr:uid="{00000000-0005-0000-0000-0000FD5F0000}"/>
    <cellStyle name="Input 4 21 2 4" xfId="4938" xr:uid="{00000000-0005-0000-0000-0000FE5F0000}"/>
    <cellStyle name="Input 4 21 2 4 2" xfId="11652" xr:uid="{00000000-0005-0000-0000-0000FF5F0000}"/>
    <cellStyle name="Input 4 21 2 4 2 2" xfId="25618" xr:uid="{00000000-0005-0000-0000-000000600000}"/>
    <cellStyle name="Input 4 21 2 4 2 2 2" xfId="54127" xr:uid="{00000000-0005-0000-0000-000001600000}"/>
    <cellStyle name="Input 4 21 2 4 2 3" xfId="40161" xr:uid="{00000000-0005-0000-0000-000002600000}"/>
    <cellStyle name="Input 4 21 2 4 3" xfId="18923" xr:uid="{00000000-0005-0000-0000-000003600000}"/>
    <cellStyle name="Input 4 21 2 4 3 2" xfId="47432" xr:uid="{00000000-0005-0000-0000-000004600000}"/>
    <cellStyle name="Input 4 21 2 4 4" xfId="33447" xr:uid="{00000000-0005-0000-0000-000005600000}"/>
    <cellStyle name="Input 4 21 2 5" xfId="8794" xr:uid="{00000000-0005-0000-0000-000006600000}"/>
    <cellStyle name="Input 4 21 2 5 2" xfId="22767" xr:uid="{00000000-0005-0000-0000-000007600000}"/>
    <cellStyle name="Input 4 21 2 5 2 2" xfId="51276" xr:uid="{00000000-0005-0000-0000-000008600000}"/>
    <cellStyle name="Input 4 21 2 5 3" xfId="37303" xr:uid="{00000000-0005-0000-0000-000009600000}"/>
    <cellStyle name="Input 4 21 2 6" xfId="15389" xr:uid="{00000000-0005-0000-0000-00000A600000}"/>
    <cellStyle name="Input 4 21 2 6 2" xfId="43898" xr:uid="{00000000-0005-0000-0000-00000B600000}"/>
    <cellStyle name="Input 4 21 2 7" xfId="29800" xr:uid="{00000000-0005-0000-0000-00000C600000}"/>
    <cellStyle name="Input 4 21 3" xfId="1669" xr:uid="{00000000-0005-0000-0000-00000D600000}"/>
    <cellStyle name="Input 4 21 3 2" xfId="3010" xr:uid="{00000000-0005-0000-0000-00000E600000}"/>
    <cellStyle name="Input 4 21 3 2 2" xfId="10105" xr:uid="{00000000-0005-0000-0000-00000F600000}"/>
    <cellStyle name="Input 4 21 3 2 2 2" xfId="24074" xr:uid="{00000000-0005-0000-0000-000010600000}"/>
    <cellStyle name="Input 4 21 3 2 2 2 2" xfId="52583" xr:uid="{00000000-0005-0000-0000-000011600000}"/>
    <cellStyle name="Input 4 21 3 2 2 3" xfId="38614" xr:uid="{00000000-0005-0000-0000-000012600000}"/>
    <cellStyle name="Input 4 21 3 2 3" xfId="17009" xr:uid="{00000000-0005-0000-0000-000013600000}"/>
    <cellStyle name="Input 4 21 3 2 3 2" xfId="45518" xr:uid="{00000000-0005-0000-0000-000014600000}"/>
    <cellStyle name="Input 4 21 3 2 4" xfId="31519" xr:uid="{00000000-0005-0000-0000-000015600000}"/>
    <cellStyle name="Input 4 21 3 3" xfId="4195" xr:uid="{00000000-0005-0000-0000-000016600000}"/>
    <cellStyle name="Input 4 21 3 3 2" xfId="6845" xr:uid="{00000000-0005-0000-0000-000017600000}"/>
    <cellStyle name="Input 4 21 3 3 2 2" xfId="13189" xr:uid="{00000000-0005-0000-0000-000018600000}"/>
    <cellStyle name="Input 4 21 3 3 2 2 2" xfId="27151" xr:uid="{00000000-0005-0000-0000-000019600000}"/>
    <cellStyle name="Input 4 21 3 3 2 2 2 2" xfId="55660" xr:uid="{00000000-0005-0000-0000-00001A600000}"/>
    <cellStyle name="Input 4 21 3 3 2 2 3" xfId="41698" xr:uid="{00000000-0005-0000-0000-00001B600000}"/>
    <cellStyle name="Input 4 21 3 3 2 3" xfId="20821" xr:uid="{00000000-0005-0000-0000-00001C600000}"/>
    <cellStyle name="Input 4 21 3 3 2 3 2" xfId="49330" xr:uid="{00000000-0005-0000-0000-00001D600000}"/>
    <cellStyle name="Input 4 21 3 3 2 4" xfId="35354" xr:uid="{00000000-0005-0000-0000-00001E600000}"/>
    <cellStyle name="Input 4 21 3 3 3" xfId="11054" xr:uid="{00000000-0005-0000-0000-00001F600000}"/>
    <cellStyle name="Input 4 21 3 3 3 2" xfId="25021" xr:uid="{00000000-0005-0000-0000-000020600000}"/>
    <cellStyle name="Input 4 21 3 3 3 2 2" xfId="53530" xr:uid="{00000000-0005-0000-0000-000021600000}"/>
    <cellStyle name="Input 4 21 3 3 3 3" xfId="39563" xr:uid="{00000000-0005-0000-0000-000022600000}"/>
    <cellStyle name="Input 4 21 3 3 4" xfId="18180" xr:uid="{00000000-0005-0000-0000-000023600000}"/>
    <cellStyle name="Input 4 21 3 3 4 2" xfId="46689" xr:uid="{00000000-0005-0000-0000-000024600000}"/>
    <cellStyle name="Input 4 21 3 3 5" xfId="32704" xr:uid="{00000000-0005-0000-0000-000025600000}"/>
    <cellStyle name="Input 4 21 3 4" xfId="5316" xr:uid="{00000000-0005-0000-0000-000026600000}"/>
    <cellStyle name="Input 4 21 3 4 2" xfId="11958" xr:uid="{00000000-0005-0000-0000-000027600000}"/>
    <cellStyle name="Input 4 21 3 4 2 2" xfId="25924" xr:uid="{00000000-0005-0000-0000-000028600000}"/>
    <cellStyle name="Input 4 21 3 4 2 2 2" xfId="54433" xr:uid="{00000000-0005-0000-0000-000029600000}"/>
    <cellStyle name="Input 4 21 3 4 2 3" xfId="40467" xr:uid="{00000000-0005-0000-0000-00002A600000}"/>
    <cellStyle name="Input 4 21 3 4 3" xfId="19301" xr:uid="{00000000-0005-0000-0000-00002B600000}"/>
    <cellStyle name="Input 4 21 3 4 3 2" xfId="47810" xr:uid="{00000000-0005-0000-0000-00002C600000}"/>
    <cellStyle name="Input 4 21 3 4 4" xfId="33825" xr:uid="{00000000-0005-0000-0000-00002D600000}"/>
    <cellStyle name="Input 4 21 3 5" xfId="9100" xr:uid="{00000000-0005-0000-0000-00002E600000}"/>
    <cellStyle name="Input 4 21 3 5 2" xfId="23072" xr:uid="{00000000-0005-0000-0000-00002F600000}"/>
    <cellStyle name="Input 4 21 3 5 2 2" xfId="51581" xr:uid="{00000000-0005-0000-0000-000030600000}"/>
    <cellStyle name="Input 4 21 3 5 3" xfId="37609" xr:uid="{00000000-0005-0000-0000-000031600000}"/>
    <cellStyle name="Input 4 21 3 6" xfId="15767" xr:uid="{00000000-0005-0000-0000-000032600000}"/>
    <cellStyle name="Input 4 21 3 6 2" xfId="44276" xr:uid="{00000000-0005-0000-0000-000033600000}"/>
    <cellStyle name="Input 4 21 3 7" xfId="30178" xr:uid="{00000000-0005-0000-0000-000034600000}"/>
    <cellStyle name="Input 4 21 4" xfId="2211" xr:uid="{00000000-0005-0000-0000-000035600000}"/>
    <cellStyle name="Input 4 21 4 2" xfId="9484" xr:uid="{00000000-0005-0000-0000-000036600000}"/>
    <cellStyle name="Input 4 21 4 2 2" xfId="23454" xr:uid="{00000000-0005-0000-0000-000037600000}"/>
    <cellStyle name="Input 4 21 4 2 2 2" xfId="51963" xr:uid="{00000000-0005-0000-0000-000038600000}"/>
    <cellStyle name="Input 4 21 4 2 3" xfId="37993" xr:uid="{00000000-0005-0000-0000-000039600000}"/>
    <cellStyle name="Input 4 21 4 3" xfId="16237" xr:uid="{00000000-0005-0000-0000-00003A600000}"/>
    <cellStyle name="Input 4 21 4 3 2" xfId="44746" xr:uid="{00000000-0005-0000-0000-00003B600000}"/>
    <cellStyle name="Input 4 21 4 4" xfId="30720" xr:uid="{00000000-0005-0000-0000-00003C600000}"/>
    <cellStyle name="Input 4 21 5" xfId="3420" xr:uid="{00000000-0005-0000-0000-00003D600000}"/>
    <cellStyle name="Input 4 21 5 2" xfId="6073" xr:uid="{00000000-0005-0000-0000-00003E600000}"/>
    <cellStyle name="Input 4 21 5 2 2" xfId="12565" xr:uid="{00000000-0005-0000-0000-00003F600000}"/>
    <cellStyle name="Input 4 21 5 2 2 2" xfId="26530" xr:uid="{00000000-0005-0000-0000-000040600000}"/>
    <cellStyle name="Input 4 21 5 2 2 2 2" xfId="55039" xr:uid="{00000000-0005-0000-0000-000041600000}"/>
    <cellStyle name="Input 4 21 5 2 2 3" xfId="41074" xr:uid="{00000000-0005-0000-0000-000042600000}"/>
    <cellStyle name="Input 4 21 5 2 3" xfId="20049" xr:uid="{00000000-0005-0000-0000-000043600000}"/>
    <cellStyle name="Input 4 21 5 2 3 2" xfId="48558" xr:uid="{00000000-0005-0000-0000-000044600000}"/>
    <cellStyle name="Input 4 21 5 2 4" xfId="34582" xr:uid="{00000000-0005-0000-0000-000045600000}"/>
    <cellStyle name="Input 4 21 5 3" xfId="10429" xr:uid="{00000000-0005-0000-0000-000046600000}"/>
    <cellStyle name="Input 4 21 5 3 2" xfId="24397" xr:uid="{00000000-0005-0000-0000-000047600000}"/>
    <cellStyle name="Input 4 21 5 3 2 2" xfId="52906" xr:uid="{00000000-0005-0000-0000-000048600000}"/>
    <cellStyle name="Input 4 21 5 3 3" xfId="38938" xr:uid="{00000000-0005-0000-0000-000049600000}"/>
    <cellStyle name="Input 4 21 5 4" xfId="17405" xr:uid="{00000000-0005-0000-0000-00004A600000}"/>
    <cellStyle name="Input 4 21 5 4 2" xfId="45914" xr:uid="{00000000-0005-0000-0000-00004B600000}"/>
    <cellStyle name="Input 4 21 5 5" xfId="31929" xr:uid="{00000000-0005-0000-0000-00004C600000}"/>
    <cellStyle name="Input 4 21 6" xfId="4544" xr:uid="{00000000-0005-0000-0000-00004D600000}"/>
    <cellStyle name="Input 4 21 6 2" xfId="11336" xr:uid="{00000000-0005-0000-0000-00004E600000}"/>
    <cellStyle name="Input 4 21 6 2 2" xfId="25303" xr:uid="{00000000-0005-0000-0000-00004F600000}"/>
    <cellStyle name="Input 4 21 6 2 2 2" xfId="53812" xr:uid="{00000000-0005-0000-0000-000050600000}"/>
    <cellStyle name="Input 4 21 6 2 3" xfId="39845" xr:uid="{00000000-0005-0000-0000-000051600000}"/>
    <cellStyle name="Input 4 21 6 3" xfId="18529" xr:uid="{00000000-0005-0000-0000-000052600000}"/>
    <cellStyle name="Input 4 21 6 3 2" xfId="47038" xr:uid="{00000000-0005-0000-0000-000053600000}"/>
    <cellStyle name="Input 4 21 6 4" xfId="33053" xr:uid="{00000000-0005-0000-0000-000054600000}"/>
    <cellStyle name="Input 4 21 7" xfId="8478" xr:uid="{00000000-0005-0000-0000-000055600000}"/>
    <cellStyle name="Input 4 21 7 2" xfId="22452" xr:uid="{00000000-0005-0000-0000-000056600000}"/>
    <cellStyle name="Input 4 21 7 2 2" xfId="50961" xr:uid="{00000000-0005-0000-0000-000057600000}"/>
    <cellStyle name="Input 4 21 7 3" xfId="36987" xr:uid="{00000000-0005-0000-0000-000058600000}"/>
    <cellStyle name="Input 4 21 8" xfId="15014" xr:uid="{00000000-0005-0000-0000-000059600000}"/>
    <cellStyle name="Input 4 21 8 2" xfId="43523" xr:uid="{00000000-0005-0000-0000-00005A600000}"/>
    <cellStyle name="Input 4 21 9" xfId="29398" xr:uid="{00000000-0005-0000-0000-00005B600000}"/>
    <cellStyle name="Input 4 22" xfId="893" xr:uid="{00000000-0005-0000-0000-00005C600000}"/>
    <cellStyle name="Input 4 22 2" xfId="2215" xr:uid="{00000000-0005-0000-0000-00005D600000}"/>
    <cellStyle name="Input 4 22 2 2" xfId="9486" xr:uid="{00000000-0005-0000-0000-00005E600000}"/>
    <cellStyle name="Input 4 22 2 2 2" xfId="23456" xr:uid="{00000000-0005-0000-0000-00005F600000}"/>
    <cellStyle name="Input 4 22 2 2 2 2" xfId="51965" xr:uid="{00000000-0005-0000-0000-000060600000}"/>
    <cellStyle name="Input 4 22 2 2 3" xfId="37995" xr:uid="{00000000-0005-0000-0000-000061600000}"/>
    <cellStyle name="Input 4 22 2 3" xfId="16240" xr:uid="{00000000-0005-0000-0000-000062600000}"/>
    <cellStyle name="Input 4 22 2 3 2" xfId="44749" xr:uid="{00000000-0005-0000-0000-000063600000}"/>
    <cellStyle name="Input 4 22 2 4" xfId="30724" xr:uid="{00000000-0005-0000-0000-000064600000}"/>
    <cellStyle name="Input 4 22 3" xfId="3423" xr:uid="{00000000-0005-0000-0000-000065600000}"/>
    <cellStyle name="Input 4 22 3 2" xfId="6076" xr:uid="{00000000-0005-0000-0000-000066600000}"/>
    <cellStyle name="Input 4 22 3 2 2" xfId="12567" xr:uid="{00000000-0005-0000-0000-000067600000}"/>
    <cellStyle name="Input 4 22 3 2 2 2" xfId="26532" xr:uid="{00000000-0005-0000-0000-000068600000}"/>
    <cellStyle name="Input 4 22 3 2 2 2 2" xfId="55041" xr:uid="{00000000-0005-0000-0000-000069600000}"/>
    <cellStyle name="Input 4 22 3 2 2 3" xfId="41076" xr:uid="{00000000-0005-0000-0000-00006A600000}"/>
    <cellStyle name="Input 4 22 3 2 3" xfId="20052" xr:uid="{00000000-0005-0000-0000-00006B600000}"/>
    <cellStyle name="Input 4 22 3 2 3 2" xfId="48561" xr:uid="{00000000-0005-0000-0000-00006C600000}"/>
    <cellStyle name="Input 4 22 3 2 4" xfId="34585" xr:uid="{00000000-0005-0000-0000-00006D600000}"/>
    <cellStyle name="Input 4 22 3 3" xfId="10431" xr:uid="{00000000-0005-0000-0000-00006E600000}"/>
    <cellStyle name="Input 4 22 3 3 2" xfId="24399" xr:uid="{00000000-0005-0000-0000-00006F600000}"/>
    <cellStyle name="Input 4 22 3 3 2 2" xfId="52908" xr:uid="{00000000-0005-0000-0000-000070600000}"/>
    <cellStyle name="Input 4 22 3 3 3" xfId="38940" xr:uid="{00000000-0005-0000-0000-000071600000}"/>
    <cellStyle name="Input 4 22 3 4" xfId="17408" xr:uid="{00000000-0005-0000-0000-000072600000}"/>
    <cellStyle name="Input 4 22 3 4 2" xfId="45917" xr:uid="{00000000-0005-0000-0000-000073600000}"/>
    <cellStyle name="Input 4 22 3 5" xfId="31932" xr:uid="{00000000-0005-0000-0000-000074600000}"/>
    <cellStyle name="Input 4 22 4" xfId="4547" xr:uid="{00000000-0005-0000-0000-000075600000}"/>
    <cellStyle name="Input 4 22 4 2" xfId="11338" xr:uid="{00000000-0005-0000-0000-000076600000}"/>
    <cellStyle name="Input 4 22 4 2 2" xfId="25305" xr:uid="{00000000-0005-0000-0000-000077600000}"/>
    <cellStyle name="Input 4 22 4 2 2 2" xfId="53814" xr:uid="{00000000-0005-0000-0000-000078600000}"/>
    <cellStyle name="Input 4 22 4 2 3" xfId="39847" xr:uid="{00000000-0005-0000-0000-000079600000}"/>
    <cellStyle name="Input 4 22 4 3" xfId="18532" xr:uid="{00000000-0005-0000-0000-00007A600000}"/>
    <cellStyle name="Input 4 22 4 3 2" xfId="47041" xr:uid="{00000000-0005-0000-0000-00007B600000}"/>
    <cellStyle name="Input 4 22 4 4" xfId="33056" xr:uid="{00000000-0005-0000-0000-00007C600000}"/>
    <cellStyle name="Input 4 22 5" xfId="8480" xr:uid="{00000000-0005-0000-0000-00007D600000}"/>
    <cellStyle name="Input 4 22 5 2" xfId="22454" xr:uid="{00000000-0005-0000-0000-00007E600000}"/>
    <cellStyle name="Input 4 22 5 2 2" xfId="50963" xr:uid="{00000000-0005-0000-0000-00007F600000}"/>
    <cellStyle name="Input 4 22 5 3" xfId="36989" xr:uid="{00000000-0005-0000-0000-000080600000}"/>
    <cellStyle name="Input 4 22 6" xfId="15017" xr:uid="{00000000-0005-0000-0000-000081600000}"/>
    <cellStyle name="Input 4 22 6 2" xfId="43526" xr:uid="{00000000-0005-0000-0000-000082600000}"/>
    <cellStyle name="Input 4 22 7" xfId="29402" xr:uid="{00000000-0005-0000-0000-000083600000}"/>
    <cellStyle name="Input 4 23" xfId="1756" xr:uid="{00000000-0005-0000-0000-000084600000}"/>
    <cellStyle name="Input 4 23 2" xfId="5366" xr:uid="{00000000-0005-0000-0000-000085600000}"/>
    <cellStyle name="Input 4 23 2 2" xfId="11992" xr:uid="{00000000-0005-0000-0000-000086600000}"/>
    <cellStyle name="Input 4 23 2 2 2" xfId="25958" xr:uid="{00000000-0005-0000-0000-000087600000}"/>
    <cellStyle name="Input 4 23 2 2 2 2" xfId="54467" xr:uid="{00000000-0005-0000-0000-000088600000}"/>
    <cellStyle name="Input 4 23 2 2 3" xfId="40501" xr:uid="{00000000-0005-0000-0000-000089600000}"/>
    <cellStyle name="Input 4 23 2 3" xfId="19342" xr:uid="{00000000-0005-0000-0000-00008A600000}"/>
    <cellStyle name="Input 4 23 2 3 2" xfId="47851" xr:uid="{00000000-0005-0000-0000-00008B600000}"/>
    <cellStyle name="Input 4 23 2 4" xfId="33875" xr:uid="{00000000-0005-0000-0000-00008C600000}"/>
    <cellStyle name="Input 4 23 3" xfId="9146" xr:uid="{00000000-0005-0000-0000-00008D600000}"/>
    <cellStyle name="Input 4 23 3 2" xfId="23117" xr:uid="{00000000-0005-0000-0000-00008E600000}"/>
    <cellStyle name="Input 4 23 3 2 2" xfId="51626" xr:uid="{00000000-0005-0000-0000-00008F600000}"/>
    <cellStyle name="Input 4 23 3 3" xfId="37655" xr:uid="{00000000-0005-0000-0000-000090600000}"/>
    <cellStyle name="Input 4 23 4" xfId="15823" xr:uid="{00000000-0005-0000-0000-000091600000}"/>
    <cellStyle name="Input 4 23 4 2" xfId="44332" xr:uid="{00000000-0005-0000-0000-000092600000}"/>
    <cellStyle name="Input 4 23 5" xfId="30265" xr:uid="{00000000-0005-0000-0000-000093600000}"/>
    <cellStyle name="Input 4 24" xfId="1728" xr:uid="{00000000-0005-0000-0000-000094600000}"/>
    <cellStyle name="Input 4 24 2" xfId="5349" xr:uid="{00000000-0005-0000-0000-000095600000}"/>
    <cellStyle name="Input 4 24 2 2" xfId="11977" xr:uid="{00000000-0005-0000-0000-000096600000}"/>
    <cellStyle name="Input 4 24 2 2 2" xfId="25943" xr:uid="{00000000-0005-0000-0000-000097600000}"/>
    <cellStyle name="Input 4 24 2 2 2 2" xfId="54452" xr:uid="{00000000-0005-0000-0000-000098600000}"/>
    <cellStyle name="Input 4 24 2 2 3" xfId="40486" xr:uid="{00000000-0005-0000-0000-000099600000}"/>
    <cellStyle name="Input 4 24 2 3" xfId="19325" xr:uid="{00000000-0005-0000-0000-00009A600000}"/>
    <cellStyle name="Input 4 24 2 3 2" xfId="47834" xr:uid="{00000000-0005-0000-0000-00009B600000}"/>
    <cellStyle name="Input 4 24 2 4" xfId="33858" xr:uid="{00000000-0005-0000-0000-00009C600000}"/>
    <cellStyle name="Input 4 24 3" xfId="9123" xr:uid="{00000000-0005-0000-0000-00009D600000}"/>
    <cellStyle name="Input 4 24 3 2" xfId="23094" xr:uid="{00000000-0005-0000-0000-00009E600000}"/>
    <cellStyle name="Input 4 24 3 2 2" xfId="51603" xr:uid="{00000000-0005-0000-0000-00009F600000}"/>
    <cellStyle name="Input 4 24 3 3" xfId="37632" xr:uid="{00000000-0005-0000-0000-0000A0600000}"/>
    <cellStyle name="Input 4 24 4" xfId="15795" xr:uid="{00000000-0005-0000-0000-0000A1600000}"/>
    <cellStyle name="Input 4 24 4 2" xfId="44304" xr:uid="{00000000-0005-0000-0000-0000A2600000}"/>
    <cellStyle name="Input 4 24 5" xfId="30237" xr:uid="{00000000-0005-0000-0000-0000A3600000}"/>
    <cellStyle name="Input 4 25" xfId="3452" xr:uid="{00000000-0005-0000-0000-0000A4600000}"/>
    <cellStyle name="Input 4 25 2" xfId="10453" xr:uid="{00000000-0005-0000-0000-0000A5600000}"/>
    <cellStyle name="Input 4 25 2 2" xfId="24421" xr:uid="{00000000-0005-0000-0000-0000A6600000}"/>
    <cellStyle name="Input 4 25 2 2 2" xfId="52930" xr:uid="{00000000-0005-0000-0000-0000A7600000}"/>
    <cellStyle name="Input 4 25 2 3" xfId="38962" xr:uid="{00000000-0005-0000-0000-0000A8600000}"/>
    <cellStyle name="Input 4 25 3" xfId="17437" xr:uid="{00000000-0005-0000-0000-0000A9600000}"/>
    <cellStyle name="Input 4 25 3 2" xfId="45946" xr:uid="{00000000-0005-0000-0000-0000AA600000}"/>
    <cellStyle name="Input 4 25 4" xfId="31961" xr:uid="{00000000-0005-0000-0000-0000AB600000}"/>
    <cellStyle name="Input 4 26" xfId="28670" xr:uid="{00000000-0005-0000-0000-0000AC600000}"/>
    <cellStyle name="Input 4 3" xfId="255" xr:uid="{00000000-0005-0000-0000-0000AD600000}"/>
    <cellStyle name="Input 4 3 10" xfId="11017" xr:uid="{00000000-0005-0000-0000-0000AE600000}"/>
    <cellStyle name="Input 4 3 10 2" xfId="24984" xr:uid="{00000000-0005-0000-0000-0000AF600000}"/>
    <cellStyle name="Input 4 3 10 2 2" xfId="53493" xr:uid="{00000000-0005-0000-0000-0000B0600000}"/>
    <cellStyle name="Input 4 3 10 3" xfId="39526" xr:uid="{00000000-0005-0000-0000-0000B1600000}"/>
    <cellStyle name="Input 4 3 11" xfId="12287" xr:uid="{00000000-0005-0000-0000-0000B2600000}"/>
    <cellStyle name="Input 4 3 11 2" xfId="26252" xr:uid="{00000000-0005-0000-0000-0000B3600000}"/>
    <cellStyle name="Input 4 3 11 2 2" xfId="54761" xr:uid="{00000000-0005-0000-0000-0000B4600000}"/>
    <cellStyle name="Input 4 3 11 3" xfId="40796" xr:uid="{00000000-0005-0000-0000-0000B5600000}"/>
    <cellStyle name="Input 4 3 12" xfId="10572" xr:uid="{00000000-0005-0000-0000-0000B6600000}"/>
    <cellStyle name="Input 4 3 12 2" xfId="24540" xr:uid="{00000000-0005-0000-0000-0000B7600000}"/>
    <cellStyle name="Input 4 3 12 2 2" xfId="53049" xr:uid="{00000000-0005-0000-0000-0000B8600000}"/>
    <cellStyle name="Input 4 3 12 3" xfId="39081" xr:uid="{00000000-0005-0000-0000-0000B9600000}"/>
    <cellStyle name="Input 4 3 13" xfId="9112" xr:uid="{00000000-0005-0000-0000-0000BA600000}"/>
    <cellStyle name="Input 4 3 13 2" xfId="37621" xr:uid="{00000000-0005-0000-0000-0000BB600000}"/>
    <cellStyle name="Input 4 3 14" xfId="28767" xr:uid="{00000000-0005-0000-0000-0000BC600000}"/>
    <cellStyle name="Input 4 3 2" xfId="321" xr:uid="{00000000-0005-0000-0000-0000BD600000}"/>
    <cellStyle name="Input 4 3 2 2" xfId="2276" xr:uid="{00000000-0005-0000-0000-0000BE600000}"/>
    <cellStyle name="Input 4 3 2 2 2" xfId="9518" xr:uid="{00000000-0005-0000-0000-0000BF600000}"/>
    <cellStyle name="Input 4 3 2 2 2 2" xfId="23488" xr:uid="{00000000-0005-0000-0000-0000C0600000}"/>
    <cellStyle name="Input 4 3 2 2 2 2 2" xfId="51997" xr:uid="{00000000-0005-0000-0000-0000C1600000}"/>
    <cellStyle name="Input 4 3 2 2 2 3" xfId="38027" xr:uid="{00000000-0005-0000-0000-0000C2600000}"/>
    <cellStyle name="Input 4 3 2 2 3" xfId="16281" xr:uid="{00000000-0005-0000-0000-0000C3600000}"/>
    <cellStyle name="Input 4 3 2 2 3 2" xfId="44790" xr:uid="{00000000-0005-0000-0000-0000C4600000}"/>
    <cellStyle name="Input 4 3 2 2 4" xfId="30785" xr:uid="{00000000-0005-0000-0000-0000C5600000}"/>
    <cellStyle name="Input 4 3 2 3" xfId="3467" xr:uid="{00000000-0005-0000-0000-0000C6600000}"/>
    <cellStyle name="Input 4 3 2 3 2" xfId="6117" xr:uid="{00000000-0005-0000-0000-0000C7600000}"/>
    <cellStyle name="Input 4 3 2 3 2 2" xfId="12598" xr:uid="{00000000-0005-0000-0000-0000C8600000}"/>
    <cellStyle name="Input 4 3 2 3 2 2 2" xfId="26563" xr:uid="{00000000-0005-0000-0000-0000C9600000}"/>
    <cellStyle name="Input 4 3 2 3 2 2 2 2" xfId="55072" xr:uid="{00000000-0005-0000-0000-0000CA600000}"/>
    <cellStyle name="Input 4 3 2 3 2 2 3" xfId="41107" xr:uid="{00000000-0005-0000-0000-0000CB600000}"/>
    <cellStyle name="Input 4 3 2 3 2 3" xfId="20093" xr:uid="{00000000-0005-0000-0000-0000CC600000}"/>
    <cellStyle name="Input 4 3 2 3 2 3 2" xfId="48602" xr:uid="{00000000-0005-0000-0000-0000CD600000}"/>
    <cellStyle name="Input 4 3 2 3 2 4" xfId="34626" xr:uid="{00000000-0005-0000-0000-0000CE600000}"/>
    <cellStyle name="Input 4 3 2 3 3" xfId="10464" xr:uid="{00000000-0005-0000-0000-0000CF600000}"/>
    <cellStyle name="Input 4 3 2 3 3 2" xfId="24432" xr:uid="{00000000-0005-0000-0000-0000D0600000}"/>
    <cellStyle name="Input 4 3 2 3 3 2 2" xfId="52941" xr:uid="{00000000-0005-0000-0000-0000D1600000}"/>
    <cellStyle name="Input 4 3 2 3 3 3" xfId="38973" xr:uid="{00000000-0005-0000-0000-0000D2600000}"/>
    <cellStyle name="Input 4 3 2 3 4" xfId="17452" xr:uid="{00000000-0005-0000-0000-0000D3600000}"/>
    <cellStyle name="Input 4 3 2 3 4 2" xfId="45961" xr:uid="{00000000-0005-0000-0000-0000D4600000}"/>
    <cellStyle name="Input 4 3 2 3 5" xfId="31976" xr:uid="{00000000-0005-0000-0000-0000D5600000}"/>
    <cellStyle name="Input 4 3 2 4" xfId="4588" xr:uid="{00000000-0005-0000-0000-0000D6600000}"/>
    <cellStyle name="Input 4 3 2 4 2" xfId="11369" xr:uid="{00000000-0005-0000-0000-0000D7600000}"/>
    <cellStyle name="Input 4 3 2 4 2 2" xfId="25336" xr:uid="{00000000-0005-0000-0000-0000D8600000}"/>
    <cellStyle name="Input 4 3 2 4 2 2 2" xfId="53845" xr:uid="{00000000-0005-0000-0000-0000D9600000}"/>
    <cellStyle name="Input 4 3 2 4 2 3" xfId="39878" xr:uid="{00000000-0005-0000-0000-0000DA600000}"/>
    <cellStyle name="Input 4 3 2 4 3" xfId="18573" xr:uid="{00000000-0005-0000-0000-0000DB600000}"/>
    <cellStyle name="Input 4 3 2 4 3 2" xfId="47082" xr:uid="{00000000-0005-0000-0000-0000DC600000}"/>
    <cellStyle name="Input 4 3 2 4 4" xfId="33097" xr:uid="{00000000-0005-0000-0000-0000DD600000}"/>
    <cellStyle name="Input 4 3 2 5" xfId="8511" xr:uid="{00000000-0005-0000-0000-0000DE600000}"/>
    <cellStyle name="Input 4 3 2 5 2" xfId="22485" xr:uid="{00000000-0005-0000-0000-0000DF600000}"/>
    <cellStyle name="Input 4 3 2 5 2 2" xfId="50994" xr:uid="{00000000-0005-0000-0000-0000E0600000}"/>
    <cellStyle name="Input 4 3 2 5 3" xfId="37020" xr:uid="{00000000-0005-0000-0000-0000E1600000}"/>
    <cellStyle name="Input 4 3 2 6" xfId="9032" xr:uid="{00000000-0005-0000-0000-0000E2600000}"/>
    <cellStyle name="Input 4 3 2 6 2" xfId="23004" xr:uid="{00000000-0005-0000-0000-0000E3600000}"/>
    <cellStyle name="Input 4 3 2 6 2 2" xfId="51513" xr:uid="{00000000-0005-0000-0000-0000E4600000}"/>
    <cellStyle name="Input 4 3 2 6 3" xfId="37541" xr:uid="{00000000-0005-0000-0000-0000E5600000}"/>
    <cellStyle name="Input 4 3 2 7" xfId="14516" xr:uid="{00000000-0005-0000-0000-0000E6600000}"/>
    <cellStyle name="Input 4 3 2 7 2" xfId="28478" xr:uid="{00000000-0005-0000-0000-0000E7600000}"/>
    <cellStyle name="Input 4 3 2 7 2 2" xfId="56987" xr:uid="{00000000-0005-0000-0000-0000E8600000}"/>
    <cellStyle name="Input 4 3 2 7 3" xfId="43025" xr:uid="{00000000-0005-0000-0000-0000E9600000}"/>
    <cellStyle name="Input 4 3 2 8" xfId="14581" xr:uid="{00000000-0005-0000-0000-0000EA600000}"/>
    <cellStyle name="Input 4 3 2 8 2" xfId="43090" xr:uid="{00000000-0005-0000-0000-0000EB600000}"/>
    <cellStyle name="Input 4 3 2 9" xfId="28833" xr:uid="{00000000-0005-0000-0000-0000EC600000}"/>
    <cellStyle name="Input 4 3 3" xfId="1319" xr:uid="{00000000-0005-0000-0000-0000ED600000}"/>
    <cellStyle name="Input 4 3 3 2" xfId="2660" xr:uid="{00000000-0005-0000-0000-0000EE600000}"/>
    <cellStyle name="Input 4 3 3 2 2" xfId="9820" xr:uid="{00000000-0005-0000-0000-0000EF600000}"/>
    <cellStyle name="Input 4 3 3 2 2 2" xfId="23790" xr:uid="{00000000-0005-0000-0000-0000F0600000}"/>
    <cellStyle name="Input 4 3 3 2 2 2 2" xfId="52299" xr:uid="{00000000-0005-0000-0000-0000F1600000}"/>
    <cellStyle name="Input 4 3 3 2 2 3" xfId="38329" xr:uid="{00000000-0005-0000-0000-0000F2600000}"/>
    <cellStyle name="Input 4 3 3 2 3" xfId="16659" xr:uid="{00000000-0005-0000-0000-0000F3600000}"/>
    <cellStyle name="Input 4 3 3 2 3 2" xfId="45168" xr:uid="{00000000-0005-0000-0000-0000F4600000}"/>
    <cellStyle name="Input 4 3 3 2 4" xfId="31169" xr:uid="{00000000-0005-0000-0000-0000F5600000}"/>
    <cellStyle name="Input 4 3 3 3" xfId="3845" xr:uid="{00000000-0005-0000-0000-0000F6600000}"/>
    <cellStyle name="Input 4 3 3 3 2" xfId="6495" xr:uid="{00000000-0005-0000-0000-0000F7600000}"/>
    <cellStyle name="Input 4 3 3 3 2 2" xfId="12902" xr:uid="{00000000-0005-0000-0000-0000F8600000}"/>
    <cellStyle name="Input 4 3 3 3 2 2 2" xfId="26866" xr:uid="{00000000-0005-0000-0000-0000F9600000}"/>
    <cellStyle name="Input 4 3 3 3 2 2 2 2" xfId="55375" xr:uid="{00000000-0005-0000-0000-0000FA600000}"/>
    <cellStyle name="Input 4 3 3 3 2 2 3" xfId="41411" xr:uid="{00000000-0005-0000-0000-0000FB600000}"/>
    <cellStyle name="Input 4 3 3 3 2 3" xfId="20471" xr:uid="{00000000-0005-0000-0000-0000FC600000}"/>
    <cellStyle name="Input 4 3 3 3 2 3 2" xfId="48980" xr:uid="{00000000-0005-0000-0000-0000FD600000}"/>
    <cellStyle name="Input 4 3 3 3 2 4" xfId="35004" xr:uid="{00000000-0005-0000-0000-0000FE600000}"/>
    <cellStyle name="Input 4 3 3 3 3" xfId="10770" xr:uid="{00000000-0005-0000-0000-0000FF600000}"/>
    <cellStyle name="Input 4 3 3 3 3 2" xfId="24738" xr:uid="{00000000-0005-0000-0000-000000610000}"/>
    <cellStyle name="Input 4 3 3 3 3 2 2" xfId="53247" xr:uid="{00000000-0005-0000-0000-000001610000}"/>
    <cellStyle name="Input 4 3 3 3 3 3" xfId="39279" xr:uid="{00000000-0005-0000-0000-000002610000}"/>
    <cellStyle name="Input 4 3 3 3 4" xfId="17830" xr:uid="{00000000-0005-0000-0000-000003610000}"/>
    <cellStyle name="Input 4 3 3 3 4 2" xfId="46339" xr:uid="{00000000-0005-0000-0000-000004610000}"/>
    <cellStyle name="Input 4 3 3 3 5" xfId="32354" xr:uid="{00000000-0005-0000-0000-000005610000}"/>
    <cellStyle name="Input 4 3 3 4" xfId="4966" xr:uid="{00000000-0005-0000-0000-000006610000}"/>
    <cellStyle name="Input 4 3 3 4 2" xfId="11674" xr:uid="{00000000-0005-0000-0000-000007610000}"/>
    <cellStyle name="Input 4 3 3 4 2 2" xfId="25640" xr:uid="{00000000-0005-0000-0000-000008610000}"/>
    <cellStyle name="Input 4 3 3 4 2 2 2" xfId="54149" xr:uid="{00000000-0005-0000-0000-000009610000}"/>
    <cellStyle name="Input 4 3 3 4 2 3" xfId="40183" xr:uid="{00000000-0005-0000-0000-00000A610000}"/>
    <cellStyle name="Input 4 3 3 4 3" xfId="18951" xr:uid="{00000000-0005-0000-0000-00000B610000}"/>
    <cellStyle name="Input 4 3 3 4 3 2" xfId="47460" xr:uid="{00000000-0005-0000-0000-00000C610000}"/>
    <cellStyle name="Input 4 3 3 4 4" xfId="33475" xr:uid="{00000000-0005-0000-0000-00000D610000}"/>
    <cellStyle name="Input 4 3 3 5" xfId="8816" xr:uid="{00000000-0005-0000-0000-00000E610000}"/>
    <cellStyle name="Input 4 3 3 5 2" xfId="22789" xr:uid="{00000000-0005-0000-0000-00000F610000}"/>
    <cellStyle name="Input 4 3 3 5 2 2" xfId="51298" xr:uid="{00000000-0005-0000-0000-000010610000}"/>
    <cellStyle name="Input 4 3 3 5 3" xfId="37325" xr:uid="{00000000-0005-0000-0000-000011610000}"/>
    <cellStyle name="Input 4 3 3 6" xfId="15417" xr:uid="{00000000-0005-0000-0000-000012610000}"/>
    <cellStyle name="Input 4 3 3 6 2" xfId="43926" xr:uid="{00000000-0005-0000-0000-000013610000}"/>
    <cellStyle name="Input 4 3 3 7" xfId="29828" xr:uid="{00000000-0005-0000-0000-000014610000}"/>
    <cellStyle name="Input 4 3 4" xfId="1836" xr:uid="{00000000-0005-0000-0000-000015610000}"/>
    <cellStyle name="Input 4 3 4 2" xfId="5393" xr:uid="{00000000-0005-0000-0000-000016610000}"/>
    <cellStyle name="Input 4 3 4 2 2" xfId="12012" xr:uid="{00000000-0005-0000-0000-000017610000}"/>
    <cellStyle name="Input 4 3 4 2 2 2" xfId="25978" xr:uid="{00000000-0005-0000-0000-000018610000}"/>
    <cellStyle name="Input 4 3 4 2 2 2 2" xfId="54487" xr:uid="{00000000-0005-0000-0000-000019610000}"/>
    <cellStyle name="Input 4 3 4 2 2 3" xfId="40521" xr:uid="{00000000-0005-0000-0000-00001A610000}"/>
    <cellStyle name="Input 4 3 4 2 3" xfId="19369" xr:uid="{00000000-0005-0000-0000-00001B610000}"/>
    <cellStyle name="Input 4 3 4 2 3 2" xfId="47878" xr:uid="{00000000-0005-0000-0000-00001C610000}"/>
    <cellStyle name="Input 4 3 4 2 4" xfId="33902" xr:uid="{00000000-0005-0000-0000-00001D610000}"/>
    <cellStyle name="Input 4 3 4 3" xfId="9191" xr:uid="{00000000-0005-0000-0000-00001E610000}"/>
    <cellStyle name="Input 4 3 4 3 2" xfId="23162" xr:uid="{00000000-0005-0000-0000-00001F610000}"/>
    <cellStyle name="Input 4 3 4 3 2 2" xfId="51671" xr:uid="{00000000-0005-0000-0000-000020610000}"/>
    <cellStyle name="Input 4 3 4 3 3" xfId="37700" xr:uid="{00000000-0005-0000-0000-000021610000}"/>
    <cellStyle name="Input 4 3 4 4" xfId="15879" xr:uid="{00000000-0005-0000-0000-000022610000}"/>
    <cellStyle name="Input 4 3 4 4 2" xfId="44388" xr:uid="{00000000-0005-0000-0000-000023610000}"/>
    <cellStyle name="Input 4 3 4 5" xfId="30345" xr:uid="{00000000-0005-0000-0000-000024610000}"/>
    <cellStyle name="Input 4 3 5" xfId="3062" xr:uid="{00000000-0005-0000-0000-000025610000}"/>
    <cellStyle name="Input 4 3 5 2" xfId="5716" xr:uid="{00000000-0005-0000-0000-000026610000}"/>
    <cellStyle name="Input 4 3 5 2 2" xfId="12274" xr:uid="{00000000-0005-0000-0000-000027610000}"/>
    <cellStyle name="Input 4 3 5 2 2 2" xfId="26239" xr:uid="{00000000-0005-0000-0000-000028610000}"/>
    <cellStyle name="Input 4 3 5 2 2 2 2" xfId="54748" xr:uid="{00000000-0005-0000-0000-000029610000}"/>
    <cellStyle name="Input 4 3 5 2 2 3" xfId="40783" xr:uid="{00000000-0005-0000-0000-00002A610000}"/>
    <cellStyle name="Input 4 3 5 2 3" xfId="19692" xr:uid="{00000000-0005-0000-0000-00002B610000}"/>
    <cellStyle name="Input 4 3 5 2 3 2" xfId="48201" xr:uid="{00000000-0005-0000-0000-00002C610000}"/>
    <cellStyle name="Input 4 3 5 2 4" xfId="34225" xr:uid="{00000000-0005-0000-0000-00002D610000}"/>
    <cellStyle name="Input 4 3 5 3" xfId="10136" xr:uid="{00000000-0005-0000-0000-00002E610000}"/>
    <cellStyle name="Input 4 3 5 3 2" xfId="24105" xr:uid="{00000000-0005-0000-0000-00002F610000}"/>
    <cellStyle name="Input 4 3 5 3 2 2" xfId="52614" xr:uid="{00000000-0005-0000-0000-000030610000}"/>
    <cellStyle name="Input 4 3 5 3 3" xfId="38645" xr:uid="{00000000-0005-0000-0000-000031610000}"/>
    <cellStyle name="Input 4 3 5 4" xfId="17047" xr:uid="{00000000-0005-0000-0000-000032610000}"/>
    <cellStyle name="Input 4 3 5 4 2" xfId="45556" xr:uid="{00000000-0005-0000-0000-000033610000}"/>
    <cellStyle name="Input 4 3 5 5" xfId="31571" xr:uid="{00000000-0005-0000-0000-000034610000}"/>
    <cellStyle name="Input 4 3 6" xfId="3025" xr:uid="{00000000-0005-0000-0000-000035610000}"/>
    <cellStyle name="Input 4 3 6 2" xfId="10117" xr:uid="{00000000-0005-0000-0000-000036610000}"/>
    <cellStyle name="Input 4 3 6 2 2" xfId="24086" xr:uid="{00000000-0005-0000-0000-000037610000}"/>
    <cellStyle name="Input 4 3 6 2 2 2" xfId="52595" xr:uid="{00000000-0005-0000-0000-000038610000}"/>
    <cellStyle name="Input 4 3 6 2 3" xfId="38626" xr:uid="{00000000-0005-0000-0000-000039610000}"/>
    <cellStyle name="Input 4 3 6 3" xfId="17023" xr:uid="{00000000-0005-0000-0000-00003A610000}"/>
    <cellStyle name="Input 4 3 6 3 2" xfId="45532" xr:uid="{00000000-0005-0000-0000-00003B610000}"/>
    <cellStyle name="Input 4 3 6 4" xfId="31534" xr:uid="{00000000-0005-0000-0000-00003C610000}"/>
    <cellStyle name="Input 4 3 7" xfId="529" xr:uid="{00000000-0005-0000-0000-00003D610000}"/>
    <cellStyle name="Input 4 3 7 2" xfId="8197" xr:uid="{00000000-0005-0000-0000-00003E610000}"/>
    <cellStyle name="Input 4 3 7 2 2" xfId="22172" xr:uid="{00000000-0005-0000-0000-00003F610000}"/>
    <cellStyle name="Input 4 3 7 2 2 2" xfId="50681" xr:uid="{00000000-0005-0000-0000-000040610000}"/>
    <cellStyle name="Input 4 3 7 2 3" xfId="36706" xr:uid="{00000000-0005-0000-0000-000041610000}"/>
    <cellStyle name="Input 4 3 7 3" xfId="14673" xr:uid="{00000000-0005-0000-0000-000042610000}"/>
    <cellStyle name="Input 4 3 7 3 2" xfId="43182" xr:uid="{00000000-0005-0000-0000-000043610000}"/>
    <cellStyle name="Input 4 3 7 4" xfId="29038" xr:uid="{00000000-0005-0000-0000-000044610000}"/>
    <cellStyle name="Input 4 3 8" xfId="403" xr:uid="{00000000-0005-0000-0000-000045610000}"/>
    <cellStyle name="Input 4 3 8 2" xfId="14633" xr:uid="{00000000-0005-0000-0000-000046610000}"/>
    <cellStyle name="Input 4 3 8 2 2" xfId="43142" xr:uid="{00000000-0005-0000-0000-000047610000}"/>
    <cellStyle name="Input 4 3 8 3" xfId="28915" xr:uid="{00000000-0005-0000-0000-000048610000}"/>
    <cellStyle name="Input 4 3 9" xfId="8163" xr:uid="{00000000-0005-0000-0000-000049610000}"/>
    <cellStyle name="Input 4 3 9 2" xfId="22139" xr:uid="{00000000-0005-0000-0000-00004A610000}"/>
    <cellStyle name="Input 4 3 9 2 2" xfId="50648" xr:uid="{00000000-0005-0000-0000-00004B610000}"/>
    <cellStyle name="Input 4 3 9 3" xfId="36672" xr:uid="{00000000-0005-0000-0000-00004C610000}"/>
    <cellStyle name="Input 4 4" xfId="541" xr:uid="{00000000-0005-0000-0000-00004D610000}"/>
    <cellStyle name="Input 4 4 2" xfId="963" xr:uid="{00000000-0005-0000-0000-00004E610000}"/>
    <cellStyle name="Input 4 4 2 2" xfId="2290" xr:uid="{00000000-0005-0000-0000-00004F610000}"/>
    <cellStyle name="Input 4 4 2 2 2" xfId="9531" xr:uid="{00000000-0005-0000-0000-000050610000}"/>
    <cellStyle name="Input 4 4 2 2 2 2" xfId="23501" xr:uid="{00000000-0005-0000-0000-000051610000}"/>
    <cellStyle name="Input 4 4 2 2 2 2 2" xfId="52010" xr:uid="{00000000-0005-0000-0000-000052610000}"/>
    <cellStyle name="Input 4 4 2 2 2 3" xfId="38040" xr:uid="{00000000-0005-0000-0000-000053610000}"/>
    <cellStyle name="Input 4 4 2 2 3" xfId="16295" xr:uid="{00000000-0005-0000-0000-000054610000}"/>
    <cellStyle name="Input 4 4 2 2 3 2" xfId="44804" xr:uid="{00000000-0005-0000-0000-000055610000}"/>
    <cellStyle name="Input 4 4 2 2 4" xfId="30799" xr:uid="{00000000-0005-0000-0000-000056610000}"/>
    <cellStyle name="Input 4 4 2 3" xfId="3481" xr:uid="{00000000-0005-0000-0000-000057610000}"/>
    <cellStyle name="Input 4 4 2 3 2" xfId="6131" xr:uid="{00000000-0005-0000-0000-000058610000}"/>
    <cellStyle name="Input 4 4 2 3 2 2" xfId="12612" xr:uid="{00000000-0005-0000-0000-000059610000}"/>
    <cellStyle name="Input 4 4 2 3 2 2 2" xfId="26577" xr:uid="{00000000-0005-0000-0000-00005A610000}"/>
    <cellStyle name="Input 4 4 2 3 2 2 2 2" xfId="55086" xr:uid="{00000000-0005-0000-0000-00005B610000}"/>
    <cellStyle name="Input 4 4 2 3 2 2 3" xfId="41121" xr:uid="{00000000-0005-0000-0000-00005C610000}"/>
    <cellStyle name="Input 4 4 2 3 2 3" xfId="20107" xr:uid="{00000000-0005-0000-0000-00005D610000}"/>
    <cellStyle name="Input 4 4 2 3 2 3 2" xfId="48616" xr:uid="{00000000-0005-0000-0000-00005E610000}"/>
    <cellStyle name="Input 4 4 2 3 2 4" xfId="34640" xr:uid="{00000000-0005-0000-0000-00005F610000}"/>
    <cellStyle name="Input 4 4 2 3 3" xfId="10478" xr:uid="{00000000-0005-0000-0000-000060610000}"/>
    <cellStyle name="Input 4 4 2 3 3 2" xfId="24446" xr:uid="{00000000-0005-0000-0000-000061610000}"/>
    <cellStyle name="Input 4 4 2 3 3 2 2" xfId="52955" xr:uid="{00000000-0005-0000-0000-000062610000}"/>
    <cellStyle name="Input 4 4 2 3 3 3" xfId="38987" xr:uid="{00000000-0005-0000-0000-000063610000}"/>
    <cellStyle name="Input 4 4 2 3 4" xfId="17466" xr:uid="{00000000-0005-0000-0000-000064610000}"/>
    <cellStyle name="Input 4 4 2 3 4 2" xfId="45975" xr:uid="{00000000-0005-0000-0000-000065610000}"/>
    <cellStyle name="Input 4 4 2 3 5" xfId="31990" xr:uid="{00000000-0005-0000-0000-000066610000}"/>
    <cellStyle name="Input 4 4 2 4" xfId="4602" xr:uid="{00000000-0005-0000-0000-000067610000}"/>
    <cellStyle name="Input 4 4 2 4 2" xfId="11383" xr:uid="{00000000-0005-0000-0000-000068610000}"/>
    <cellStyle name="Input 4 4 2 4 2 2" xfId="25350" xr:uid="{00000000-0005-0000-0000-000069610000}"/>
    <cellStyle name="Input 4 4 2 4 2 2 2" xfId="53859" xr:uid="{00000000-0005-0000-0000-00006A610000}"/>
    <cellStyle name="Input 4 4 2 4 2 3" xfId="39892" xr:uid="{00000000-0005-0000-0000-00006B610000}"/>
    <cellStyle name="Input 4 4 2 4 3" xfId="18587" xr:uid="{00000000-0005-0000-0000-00006C610000}"/>
    <cellStyle name="Input 4 4 2 4 3 2" xfId="47096" xr:uid="{00000000-0005-0000-0000-00006D610000}"/>
    <cellStyle name="Input 4 4 2 4 4" xfId="33111" xr:uid="{00000000-0005-0000-0000-00006E610000}"/>
    <cellStyle name="Input 4 4 2 5" xfId="8525" xr:uid="{00000000-0005-0000-0000-00006F610000}"/>
    <cellStyle name="Input 4 4 2 5 2" xfId="22498" xr:uid="{00000000-0005-0000-0000-000070610000}"/>
    <cellStyle name="Input 4 4 2 5 2 2" xfId="51007" xr:uid="{00000000-0005-0000-0000-000071610000}"/>
    <cellStyle name="Input 4 4 2 5 3" xfId="37034" xr:uid="{00000000-0005-0000-0000-000072610000}"/>
    <cellStyle name="Input 4 4 2 6" xfId="15067" xr:uid="{00000000-0005-0000-0000-000073610000}"/>
    <cellStyle name="Input 4 4 2 6 2" xfId="43576" xr:uid="{00000000-0005-0000-0000-000074610000}"/>
    <cellStyle name="Input 4 4 2 7" xfId="29472" xr:uid="{00000000-0005-0000-0000-000075610000}"/>
    <cellStyle name="Input 4 4 3" xfId="1333" xr:uid="{00000000-0005-0000-0000-000076610000}"/>
    <cellStyle name="Input 4 4 3 2" xfId="2674" xr:uid="{00000000-0005-0000-0000-000077610000}"/>
    <cellStyle name="Input 4 4 3 2 2" xfId="9834" xr:uid="{00000000-0005-0000-0000-000078610000}"/>
    <cellStyle name="Input 4 4 3 2 2 2" xfId="23804" xr:uid="{00000000-0005-0000-0000-000079610000}"/>
    <cellStyle name="Input 4 4 3 2 2 2 2" xfId="52313" xr:uid="{00000000-0005-0000-0000-00007A610000}"/>
    <cellStyle name="Input 4 4 3 2 2 3" xfId="38343" xr:uid="{00000000-0005-0000-0000-00007B610000}"/>
    <cellStyle name="Input 4 4 3 2 3" xfId="16673" xr:uid="{00000000-0005-0000-0000-00007C610000}"/>
    <cellStyle name="Input 4 4 3 2 3 2" xfId="45182" xr:uid="{00000000-0005-0000-0000-00007D610000}"/>
    <cellStyle name="Input 4 4 3 2 4" xfId="31183" xr:uid="{00000000-0005-0000-0000-00007E610000}"/>
    <cellStyle name="Input 4 4 3 3" xfId="3859" xr:uid="{00000000-0005-0000-0000-00007F610000}"/>
    <cellStyle name="Input 4 4 3 3 2" xfId="6509" xr:uid="{00000000-0005-0000-0000-000080610000}"/>
    <cellStyle name="Input 4 4 3 3 2 2" xfId="12916" xr:uid="{00000000-0005-0000-0000-000081610000}"/>
    <cellStyle name="Input 4 4 3 3 2 2 2" xfId="26880" xr:uid="{00000000-0005-0000-0000-000082610000}"/>
    <cellStyle name="Input 4 4 3 3 2 2 2 2" xfId="55389" xr:uid="{00000000-0005-0000-0000-000083610000}"/>
    <cellStyle name="Input 4 4 3 3 2 2 3" xfId="41425" xr:uid="{00000000-0005-0000-0000-000084610000}"/>
    <cellStyle name="Input 4 4 3 3 2 3" xfId="20485" xr:uid="{00000000-0005-0000-0000-000085610000}"/>
    <cellStyle name="Input 4 4 3 3 2 3 2" xfId="48994" xr:uid="{00000000-0005-0000-0000-000086610000}"/>
    <cellStyle name="Input 4 4 3 3 2 4" xfId="35018" xr:uid="{00000000-0005-0000-0000-000087610000}"/>
    <cellStyle name="Input 4 4 3 3 3" xfId="10784" xr:uid="{00000000-0005-0000-0000-000088610000}"/>
    <cellStyle name="Input 4 4 3 3 3 2" xfId="24752" xr:uid="{00000000-0005-0000-0000-000089610000}"/>
    <cellStyle name="Input 4 4 3 3 3 2 2" xfId="53261" xr:uid="{00000000-0005-0000-0000-00008A610000}"/>
    <cellStyle name="Input 4 4 3 3 3 3" xfId="39293" xr:uid="{00000000-0005-0000-0000-00008B610000}"/>
    <cellStyle name="Input 4 4 3 3 4" xfId="17844" xr:uid="{00000000-0005-0000-0000-00008C610000}"/>
    <cellStyle name="Input 4 4 3 3 4 2" xfId="46353" xr:uid="{00000000-0005-0000-0000-00008D610000}"/>
    <cellStyle name="Input 4 4 3 3 5" xfId="32368" xr:uid="{00000000-0005-0000-0000-00008E610000}"/>
    <cellStyle name="Input 4 4 3 4" xfId="4980" xr:uid="{00000000-0005-0000-0000-00008F610000}"/>
    <cellStyle name="Input 4 4 3 4 2" xfId="11688" xr:uid="{00000000-0005-0000-0000-000090610000}"/>
    <cellStyle name="Input 4 4 3 4 2 2" xfId="25654" xr:uid="{00000000-0005-0000-0000-000091610000}"/>
    <cellStyle name="Input 4 4 3 4 2 2 2" xfId="54163" xr:uid="{00000000-0005-0000-0000-000092610000}"/>
    <cellStyle name="Input 4 4 3 4 2 3" xfId="40197" xr:uid="{00000000-0005-0000-0000-000093610000}"/>
    <cellStyle name="Input 4 4 3 4 3" xfId="18965" xr:uid="{00000000-0005-0000-0000-000094610000}"/>
    <cellStyle name="Input 4 4 3 4 3 2" xfId="47474" xr:uid="{00000000-0005-0000-0000-000095610000}"/>
    <cellStyle name="Input 4 4 3 4 4" xfId="33489" xr:uid="{00000000-0005-0000-0000-000096610000}"/>
    <cellStyle name="Input 4 4 3 5" xfId="8830" xr:uid="{00000000-0005-0000-0000-000097610000}"/>
    <cellStyle name="Input 4 4 3 5 2" xfId="22803" xr:uid="{00000000-0005-0000-0000-000098610000}"/>
    <cellStyle name="Input 4 4 3 5 2 2" xfId="51312" xr:uid="{00000000-0005-0000-0000-000099610000}"/>
    <cellStyle name="Input 4 4 3 5 3" xfId="37339" xr:uid="{00000000-0005-0000-0000-00009A610000}"/>
    <cellStyle name="Input 4 4 3 6" xfId="15431" xr:uid="{00000000-0005-0000-0000-00009B610000}"/>
    <cellStyle name="Input 4 4 3 6 2" xfId="43940" xr:uid="{00000000-0005-0000-0000-00009C610000}"/>
    <cellStyle name="Input 4 4 3 7" xfId="29842" xr:uid="{00000000-0005-0000-0000-00009D610000}"/>
    <cellStyle name="Input 4 4 4" xfId="1850" xr:uid="{00000000-0005-0000-0000-00009E610000}"/>
    <cellStyle name="Input 4 4 4 2" xfId="5407" xr:uid="{00000000-0005-0000-0000-00009F610000}"/>
    <cellStyle name="Input 4 4 4 2 2" xfId="12025" xr:uid="{00000000-0005-0000-0000-0000A0610000}"/>
    <cellStyle name="Input 4 4 4 2 2 2" xfId="25991" xr:uid="{00000000-0005-0000-0000-0000A1610000}"/>
    <cellStyle name="Input 4 4 4 2 2 2 2" xfId="54500" xr:uid="{00000000-0005-0000-0000-0000A2610000}"/>
    <cellStyle name="Input 4 4 4 2 2 3" xfId="40534" xr:uid="{00000000-0005-0000-0000-0000A3610000}"/>
    <cellStyle name="Input 4 4 4 2 3" xfId="19383" xr:uid="{00000000-0005-0000-0000-0000A4610000}"/>
    <cellStyle name="Input 4 4 4 2 3 2" xfId="47892" xr:uid="{00000000-0005-0000-0000-0000A5610000}"/>
    <cellStyle name="Input 4 4 4 2 4" xfId="33916" xr:uid="{00000000-0005-0000-0000-0000A6610000}"/>
    <cellStyle name="Input 4 4 4 3" xfId="9204" xr:uid="{00000000-0005-0000-0000-0000A7610000}"/>
    <cellStyle name="Input 4 4 4 3 2" xfId="23175" xr:uid="{00000000-0005-0000-0000-0000A8610000}"/>
    <cellStyle name="Input 4 4 4 3 2 2" xfId="51684" xr:uid="{00000000-0005-0000-0000-0000A9610000}"/>
    <cellStyle name="Input 4 4 4 3 3" xfId="37713" xr:uid="{00000000-0005-0000-0000-0000AA610000}"/>
    <cellStyle name="Input 4 4 4 4" xfId="15893" xr:uid="{00000000-0005-0000-0000-0000AB610000}"/>
    <cellStyle name="Input 4 4 4 4 2" xfId="44402" xr:uid="{00000000-0005-0000-0000-0000AC610000}"/>
    <cellStyle name="Input 4 4 4 5" xfId="30359" xr:uid="{00000000-0005-0000-0000-0000AD610000}"/>
    <cellStyle name="Input 4 4 5" xfId="3076" xr:uid="{00000000-0005-0000-0000-0000AE610000}"/>
    <cellStyle name="Input 4 4 5 2" xfId="5730" xr:uid="{00000000-0005-0000-0000-0000AF610000}"/>
    <cellStyle name="Input 4 4 5 2 2" xfId="12288" xr:uid="{00000000-0005-0000-0000-0000B0610000}"/>
    <cellStyle name="Input 4 4 5 2 2 2" xfId="26253" xr:uid="{00000000-0005-0000-0000-0000B1610000}"/>
    <cellStyle name="Input 4 4 5 2 2 2 2" xfId="54762" xr:uid="{00000000-0005-0000-0000-0000B2610000}"/>
    <cellStyle name="Input 4 4 5 2 2 3" xfId="40797" xr:uid="{00000000-0005-0000-0000-0000B3610000}"/>
    <cellStyle name="Input 4 4 5 2 3" xfId="19706" xr:uid="{00000000-0005-0000-0000-0000B4610000}"/>
    <cellStyle name="Input 4 4 5 2 3 2" xfId="48215" xr:uid="{00000000-0005-0000-0000-0000B5610000}"/>
    <cellStyle name="Input 4 4 5 2 4" xfId="34239" xr:uid="{00000000-0005-0000-0000-0000B6610000}"/>
    <cellStyle name="Input 4 4 5 3" xfId="10149" xr:uid="{00000000-0005-0000-0000-0000B7610000}"/>
    <cellStyle name="Input 4 4 5 3 2" xfId="24118" xr:uid="{00000000-0005-0000-0000-0000B8610000}"/>
    <cellStyle name="Input 4 4 5 3 2 2" xfId="52627" xr:uid="{00000000-0005-0000-0000-0000B9610000}"/>
    <cellStyle name="Input 4 4 5 3 3" xfId="38658" xr:uid="{00000000-0005-0000-0000-0000BA610000}"/>
    <cellStyle name="Input 4 4 5 4" xfId="17061" xr:uid="{00000000-0005-0000-0000-0000BB610000}"/>
    <cellStyle name="Input 4 4 5 4 2" xfId="45570" xr:uid="{00000000-0005-0000-0000-0000BC610000}"/>
    <cellStyle name="Input 4 4 5 5" xfId="31585" xr:uid="{00000000-0005-0000-0000-0000BD610000}"/>
    <cellStyle name="Input 4 4 6" xfId="1771" xr:uid="{00000000-0005-0000-0000-0000BE610000}"/>
    <cellStyle name="Input 4 4 6 2" xfId="9160" xr:uid="{00000000-0005-0000-0000-0000BF610000}"/>
    <cellStyle name="Input 4 4 6 2 2" xfId="23131" xr:uid="{00000000-0005-0000-0000-0000C0610000}"/>
    <cellStyle name="Input 4 4 6 2 2 2" xfId="51640" xr:uid="{00000000-0005-0000-0000-0000C1610000}"/>
    <cellStyle name="Input 4 4 6 2 3" xfId="37669" xr:uid="{00000000-0005-0000-0000-0000C2610000}"/>
    <cellStyle name="Input 4 4 6 3" xfId="15838" xr:uid="{00000000-0005-0000-0000-0000C3610000}"/>
    <cellStyle name="Input 4 4 6 3 2" xfId="44347" xr:uid="{00000000-0005-0000-0000-0000C4610000}"/>
    <cellStyle name="Input 4 4 6 4" xfId="30280" xr:uid="{00000000-0005-0000-0000-0000C5610000}"/>
    <cellStyle name="Input 4 4 7" xfId="8208" xr:uid="{00000000-0005-0000-0000-0000C6610000}"/>
    <cellStyle name="Input 4 4 7 2" xfId="22183" xr:uid="{00000000-0005-0000-0000-0000C7610000}"/>
    <cellStyle name="Input 4 4 7 2 2" xfId="50692" xr:uid="{00000000-0005-0000-0000-0000C8610000}"/>
    <cellStyle name="Input 4 4 7 3" xfId="36717" xr:uid="{00000000-0005-0000-0000-0000C9610000}"/>
    <cellStyle name="Input 4 4 8" xfId="14685" xr:uid="{00000000-0005-0000-0000-0000CA610000}"/>
    <cellStyle name="Input 4 4 8 2" xfId="43194" xr:uid="{00000000-0005-0000-0000-0000CB610000}"/>
    <cellStyle name="Input 4 4 9" xfId="29050" xr:uid="{00000000-0005-0000-0000-0000CC610000}"/>
    <cellStyle name="Input 4 5" xfId="656" xr:uid="{00000000-0005-0000-0000-0000CD610000}"/>
    <cellStyle name="Input 4 5 2" xfId="1078" xr:uid="{00000000-0005-0000-0000-0000CE610000}"/>
    <cellStyle name="Input 4 5 2 2" xfId="2419" xr:uid="{00000000-0005-0000-0000-0000CF610000}"/>
    <cellStyle name="Input 4 5 2 2 2" xfId="9632" xr:uid="{00000000-0005-0000-0000-0000D0610000}"/>
    <cellStyle name="Input 4 5 2 2 2 2" xfId="23602" xr:uid="{00000000-0005-0000-0000-0000D1610000}"/>
    <cellStyle name="Input 4 5 2 2 2 2 2" xfId="52111" xr:uid="{00000000-0005-0000-0000-0000D2610000}"/>
    <cellStyle name="Input 4 5 2 2 2 3" xfId="38141" xr:uid="{00000000-0005-0000-0000-0000D3610000}"/>
    <cellStyle name="Input 4 5 2 2 3" xfId="16424" xr:uid="{00000000-0005-0000-0000-0000D4610000}"/>
    <cellStyle name="Input 4 5 2 2 3 2" xfId="44933" xr:uid="{00000000-0005-0000-0000-0000D5610000}"/>
    <cellStyle name="Input 4 5 2 2 4" xfId="30928" xr:uid="{00000000-0005-0000-0000-0000D6610000}"/>
    <cellStyle name="Input 4 5 2 3" xfId="3610" xr:uid="{00000000-0005-0000-0000-0000D7610000}"/>
    <cellStyle name="Input 4 5 2 3 2" xfId="6260" xr:uid="{00000000-0005-0000-0000-0000D8610000}"/>
    <cellStyle name="Input 4 5 2 3 2 2" xfId="12713" xr:uid="{00000000-0005-0000-0000-0000D9610000}"/>
    <cellStyle name="Input 4 5 2 3 2 2 2" xfId="26678" xr:uid="{00000000-0005-0000-0000-0000DA610000}"/>
    <cellStyle name="Input 4 5 2 3 2 2 2 2" xfId="55187" xr:uid="{00000000-0005-0000-0000-0000DB610000}"/>
    <cellStyle name="Input 4 5 2 3 2 2 3" xfId="41222" xr:uid="{00000000-0005-0000-0000-0000DC610000}"/>
    <cellStyle name="Input 4 5 2 3 2 3" xfId="20236" xr:uid="{00000000-0005-0000-0000-0000DD610000}"/>
    <cellStyle name="Input 4 5 2 3 2 3 2" xfId="48745" xr:uid="{00000000-0005-0000-0000-0000DE610000}"/>
    <cellStyle name="Input 4 5 2 3 2 4" xfId="34769" xr:uid="{00000000-0005-0000-0000-0000DF610000}"/>
    <cellStyle name="Input 4 5 2 3 3" xfId="10580" xr:uid="{00000000-0005-0000-0000-0000E0610000}"/>
    <cellStyle name="Input 4 5 2 3 3 2" xfId="24548" xr:uid="{00000000-0005-0000-0000-0000E1610000}"/>
    <cellStyle name="Input 4 5 2 3 3 2 2" xfId="53057" xr:uid="{00000000-0005-0000-0000-0000E2610000}"/>
    <cellStyle name="Input 4 5 2 3 3 3" xfId="39089" xr:uid="{00000000-0005-0000-0000-0000E3610000}"/>
    <cellStyle name="Input 4 5 2 3 4" xfId="17595" xr:uid="{00000000-0005-0000-0000-0000E4610000}"/>
    <cellStyle name="Input 4 5 2 3 4 2" xfId="46104" xr:uid="{00000000-0005-0000-0000-0000E5610000}"/>
    <cellStyle name="Input 4 5 2 3 5" xfId="32119" xr:uid="{00000000-0005-0000-0000-0000E6610000}"/>
    <cellStyle name="Input 4 5 2 4" xfId="4731" xr:uid="{00000000-0005-0000-0000-0000E7610000}"/>
    <cellStyle name="Input 4 5 2 4 2" xfId="11484" xr:uid="{00000000-0005-0000-0000-0000E8610000}"/>
    <cellStyle name="Input 4 5 2 4 2 2" xfId="25451" xr:uid="{00000000-0005-0000-0000-0000E9610000}"/>
    <cellStyle name="Input 4 5 2 4 2 2 2" xfId="53960" xr:uid="{00000000-0005-0000-0000-0000EA610000}"/>
    <cellStyle name="Input 4 5 2 4 2 3" xfId="39993" xr:uid="{00000000-0005-0000-0000-0000EB610000}"/>
    <cellStyle name="Input 4 5 2 4 3" xfId="18716" xr:uid="{00000000-0005-0000-0000-0000EC610000}"/>
    <cellStyle name="Input 4 5 2 4 3 2" xfId="47225" xr:uid="{00000000-0005-0000-0000-0000ED610000}"/>
    <cellStyle name="Input 4 5 2 4 4" xfId="33240" xr:uid="{00000000-0005-0000-0000-0000EE610000}"/>
    <cellStyle name="Input 4 5 2 5" xfId="8627" xr:uid="{00000000-0005-0000-0000-0000EF610000}"/>
    <cellStyle name="Input 4 5 2 5 2" xfId="22600" xr:uid="{00000000-0005-0000-0000-0000F0610000}"/>
    <cellStyle name="Input 4 5 2 5 2 2" xfId="51109" xr:uid="{00000000-0005-0000-0000-0000F1610000}"/>
    <cellStyle name="Input 4 5 2 5 3" xfId="37136" xr:uid="{00000000-0005-0000-0000-0000F2610000}"/>
    <cellStyle name="Input 4 5 2 6" xfId="15182" xr:uid="{00000000-0005-0000-0000-0000F3610000}"/>
    <cellStyle name="Input 4 5 2 6 2" xfId="43691" xr:uid="{00000000-0005-0000-0000-0000F4610000}"/>
    <cellStyle name="Input 4 5 2 7" xfId="29587" xr:uid="{00000000-0005-0000-0000-0000F5610000}"/>
    <cellStyle name="Input 4 5 3" xfId="1462" xr:uid="{00000000-0005-0000-0000-0000F6610000}"/>
    <cellStyle name="Input 4 5 3 2" xfId="2803" xr:uid="{00000000-0005-0000-0000-0000F7610000}"/>
    <cellStyle name="Input 4 5 3 2 2" xfId="9936" xr:uid="{00000000-0005-0000-0000-0000F8610000}"/>
    <cellStyle name="Input 4 5 3 2 2 2" xfId="23906" xr:uid="{00000000-0005-0000-0000-0000F9610000}"/>
    <cellStyle name="Input 4 5 3 2 2 2 2" xfId="52415" xr:uid="{00000000-0005-0000-0000-0000FA610000}"/>
    <cellStyle name="Input 4 5 3 2 2 3" xfId="38445" xr:uid="{00000000-0005-0000-0000-0000FB610000}"/>
    <cellStyle name="Input 4 5 3 2 3" xfId="16802" xr:uid="{00000000-0005-0000-0000-0000FC610000}"/>
    <cellStyle name="Input 4 5 3 2 3 2" xfId="45311" xr:uid="{00000000-0005-0000-0000-0000FD610000}"/>
    <cellStyle name="Input 4 5 3 2 4" xfId="31312" xr:uid="{00000000-0005-0000-0000-0000FE610000}"/>
    <cellStyle name="Input 4 5 3 3" xfId="3988" xr:uid="{00000000-0005-0000-0000-0000FF610000}"/>
    <cellStyle name="Input 4 5 3 3 2" xfId="6638" xr:uid="{00000000-0005-0000-0000-000000620000}"/>
    <cellStyle name="Input 4 5 3 3 2 2" xfId="13018" xr:uid="{00000000-0005-0000-0000-000001620000}"/>
    <cellStyle name="Input 4 5 3 3 2 2 2" xfId="26982" xr:uid="{00000000-0005-0000-0000-000002620000}"/>
    <cellStyle name="Input 4 5 3 3 2 2 2 2" xfId="55491" xr:uid="{00000000-0005-0000-0000-000003620000}"/>
    <cellStyle name="Input 4 5 3 3 2 2 3" xfId="41527" xr:uid="{00000000-0005-0000-0000-000004620000}"/>
    <cellStyle name="Input 4 5 3 3 2 3" xfId="20614" xr:uid="{00000000-0005-0000-0000-000005620000}"/>
    <cellStyle name="Input 4 5 3 3 2 3 2" xfId="49123" xr:uid="{00000000-0005-0000-0000-000006620000}"/>
    <cellStyle name="Input 4 5 3 3 2 4" xfId="35147" xr:uid="{00000000-0005-0000-0000-000007620000}"/>
    <cellStyle name="Input 4 5 3 3 3" xfId="10886" xr:uid="{00000000-0005-0000-0000-000008620000}"/>
    <cellStyle name="Input 4 5 3 3 3 2" xfId="24854" xr:uid="{00000000-0005-0000-0000-000009620000}"/>
    <cellStyle name="Input 4 5 3 3 3 2 2" xfId="53363" xr:uid="{00000000-0005-0000-0000-00000A620000}"/>
    <cellStyle name="Input 4 5 3 3 3 3" xfId="39395" xr:uid="{00000000-0005-0000-0000-00000B620000}"/>
    <cellStyle name="Input 4 5 3 3 4" xfId="17973" xr:uid="{00000000-0005-0000-0000-00000C620000}"/>
    <cellStyle name="Input 4 5 3 3 4 2" xfId="46482" xr:uid="{00000000-0005-0000-0000-00000D620000}"/>
    <cellStyle name="Input 4 5 3 3 5" xfId="32497" xr:uid="{00000000-0005-0000-0000-00000E620000}"/>
    <cellStyle name="Input 4 5 3 4" xfId="5109" xr:uid="{00000000-0005-0000-0000-00000F620000}"/>
    <cellStyle name="Input 4 5 3 4 2" xfId="11790" xr:uid="{00000000-0005-0000-0000-000010620000}"/>
    <cellStyle name="Input 4 5 3 4 2 2" xfId="25756" xr:uid="{00000000-0005-0000-0000-000011620000}"/>
    <cellStyle name="Input 4 5 3 4 2 2 2" xfId="54265" xr:uid="{00000000-0005-0000-0000-000012620000}"/>
    <cellStyle name="Input 4 5 3 4 2 3" xfId="40299" xr:uid="{00000000-0005-0000-0000-000013620000}"/>
    <cellStyle name="Input 4 5 3 4 3" xfId="19094" xr:uid="{00000000-0005-0000-0000-000014620000}"/>
    <cellStyle name="Input 4 5 3 4 3 2" xfId="47603" xr:uid="{00000000-0005-0000-0000-000015620000}"/>
    <cellStyle name="Input 4 5 3 4 4" xfId="33618" xr:uid="{00000000-0005-0000-0000-000016620000}"/>
    <cellStyle name="Input 4 5 3 5" xfId="8932" xr:uid="{00000000-0005-0000-0000-000017620000}"/>
    <cellStyle name="Input 4 5 3 5 2" xfId="22905" xr:uid="{00000000-0005-0000-0000-000018620000}"/>
    <cellStyle name="Input 4 5 3 5 2 2" xfId="51414" xr:uid="{00000000-0005-0000-0000-000019620000}"/>
    <cellStyle name="Input 4 5 3 5 3" xfId="37441" xr:uid="{00000000-0005-0000-0000-00001A620000}"/>
    <cellStyle name="Input 4 5 3 6" xfId="15560" xr:uid="{00000000-0005-0000-0000-00001B620000}"/>
    <cellStyle name="Input 4 5 3 6 2" xfId="44069" xr:uid="{00000000-0005-0000-0000-00001C620000}"/>
    <cellStyle name="Input 4 5 3 7" xfId="29971" xr:uid="{00000000-0005-0000-0000-00001D620000}"/>
    <cellStyle name="Input 4 5 4" xfId="1979" xr:uid="{00000000-0005-0000-0000-00001E620000}"/>
    <cellStyle name="Input 4 5 4 2" xfId="5536" xr:uid="{00000000-0005-0000-0000-00001F620000}"/>
    <cellStyle name="Input 4 5 4 2 2" xfId="12127" xr:uid="{00000000-0005-0000-0000-000020620000}"/>
    <cellStyle name="Input 4 5 4 2 2 2" xfId="26092" xr:uid="{00000000-0005-0000-0000-000021620000}"/>
    <cellStyle name="Input 4 5 4 2 2 2 2" xfId="54601" xr:uid="{00000000-0005-0000-0000-000022620000}"/>
    <cellStyle name="Input 4 5 4 2 2 3" xfId="40636" xr:uid="{00000000-0005-0000-0000-000023620000}"/>
    <cellStyle name="Input 4 5 4 2 3" xfId="19512" xr:uid="{00000000-0005-0000-0000-000024620000}"/>
    <cellStyle name="Input 4 5 4 2 3 2" xfId="48021" xr:uid="{00000000-0005-0000-0000-000025620000}"/>
    <cellStyle name="Input 4 5 4 2 4" xfId="34045" xr:uid="{00000000-0005-0000-0000-000026620000}"/>
    <cellStyle name="Input 4 5 4 3" xfId="9307" xr:uid="{00000000-0005-0000-0000-000027620000}"/>
    <cellStyle name="Input 4 5 4 3 2" xfId="23277" xr:uid="{00000000-0005-0000-0000-000028620000}"/>
    <cellStyle name="Input 4 5 4 3 2 2" xfId="51786" xr:uid="{00000000-0005-0000-0000-000029620000}"/>
    <cellStyle name="Input 4 5 4 3 3" xfId="37816" xr:uid="{00000000-0005-0000-0000-00002A620000}"/>
    <cellStyle name="Input 4 5 4 4" xfId="16022" xr:uid="{00000000-0005-0000-0000-00002B620000}"/>
    <cellStyle name="Input 4 5 4 4 2" xfId="44531" xr:uid="{00000000-0005-0000-0000-00002C620000}"/>
    <cellStyle name="Input 4 5 4 5" xfId="30488" xr:uid="{00000000-0005-0000-0000-00002D620000}"/>
    <cellStyle name="Input 4 5 5" xfId="3205" xr:uid="{00000000-0005-0000-0000-00002E620000}"/>
    <cellStyle name="Input 4 5 5 2" xfId="5859" xr:uid="{00000000-0005-0000-0000-00002F620000}"/>
    <cellStyle name="Input 4 5 5 2 2" xfId="12389" xr:uid="{00000000-0005-0000-0000-000030620000}"/>
    <cellStyle name="Input 4 5 5 2 2 2" xfId="26354" xr:uid="{00000000-0005-0000-0000-000031620000}"/>
    <cellStyle name="Input 4 5 5 2 2 2 2" xfId="54863" xr:uid="{00000000-0005-0000-0000-000032620000}"/>
    <cellStyle name="Input 4 5 5 2 2 3" xfId="40898" xr:uid="{00000000-0005-0000-0000-000033620000}"/>
    <cellStyle name="Input 4 5 5 2 3" xfId="19835" xr:uid="{00000000-0005-0000-0000-000034620000}"/>
    <cellStyle name="Input 4 5 5 2 3 2" xfId="48344" xr:uid="{00000000-0005-0000-0000-000035620000}"/>
    <cellStyle name="Input 4 5 5 2 4" xfId="34368" xr:uid="{00000000-0005-0000-0000-000036620000}"/>
    <cellStyle name="Input 4 5 5 3" xfId="10251" xr:uid="{00000000-0005-0000-0000-000037620000}"/>
    <cellStyle name="Input 4 5 5 3 2" xfId="24219" xr:uid="{00000000-0005-0000-0000-000038620000}"/>
    <cellStyle name="Input 4 5 5 3 2 2" xfId="52728" xr:uid="{00000000-0005-0000-0000-000039620000}"/>
    <cellStyle name="Input 4 5 5 3 3" xfId="38760" xr:uid="{00000000-0005-0000-0000-00003A620000}"/>
    <cellStyle name="Input 4 5 5 4" xfId="17190" xr:uid="{00000000-0005-0000-0000-00003B620000}"/>
    <cellStyle name="Input 4 5 5 4 2" xfId="45699" xr:uid="{00000000-0005-0000-0000-00003C620000}"/>
    <cellStyle name="Input 4 5 5 5" xfId="31714" xr:uid="{00000000-0005-0000-0000-00003D620000}"/>
    <cellStyle name="Input 4 5 6" xfId="4330" xr:uid="{00000000-0005-0000-0000-00003E620000}"/>
    <cellStyle name="Input 4 5 6 2" xfId="11161" xr:uid="{00000000-0005-0000-0000-00003F620000}"/>
    <cellStyle name="Input 4 5 6 2 2" xfId="25128" xr:uid="{00000000-0005-0000-0000-000040620000}"/>
    <cellStyle name="Input 4 5 6 2 2 2" xfId="53637" xr:uid="{00000000-0005-0000-0000-000041620000}"/>
    <cellStyle name="Input 4 5 6 2 3" xfId="39670" xr:uid="{00000000-0005-0000-0000-000042620000}"/>
    <cellStyle name="Input 4 5 6 3" xfId="18315" xr:uid="{00000000-0005-0000-0000-000043620000}"/>
    <cellStyle name="Input 4 5 6 3 2" xfId="46824" xr:uid="{00000000-0005-0000-0000-000044620000}"/>
    <cellStyle name="Input 4 5 6 4" xfId="32839" xr:uid="{00000000-0005-0000-0000-000045620000}"/>
    <cellStyle name="Input 4 5 7" xfId="8304" xr:uid="{00000000-0005-0000-0000-000046620000}"/>
    <cellStyle name="Input 4 5 7 2" xfId="22279" xr:uid="{00000000-0005-0000-0000-000047620000}"/>
    <cellStyle name="Input 4 5 7 2 2" xfId="50788" xr:uid="{00000000-0005-0000-0000-000048620000}"/>
    <cellStyle name="Input 4 5 7 3" xfId="36813" xr:uid="{00000000-0005-0000-0000-000049620000}"/>
    <cellStyle name="Input 4 5 8" xfId="14800" xr:uid="{00000000-0005-0000-0000-00004A620000}"/>
    <cellStyle name="Input 4 5 8 2" xfId="43309" xr:uid="{00000000-0005-0000-0000-00004B620000}"/>
    <cellStyle name="Input 4 5 9" xfId="29165" xr:uid="{00000000-0005-0000-0000-00004C620000}"/>
    <cellStyle name="Input 4 6" xfId="685" xr:uid="{00000000-0005-0000-0000-00004D620000}"/>
    <cellStyle name="Input 4 6 2" xfId="1107" xr:uid="{00000000-0005-0000-0000-00004E620000}"/>
    <cellStyle name="Input 4 6 2 2" xfId="2448" xr:uid="{00000000-0005-0000-0000-00004F620000}"/>
    <cellStyle name="Input 4 6 2 2 2" xfId="9655" xr:uid="{00000000-0005-0000-0000-000050620000}"/>
    <cellStyle name="Input 4 6 2 2 2 2" xfId="23625" xr:uid="{00000000-0005-0000-0000-000051620000}"/>
    <cellStyle name="Input 4 6 2 2 2 2 2" xfId="52134" xr:uid="{00000000-0005-0000-0000-000052620000}"/>
    <cellStyle name="Input 4 6 2 2 2 3" xfId="38164" xr:uid="{00000000-0005-0000-0000-000053620000}"/>
    <cellStyle name="Input 4 6 2 2 3" xfId="16453" xr:uid="{00000000-0005-0000-0000-000054620000}"/>
    <cellStyle name="Input 4 6 2 2 3 2" xfId="44962" xr:uid="{00000000-0005-0000-0000-000055620000}"/>
    <cellStyle name="Input 4 6 2 2 4" xfId="30957" xr:uid="{00000000-0005-0000-0000-000056620000}"/>
    <cellStyle name="Input 4 6 2 3" xfId="3639" xr:uid="{00000000-0005-0000-0000-000057620000}"/>
    <cellStyle name="Input 4 6 2 3 2" xfId="6289" xr:uid="{00000000-0005-0000-0000-000058620000}"/>
    <cellStyle name="Input 4 6 2 3 2 2" xfId="12738" xr:uid="{00000000-0005-0000-0000-000059620000}"/>
    <cellStyle name="Input 4 6 2 3 2 2 2" xfId="26702" xr:uid="{00000000-0005-0000-0000-00005A620000}"/>
    <cellStyle name="Input 4 6 2 3 2 2 2 2" xfId="55211" xr:uid="{00000000-0005-0000-0000-00005B620000}"/>
    <cellStyle name="Input 4 6 2 3 2 2 3" xfId="41247" xr:uid="{00000000-0005-0000-0000-00005C620000}"/>
    <cellStyle name="Input 4 6 2 3 2 3" xfId="20265" xr:uid="{00000000-0005-0000-0000-00005D620000}"/>
    <cellStyle name="Input 4 6 2 3 2 3 2" xfId="48774" xr:uid="{00000000-0005-0000-0000-00005E620000}"/>
    <cellStyle name="Input 4 6 2 3 2 4" xfId="34798" xr:uid="{00000000-0005-0000-0000-00005F620000}"/>
    <cellStyle name="Input 4 6 2 3 3" xfId="10604" xr:uid="{00000000-0005-0000-0000-000060620000}"/>
    <cellStyle name="Input 4 6 2 3 3 2" xfId="24572" xr:uid="{00000000-0005-0000-0000-000061620000}"/>
    <cellStyle name="Input 4 6 2 3 3 2 2" xfId="53081" xr:uid="{00000000-0005-0000-0000-000062620000}"/>
    <cellStyle name="Input 4 6 2 3 3 3" xfId="39113" xr:uid="{00000000-0005-0000-0000-000063620000}"/>
    <cellStyle name="Input 4 6 2 3 4" xfId="17624" xr:uid="{00000000-0005-0000-0000-000064620000}"/>
    <cellStyle name="Input 4 6 2 3 4 2" xfId="46133" xr:uid="{00000000-0005-0000-0000-000065620000}"/>
    <cellStyle name="Input 4 6 2 3 5" xfId="32148" xr:uid="{00000000-0005-0000-0000-000066620000}"/>
    <cellStyle name="Input 4 6 2 4" xfId="4760" xr:uid="{00000000-0005-0000-0000-000067620000}"/>
    <cellStyle name="Input 4 6 2 4 2" xfId="11509" xr:uid="{00000000-0005-0000-0000-000068620000}"/>
    <cellStyle name="Input 4 6 2 4 2 2" xfId="25475" xr:uid="{00000000-0005-0000-0000-000069620000}"/>
    <cellStyle name="Input 4 6 2 4 2 2 2" xfId="53984" xr:uid="{00000000-0005-0000-0000-00006A620000}"/>
    <cellStyle name="Input 4 6 2 4 2 3" xfId="40018" xr:uid="{00000000-0005-0000-0000-00006B620000}"/>
    <cellStyle name="Input 4 6 2 4 3" xfId="18745" xr:uid="{00000000-0005-0000-0000-00006C620000}"/>
    <cellStyle name="Input 4 6 2 4 3 2" xfId="47254" xr:uid="{00000000-0005-0000-0000-00006D620000}"/>
    <cellStyle name="Input 4 6 2 4 4" xfId="33269" xr:uid="{00000000-0005-0000-0000-00006E620000}"/>
    <cellStyle name="Input 4 6 2 5" xfId="8650" xr:uid="{00000000-0005-0000-0000-00006F620000}"/>
    <cellStyle name="Input 4 6 2 5 2" xfId="22623" xr:uid="{00000000-0005-0000-0000-000070620000}"/>
    <cellStyle name="Input 4 6 2 5 2 2" xfId="51132" xr:uid="{00000000-0005-0000-0000-000071620000}"/>
    <cellStyle name="Input 4 6 2 5 3" xfId="37159" xr:uid="{00000000-0005-0000-0000-000072620000}"/>
    <cellStyle name="Input 4 6 2 6" xfId="15211" xr:uid="{00000000-0005-0000-0000-000073620000}"/>
    <cellStyle name="Input 4 6 2 6 2" xfId="43720" xr:uid="{00000000-0005-0000-0000-000074620000}"/>
    <cellStyle name="Input 4 6 2 7" xfId="29616" xr:uid="{00000000-0005-0000-0000-000075620000}"/>
    <cellStyle name="Input 4 6 3" xfId="1491" xr:uid="{00000000-0005-0000-0000-000076620000}"/>
    <cellStyle name="Input 4 6 3 2" xfId="2832" xr:uid="{00000000-0005-0000-0000-000077620000}"/>
    <cellStyle name="Input 4 6 3 2 2" xfId="9961" xr:uid="{00000000-0005-0000-0000-000078620000}"/>
    <cellStyle name="Input 4 6 3 2 2 2" xfId="23930" xr:uid="{00000000-0005-0000-0000-000079620000}"/>
    <cellStyle name="Input 4 6 3 2 2 2 2" xfId="52439" xr:uid="{00000000-0005-0000-0000-00007A620000}"/>
    <cellStyle name="Input 4 6 3 2 2 3" xfId="38470" xr:uid="{00000000-0005-0000-0000-00007B620000}"/>
    <cellStyle name="Input 4 6 3 2 3" xfId="16831" xr:uid="{00000000-0005-0000-0000-00007C620000}"/>
    <cellStyle name="Input 4 6 3 2 3 2" xfId="45340" xr:uid="{00000000-0005-0000-0000-00007D620000}"/>
    <cellStyle name="Input 4 6 3 2 4" xfId="31341" xr:uid="{00000000-0005-0000-0000-00007E620000}"/>
    <cellStyle name="Input 4 6 3 3" xfId="4017" xr:uid="{00000000-0005-0000-0000-00007F620000}"/>
    <cellStyle name="Input 4 6 3 3 2" xfId="6667" xr:uid="{00000000-0005-0000-0000-000080620000}"/>
    <cellStyle name="Input 4 6 3 3 2 2" xfId="13043" xr:uid="{00000000-0005-0000-0000-000081620000}"/>
    <cellStyle name="Input 4 6 3 3 2 2 2" xfId="27006" xr:uid="{00000000-0005-0000-0000-000082620000}"/>
    <cellStyle name="Input 4 6 3 3 2 2 2 2" xfId="55515" xr:uid="{00000000-0005-0000-0000-000083620000}"/>
    <cellStyle name="Input 4 6 3 3 2 2 3" xfId="41552" xr:uid="{00000000-0005-0000-0000-000084620000}"/>
    <cellStyle name="Input 4 6 3 3 2 3" xfId="20643" xr:uid="{00000000-0005-0000-0000-000085620000}"/>
    <cellStyle name="Input 4 6 3 3 2 3 2" xfId="49152" xr:uid="{00000000-0005-0000-0000-000086620000}"/>
    <cellStyle name="Input 4 6 3 3 2 4" xfId="35176" xr:uid="{00000000-0005-0000-0000-000087620000}"/>
    <cellStyle name="Input 4 6 3 3 3" xfId="10911" xr:uid="{00000000-0005-0000-0000-000088620000}"/>
    <cellStyle name="Input 4 6 3 3 3 2" xfId="24878" xr:uid="{00000000-0005-0000-0000-000089620000}"/>
    <cellStyle name="Input 4 6 3 3 3 2 2" xfId="53387" xr:uid="{00000000-0005-0000-0000-00008A620000}"/>
    <cellStyle name="Input 4 6 3 3 3 3" xfId="39420" xr:uid="{00000000-0005-0000-0000-00008B620000}"/>
    <cellStyle name="Input 4 6 3 3 4" xfId="18002" xr:uid="{00000000-0005-0000-0000-00008C620000}"/>
    <cellStyle name="Input 4 6 3 3 4 2" xfId="46511" xr:uid="{00000000-0005-0000-0000-00008D620000}"/>
    <cellStyle name="Input 4 6 3 3 5" xfId="32526" xr:uid="{00000000-0005-0000-0000-00008E620000}"/>
    <cellStyle name="Input 4 6 3 4" xfId="5138" xr:uid="{00000000-0005-0000-0000-00008F620000}"/>
    <cellStyle name="Input 4 6 3 4 2" xfId="11814" xr:uid="{00000000-0005-0000-0000-000090620000}"/>
    <cellStyle name="Input 4 6 3 4 2 2" xfId="25780" xr:uid="{00000000-0005-0000-0000-000091620000}"/>
    <cellStyle name="Input 4 6 3 4 2 2 2" xfId="54289" xr:uid="{00000000-0005-0000-0000-000092620000}"/>
    <cellStyle name="Input 4 6 3 4 2 3" xfId="40323" xr:uid="{00000000-0005-0000-0000-000093620000}"/>
    <cellStyle name="Input 4 6 3 4 3" xfId="19123" xr:uid="{00000000-0005-0000-0000-000094620000}"/>
    <cellStyle name="Input 4 6 3 4 3 2" xfId="47632" xr:uid="{00000000-0005-0000-0000-000095620000}"/>
    <cellStyle name="Input 4 6 3 4 4" xfId="33647" xr:uid="{00000000-0005-0000-0000-000096620000}"/>
    <cellStyle name="Input 4 6 3 5" xfId="8957" xr:uid="{00000000-0005-0000-0000-000097620000}"/>
    <cellStyle name="Input 4 6 3 5 2" xfId="22929" xr:uid="{00000000-0005-0000-0000-000098620000}"/>
    <cellStyle name="Input 4 6 3 5 2 2" xfId="51438" xr:uid="{00000000-0005-0000-0000-000099620000}"/>
    <cellStyle name="Input 4 6 3 5 3" xfId="37466" xr:uid="{00000000-0005-0000-0000-00009A620000}"/>
    <cellStyle name="Input 4 6 3 6" xfId="15589" xr:uid="{00000000-0005-0000-0000-00009B620000}"/>
    <cellStyle name="Input 4 6 3 6 2" xfId="44098" xr:uid="{00000000-0005-0000-0000-00009C620000}"/>
    <cellStyle name="Input 4 6 3 7" xfId="30000" xr:uid="{00000000-0005-0000-0000-00009D620000}"/>
    <cellStyle name="Input 4 6 4" xfId="2008" xr:uid="{00000000-0005-0000-0000-00009E620000}"/>
    <cellStyle name="Input 4 6 4 2" xfId="5565" xr:uid="{00000000-0005-0000-0000-00009F620000}"/>
    <cellStyle name="Input 4 6 4 2 2" xfId="12151" xr:uid="{00000000-0005-0000-0000-0000A0620000}"/>
    <cellStyle name="Input 4 6 4 2 2 2" xfId="26116" xr:uid="{00000000-0005-0000-0000-0000A1620000}"/>
    <cellStyle name="Input 4 6 4 2 2 2 2" xfId="54625" xr:uid="{00000000-0005-0000-0000-0000A2620000}"/>
    <cellStyle name="Input 4 6 4 2 2 3" xfId="40660" xr:uid="{00000000-0005-0000-0000-0000A3620000}"/>
    <cellStyle name="Input 4 6 4 2 3" xfId="19541" xr:uid="{00000000-0005-0000-0000-0000A4620000}"/>
    <cellStyle name="Input 4 6 4 2 3 2" xfId="48050" xr:uid="{00000000-0005-0000-0000-0000A5620000}"/>
    <cellStyle name="Input 4 6 4 2 4" xfId="34074" xr:uid="{00000000-0005-0000-0000-0000A6620000}"/>
    <cellStyle name="Input 4 6 4 3" xfId="9331" xr:uid="{00000000-0005-0000-0000-0000A7620000}"/>
    <cellStyle name="Input 4 6 4 3 2" xfId="23301" xr:uid="{00000000-0005-0000-0000-0000A8620000}"/>
    <cellStyle name="Input 4 6 4 3 2 2" xfId="51810" xr:uid="{00000000-0005-0000-0000-0000A9620000}"/>
    <cellStyle name="Input 4 6 4 3 3" xfId="37840" xr:uid="{00000000-0005-0000-0000-0000AA620000}"/>
    <cellStyle name="Input 4 6 4 4" xfId="16051" xr:uid="{00000000-0005-0000-0000-0000AB620000}"/>
    <cellStyle name="Input 4 6 4 4 2" xfId="44560" xr:uid="{00000000-0005-0000-0000-0000AC620000}"/>
    <cellStyle name="Input 4 6 4 5" xfId="30517" xr:uid="{00000000-0005-0000-0000-0000AD620000}"/>
    <cellStyle name="Input 4 6 5" xfId="3234" xr:uid="{00000000-0005-0000-0000-0000AE620000}"/>
    <cellStyle name="Input 4 6 5 2" xfId="5888" xr:uid="{00000000-0005-0000-0000-0000AF620000}"/>
    <cellStyle name="Input 4 6 5 2 2" xfId="12413" xr:uid="{00000000-0005-0000-0000-0000B0620000}"/>
    <cellStyle name="Input 4 6 5 2 2 2" xfId="26378" xr:uid="{00000000-0005-0000-0000-0000B1620000}"/>
    <cellStyle name="Input 4 6 5 2 2 2 2" xfId="54887" xr:uid="{00000000-0005-0000-0000-0000B2620000}"/>
    <cellStyle name="Input 4 6 5 2 2 3" xfId="40922" xr:uid="{00000000-0005-0000-0000-0000B3620000}"/>
    <cellStyle name="Input 4 6 5 2 3" xfId="19864" xr:uid="{00000000-0005-0000-0000-0000B4620000}"/>
    <cellStyle name="Input 4 6 5 2 3 2" xfId="48373" xr:uid="{00000000-0005-0000-0000-0000B5620000}"/>
    <cellStyle name="Input 4 6 5 2 4" xfId="34397" xr:uid="{00000000-0005-0000-0000-0000B6620000}"/>
    <cellStyle name="Input 4 6 5 3" xfId="10275" xr:uid="{00000000-0005-0000-0000-0000B7620000}"/>
    <cellStyle name="Input 4 6 5 3 2" xfId="24243" xr:uid="{00000000-0005-0000-0000-0000B8620000}"/>
    <cellStyle name="Input 4 6 5 3 2 2" xfId="52752" xr:uid="{00000000-0005-0000-0000-0000B9620000}"/>
    <cellStyle name="Input 4 6 5 3 3" xfId="38784" xr:uid="{00000000-0005-0000-0000-0000BA620000}"/>
    <cellStyle name="Input 4 6 5 4" xfId="17219" xr:uid="{00000000-0005-0000-0000-0000BB620000}"/>
    <cellStyle name="Input 4 6 5 4 2" xfId="45728" xr:uid="{00000000-0005-0000-0000-0000BC620000}"/>
    <cellStyle name="Input 4 6 5 5" xfId="31743" xr:uid="{00000000-0005-0000-0000-0000BD620000}"/>
    <cellStyle name="Input 4 6 6" xfId="4359" xr:uid="{00000000-0005-0000-0000-0000BE620000}"/>
    <cellStyle name="Input 4 6 6 2" xfId="11185" xr:uid="{00000000-0005-0000-0000-0000BF620000}"/>
    <cellStyle name="Input 4 6 6 2 2" xfId="25152" xr:uid="{00000000-0005-0000-0000-0000C0620000}"/>
    <cellStyle name="Input 4 6 6 2 2 2" xfId="53661" xr:uid="{00000000-0005-0000-0000-0000C1620000}"/>
    <cellStyle name="Input 4 6 6 2 3" xfId="39694" xr:uid="{00000000-0005-0000-0000-0000C2620000}"/>
    <cellStyle name="Input 4 6 6 3" xfId="18344" xr:uid="{00000000-0005-0000-0000-0000C3620000}"/>
    <cellStyle name="Input 4 6 6 3 2" xfId="46853" xr:uid="{00000000-0005-0000-0000-0000C4620000}"/>
    <cellStyle name="Input 4 6 6 4" xfId="32868" xr:uid="{00000000-0005-0000-0000-0000C5620000}"/>
    <cellStyle name="Input 4 6 7" xfId="8328" xr:uid="{00000000-0005-0000-0000-0000C6620000}"/>
    <cellStyle name="Input 4 6 7 2" xfId="22302" xr:uid="{00000000-0005-0000-0000-0000C7620000}"/>
    <cellStyle name="Input 4 6 7 2 2" xfId="50811" xr:uid="{00000000-0005-0000-0000-0000C8620000}"/>
    <cellStyle name="Input 4 6 7 3" xfId="36837" xr:uid="{00000000-0005-0000-0000-0000C9620000}"/>
    <cellStyle name="Input 4 6 8" xfId="14829" xr:uid="{00000000-0005-0000-0000-0000CA620000}"/>
    <cellStyle name="Input 4 6 8 2" xfId="43338" xr:uid="{00000000-0005-0000-0000-0000CB620000}"/>
    <cellStyle name="Input 4 6 9" xfId="29194" xr:uid="{00000000-0005-0000-0000-0000CC620000}"/>
    <cellStyle name="Input 4 7" xfId="608" xr:uid="{00000000-0005-0000-0000-0000CD620000}"/>
    <cellStyle name="Input 4 7 2" xfId="1028" xr:uid="{00000000-0005-0000-0000-0000CE620000}"/>
    <cellStyle name="Input 4 7 2 2" xfId="2367" xr:uid="{00000000-0005-0000-0000-0000CF620000}"/>
    <cellStyle name="Input 4 7 2 2 2" xfId="9587" xr:uid="{00000000-0005-0000-0000-0000D0620000}"/>
    <cellStyle name="Input 4 7 2 2 2 2" xfId="23557" xr:uid="{00000000-0005-0000-0000-0000D1620000}"/>
    <cellStyle name="Input 4 7 2 2 2 2 2" xfId="52066" xr:uid="{00000000-0005-0000-0000-0000D2620000}"/>
    <cellStyle name="Input 4 7 2 2 2 3" xfId="38096" xr:uid="{00000000-0005-0000-0000-0000D3620000}"/>
    <cellStyle name="Input 4 7 2 2 3" xfId="16372" xr:uid="{00000000-0005-0000-0000-0000D4620000}"/>
    <cellStyle name="Input 4 7 2 2 3 2" xfId="44881" xr:uid="{00000000-0005-0000-0000-0000D5620000}"/>
    <cellStyle name="Input 4 7 2 2 4" xfId="30876" xr:uid="{00000000-0005-0000-0000-0000D6620000}"/>
    <cellStyle name="Input 4 7 2 3" xfId="3558" xr:uid="{00000000-0005-0000-0000-0000D7620000}"/>
    <cellStyle name="Input 4 7 2 3 2" xfId="6208" xr:uid="{00000000-0005-0000-0000-0000D8620000}"/>
    <cellStyle name="Input 4 7 2 3 2 2" xfId="12668" xr:uid="{00000000-0005-0000-0000-0000D9620000}"/>
    <cellStyle name="Input 4 7 2 3 2 2 2" xfId="26633" xr:uid="{00000000-0005-0000-0000-0000DA620000}"/>
    <cellStyle name="Input 4 7 2 3 2 2 2 2" xfId="55142" xr:uid="{00000000-0005-0000-0000-0000DB620000}"/>
    <cellStyle name="Input 4 7 2 3 2 2 3" xfId="41177" xr:uid="{00000000-0005-0000-0000-0000DC620000}"/>
    <cellStyle name="Input 4 7 2 3 2 3" xfId="20184" xr:uid="{00000000-0005-0000-0000-0000DD620000}"/>
    <cellStyle name="Input 4 7 2 3 2 3 2" xfId="48693" xr:uid="{00000000-0005-0000-0000-0000DE620000}"/>
    <cellStyle name="Input 4 7 2 3 2 4" xfId="34717" xr:uid="{00000000-0005-0000-0000-0000DF620000}"/>
    <cellStyle name="Input 4 7 2 3 3" xfId="10534" xr:uid="{00000000-0005-0000-0000-0000E0620000}"/>
    <cellStyle name="Input 4 7 2 3 3 2" xfId="24502" xr:uid="{00000000-0005-0000-0000-0000E1620000}"/>
    <cellStyle name="Input 4 7 2 3 3 2 2" xfId="53011" xr:uid="{00000000-0005-0000-0000-0000E2620000}"/>
    <cellStyle name="Input 4 7 2 3 3 3" xfId="39043" xr:uid="{00000000-0005-0000-0000-0000E3620000}"/>
    <cellStyle name="Input 4 7 2 3 4" xfId="17543" xr:uid="{00000000-0005-0000-0000-0000E4620000}"/>
    <cellStyle name="Input 4 7 2 3 4 2" xfId="46052" xr:uid="{00000000-0005-0000-0000-0000E5620000}"/>
    <cellStyle name="Input 4 7 2 3 5" xfId="32067" xr:uid="{00000000-0005-0000-0000-0000E6620000}"/>
    <cellStyle name="Input 4 7 2 4" xfId="4679" xr:uid="{00000000-0005-0000-0000-0000E7620000}"/>
    <cellStyle name="Input 4 7 2 4 2" xfId="11439" xr:uid="{00000000-0005-0000-0000-0000E8620000}"/>
    <cellStyle name="Input 4 7 2 4 2 2" xfId="25406" xr:uid="{00000000-0005-0000-0000-0000E9620000}"/>
    <cellStyle name="Input 4 7 2 4 2 2 2" xfId="53915" xr:uid="{00000000-0005-0000-0000-0000EA620000}"/>
    <cellStyle name="Input 4 7 2 4 2 3" xfId="39948" xr:uid="{00000000-0005-0000-0000-0000EB620000}"/>
    <cellStyle name="Input 4 7 2 4 3" xfId="18664" xr:uid="{00000000-0005-0000-0000-0000EC620000}"/>
    <cellStyle name="Input 4 7 2 4 3 2" xfId="47173" xr:uid="{00000000-0005-0000-0000-0000ED620000}"/>
    <cellStyle name="Input 4 7 2 4 4" xfId="33188" xr:uid="{00000000-0005-0000-0000-0000EE620000}"/>
    <cellStyle name="Input 4 7 2 5" xfId="8581" xr:uid="{00000000-0005-0000-0000-0000EF620000}"/>
    <cellStyle name="Input 4 7 2 5 2" xfId="22554" xr:uid="{00000000-0005-0000-0000-0000F0620000}"/>
    <cellStyle name="Input 4 7 2 5 2 2" xfId="51063" xr:uid="{00000000-0005-0000-0000-0000F1620000}"/>
    <cellStyle name="Input 4 7 2 5 3" xfId="37090" xr:uid="{00000000-0005-0000-0000-0000F2620000}"/>
    <cellStyle name="Input 4 7 2 6" xfId="15132" xr:uid="{00000000-0005-0000-0000-0000F3620000}"/>
    <cellStyle name="Input 4 7 2 6 2" xfId="43641" xr:uid="{00000000-0005-0000-0000-0000F4620000}"/>
    <cellStyle name="Input 4 7 2 7" xfId="29537" xr:uid="{00000000-0005-0000-0000-0000F5620000}"/>
    <cellStyle name="Input 4 7 3" xfId="1410" xr:uid="{00000000-0005-0000-0000-0000F6620000}"/>
    <cellStyle name="Input 4 7 3 2" xfId="2751" xr:uid="{00000000-0005-0000-0000-0000F7620000}"/>
    <cellStyle name="Input 4 7 3 2 2" xfId="9891" xr:uid="{00000000-0005-0000-0000-0000F8620000}"/>
    <cellStyle name="Input 4 7 3 2 2 2" xfId="23861" xr:uid="{00000000-0005-0000-0000-0000F9620000}"/>
    <cellStyle name="Input 4 7 3 2 2 2 2" xfId="52370" xr:uid="{00000000-0005-0000-0000-0000FA620000}"/>
    <cellStyle name="Input 4 7 3 2 2 3" xfId="38400" xr:uid="{00000000-0005-0000-0000-0000FB620000}"/>
    <cellStyle name="Input 4 7 3 2 3" xfId="16750" xr:uid="{00000000-0005-0000-0000-0000FC620000}"/>
    <cellStyle name="Input 4 7 3 2 3 2" xfId="45259" xr:uid="{00000000-0005-0000-0000-0000FD620000}"/>
    <cellStyle name="Input 4 7 3 2 4" xfId="31260" xr:uid="{00000000-0005-0000-0000-0000FE620000}"/>
    <cellStyle name="Input 4 7 3 3" xfId="3936" xr:uid="{00000000-0005-0000-0000-0000FF620000}"/>
    <cellStyle name="Input 4 7 3 3 2" xfId="6586" xr:uid="{00000000-0005-0000-0000-000000630000}"/>
    <cellStyle name="Input 4 7 3 3 2 2" xfId="12973" xr:uid="{00000000-0005-0000-0000-000001630000}"/>
    <cellStyle name="Input 4 7 3 3 2 2 2" xfId="26937" xr:uid="{00000000-0005-0000-0000-000002630000}"/>
    <cellStyle name="Input 4 7 3 3 2 2 2 2" xfId="55446" xr:uid="{00000000-0005-0000-0000-000003630000}"/>
    <cellStyle name="Input 4 7 3 3 2 2 3" xfId="41482" xr:uid="{00000000-0005-0000-0000-000004630000}"/>
    <cellStyle name="Input 4 7 3 3 2 3" xfId="20562" xr:uid="{00000000-0005-0000-0000-000005630000}"/>
    <cellStyle name="Input 4 7 3 3 2 3 2" xfId="49071" xr:uid="{00000000-0005-0000-0000-000006630000}"/>
    <cellStyle name="Input 4 7 3 3 2 4" xfId="35095" xr:uid="{00000000-0005-0000-0000-000007630000}"/>
    <cellStyle name="Input 4 7 3 3 3" xfId="10841" xr:uid="{00000000-0005-0000-0000-000008630000}"/>
    <cellStyle name="Input 4 7 3 3 3 2" xfId="24809" xr:uid="{00000000-0005-0000-0000-000009630000}"/>
    <cellStyle name="Input 4 7 3 3 3 2 2" xfId="53318" xr:uid="{00000000-0005-0000-0000-00000A630000}"/>
    <cellStyle name="Input 4 7 3 3 3 3" xfId="39350" xr:uid="{00000000-0005-0000-0000-00000B630000}"/>
    <cellStyle name="Input 4 7 3 3 4" xfId="17921" xr:uid="{00000000-0005-0000-0000-00000C630000}"/>
    <cellStyle name="Input 4 7 3 3 4 2" xfId="46430" xr:uid="{00000000-0005-0000-0000-00000D630000}"/>
    <cellStyle name="Input 4 7 3 3 5" xfId="32445" xr:uid="{00000000-0005-0000-0000-00000E630000}"/>
    <cellStyle name="Input 4 7 3 4" xfId="5057" xr:uid="{00000000-0005-0000-0000-00000F630000}"/>
    <cellStyle name="Input 4 7 3 4 2" xfId="11745" xr:uid="{00000000-0005-0000-0000-000010630000}"/>
    <cellStyle name="Input 4 7 3 4 2 2" xfId="25711" xr:uid="{00000000-0005-0000-0000-000011630000}"/>
    <cellStyle name="Input 4 7 3 4 2 2 2" xfId="54220" xr:uid="{00000000-0005-0000-0000-000012630000}"/>
    <cellStyle name="Input 4 7 3 4 2 3" xfId="40254" xr:uid="{00000000-0005-0000-0000-000013630000}"/>
    <cellStyle name="Input 4 7 3 4 3" xfId="19042" xr:uid="{00000000-0005-0000-0000-000014630000}"/>
    <cellStyle name="Input 4 7 3 4 3 2" xfId="47551" xr:uid="{00000000-0005-0000-0000-000015630000}"/>
    <cellStyle name="Input 4 7 3 4 4" xfId="33566" xr:uid="{00000000-0005-0000-0000-000016630000}"/>
    <cellStyle name="Input 4 7 3 5" xfId="8887" xr:uid="{00000000-0005-0000-0000-000017630000}"/>
    <cellStyle name="Input 4 7 3 5 2" xfId="22860" xr:uid="{00000000-0005-0000-0000-000018630000}"/>
    <cellStyle name="Input 4 7 3 5 2 2" xfId="51369" xr:uid="{00000000-0005-0000-0000-000019630000}"/>
    <cellStyle name="Input 4 7 3 5 3" xfId="37396" xr:uid="{00000000-0005-0000-0000-00001A630000}"/>
    <cellStyle name="Input 4 7 3 6" xfId="15508" xr:uid="{00000000-0005-0000-0000-00001B630000}"/>
    <cellStyle name="Input 4 7 3 6 2" xfId="44017" xr:uid="{00000000-0005-0000-0000-00001C630000}"/>
    <cellStyle name="Input 4 7 3 7" xfId="29919" xr:uid="{00000000-0005-0000-0000-00001D630000}"/>
    <cellStyle name="Input 4 7 4" xfId="1927" xr:uid="{00000000-0005-0000-0000-00001E630000}"/>
    <cellStyle name="Input 4 7 4 2" xfId="5484" xr:uid="{00000000-0005-0000-0000-00001F630000}"/>
    <cellStyle name="Input 4 7 4 2 2" xfId="12082" xr:uid="{00000000-0005-0000-0000-000020630000}"/>
    <cellStyle name="Input 4 7 4 2 2 2" xfId="26047" xr:uid="{00000000-0005-0000-0000-000021630000}"/>
    <cellStyle name="Input 4 7 4 2 2 2 2" xfId="54556" xr:uid="{00000000-0005-0000-0000-000022630000}"/>
    <cellStyle name="Input 4 7 4 2 2 3" xfId="40591" xr:uid="{00000000-0005-0000-0000-000023630000}"/>
    <cellStyle name="Input 4 7 4 2 3" xfId="19460" xr:uid="{00000000-0005-0000-0000-000024630000}"/>
    <cellStyle name="Input 4 7 4 2 3 2" xfId="47969" xr:uid="{00000000-0005-0000-0000-000025630000}"/>
    <cellStyle name="Input 4 7 4 2 4" xfId="33993" xr:uid="{00000000-0005-0000-0000-000026630000}"/>
    <cellStyle name="Input 4 7 4 3" xfId="9262" xr:uid="{00000000-0005-0000-0000-000027630000}"/>
    <cellStyle name="Input 4 7 4 3 2" xfId="23232" xr:uid="{00000000-0005-0000-0000-000028630000}"/>
    <cellStyle name="Input 4 7 4 3 2 2" xfId="51741" xr:uid="{00000000-0005-0000-0000-000029630000}"/>
    <cellStyle name="Input 4 7 4 3 3" xfId="37771" xr:uid="{00000000-0005-0000-0000-00002A630000}"/>
    <cellStyle name="Input 4 7 4 4" xfId="15970" xr:uid="{00000000-0005-0000-0000-00002B630000}"/>
    <cellStyle name="Input 4 7 4 4 2" xfId="44479" xr:uid="{00000000-0005-0000-0000-00002C630000}"/>
    <cellStyle name="Input 4 7 4 5" xfId="30436" xr:uid="{00000000-0005-0000-0000-00002D630000}"/>
    <cellStyle name="Input 4 7 5" xfId="3153" xr:uid="{00000000-0005-0000-0000-00002E630000}"/>
    <cellStyle name="Input 4 7 5 2" xfId="5807" xr:uid="{00000000-0005-0000-0000-00002F630000}"/>
    <cellStyle name="Input 4 7 5 2 2" xfId="12344" xr:uid="{00000000-0005-0000-0000-000030630000}"/>
    <cellStyle name="Input 4 7 5 2 2 2" xfId="26309" xr:uid="{00000000-0005-0000-0000-000031630000}"/>
    <cellStyle name="Input 4 7 5 2 2 2 2" xfId="54818" xr:uid="{00000000-0005-0000-0000-000032630000}"/>
    <cellStyle name="Input 4 7 5 2 2 3" xfId="40853" xr:uid="{00000000-0005-0000-0000-000033630000}"/>
    <cellStyle name="Input 4 7 5 2 3" xfId="19783" xr:uid="{00000000-0005-0000-0000-000034630000}"/>
    <cellStyle name="Input 4 7 5 2 3 2" xfId="48292" xr:uid="{00000000-0005-0000-0000-000035630000}"/>
    <cellStyle name="Input 4 7 5 2 4" xfId="34316" xr:uid="{00000000-0005-0000-0000-000036630000}"/>
    <cellStyle name="Input 4 7 5 3" xfId="10206" xr:uid="{00000000-0005-0000-0000-000037630000}"/>
    <cellStyle name="Input 4 7 5 3 2" xfId="24174" xr:uid="{00000000-0005-0000-0000-000038630000}"/>
    <cellStyle name="Input 4 7 5 3 2 2" xfId="52683" xr:uid="{00000000-0005-0000-0000-000039630000}"/>
    <cellStyle name="Input 4 7 5 3 3" xfId="38715" xr:uid="{00000000-0005-0000-0000-00003A630000}"/>
    <cellStyle name="Input 4 7 5 4" xfId="17138" xr:uid="{00000000-0005-0000-0000-00003B630000}"/>
    <cellStyle name="Input 4 7 5 4 2" xfId="45647" xr:uid="{00000000-0005-0000-0000-00003C630000}"/>
    <cellStyle name="Input 4 7 5 5" xfId="31662" xr:uid="{00000000-0005-0000-0000-00003D630000}"/>
    <cellStyle name="Input 4 7 6" xfId="4278" xr:uid="{00000000-0005-0000-0000-00003E630000}"/>
    <cellStyle name="Input 4 7 6 2" xfId="11116" xr:uid="{00000000-0005-0000-0000-00003F630000}"/>
    <cellStyle name="Input 4 7 6 2 2" xfId="25083" xr:uid="{00000000-0005-0000-0000-000040630000}"/>
    <cellStyle name="Input 4 7 6 2 2 2" xfId="53592" xr:uid="{00000000-0005-0000-0000-000041630000}"/>
    <cellStyle name="Input 4 7 6 2 3" xfId="39625" xr:uid="{00000000-0005-0000-0000-000042630000}"/>
    <cellStyle name="Input 4 7 6 3" xfId="18263" xr:uid="{00000000-0005-0000-0000-000043630000}"/>
    <cellStyle name="Input 4 7 6 3 2" xfId="46772" xr:uid="{00000000-0005-0000-0000-000044630000}"/>
    <cellStyle name="Input 4 7 6 4" xfId="32787" xr:uid="{00000000-0005-0000-0000-000045630000}"/>
    <cellStyle name="Input 4 7 7" xfId="8261" xr:uid="{00000000-0005-0000-0000-000046630000}"/>
    <cellStyle name="Input 4 7 7 2" xfId="22236" xr:uid="{00000000-0005-0000-0000-000047630000}"/>
    <cellStyle name="Input 4 7 7 2 2" xfId="50745" xr:uid="{00000000-0005-0000-0000-000048630000}"/>
    <cellStyle name="Input 4 7 7 3" xfId="36770" xr:uid="{00000000-0005-0000-0000-000049630000}"/>
    <cellStyle name="Input 4 7 8" xfId="14752" xr:uid="{00000000-0005-0000-0000-00004A630000}"/>
    <cellStyle name="Input 4 7 8 2" xfId="43261" xr:uid="{00000000-0005-0000-0000-00004B630000}"/>
    <cellStyle name="Input 4 7 9" xfId="29117" xr:uid="{00000000-0005-0000-0000-00004C630000}"/>
    <cellStyle name="Input 4 8" xfId="578" xr:uid="{00000000-0005-0000-0000-00004D630000}"/>
    <cellStyle name="Input 4 8 2" xfId="999" xr:uid="{00000000-0005-0000-0000-00004E630000}"/>
    <cellStyle name="Input 4 8 2 2" xfId="2332" xr:uid="{00000000-0005-0000-0000-00004F630000}"/>
    <cellStyle name="Input 4 8 2 2 2" xfId="9561" xr:uid="{00000000-0005-0000-0000-000050630000}"/>
    <cellStyle name="Input 4 8 2 2 2 2" xfId="23531" xr:uid="{00000000-0005-0000-0000-000051630000}"/>
    <cellStyle name="Input 4 8 2 2 2 2 2" xfId="52040" xr:uid="{00000000-0005-0000-0000-000052630000}"/>
    <cellStyle name="Input 4 8 2 2 2 3" xfId="38070" xr:uid="{00000000-0005-0000-0000-000053630000}"/>
    <cellStyle name="Input 4 8 2 2 3" xfId="16337" xr:uid="{00000000-0005-0000-0000-000054630000}"/>
    <cellStyle name="Input 4 8 2 2 3 2" xfId="44846" xr:uid="{00000000-0005-0000-0000-000055630000}"/>
    <cellStyle name="Input 4 8 2 2 4" xfId="30841" xr:uid="{00000000-0005-0000-0000-000056630000}"/>
    <cellStyle name="Input 4 8 2 3" xfId="3523" xr:uid="{00000000-0005-0000-0000-000057630000}"/>
    <cellStyle name="Input 4 8 2 3 2" xfId="6173" xr:uid="{00000000-0005-0000-0000-000058630000}"/>
    <cellStyle name="Input 4 8 2 3 2 2" xfId="12642" xr:uid="{00000000-0005-0000-0000-000059630000}"/>
    <cellStyle name="Input 4 8 2 3 2 2 2" xfId="26607" xr:uid="{00000000-0005-0000-0000-00005A630000}"/>
    <cellStyle name="Input 4 8 2 3 2 2 2 2" xfId="55116" xr:uid="{00000000-0005-0000-0000-00005B630000}"/>
    <cellStyle name="Input 4 8 2 3 2 2 3" xfId="41151" xr:uid="{00000000-0005-0000-0000-00005C630000}"/>
    <cellStyle name="Input 4 8 2 3 2 3" xfId="20149" xr:uid="{00000000-0005-0000-0000-00005D630000}"/>
    <cellStyle name="Input 4 8 2 3 2 3 2" xfId="48658" xr:uid="{00000000-0005-0000-0000-00005E630000}"/>
    <cellStyle name="Input 4 8 2 3 2 4" xfId="34682" xr:uid="{00000000-0005-0000-0000-00005F630000}"/>
    <cellStyle name="Input 4 8 2 3 3" xfId="10508" xr:uid="{00000000-0005-0000-0000-000060630000}"/>
    <cellStyle name="Input 4 8 2 3 3 2" xfId="24476" xr:uid="{00000000-0005-0000-0000-000061630000}"/>
    <cellStyle name="Input 4 8 2 3 3 2 2" xfId="52985" xr:uid="{00000000-0005-0000-0000-000062630000}"/>
    <cellStyle name="Input 4 8 2 3 3 3" xfId="39017" xr:uid="{00000000-0005-0000-0000-000063630000}"/>
    <cellStyle name="Input 4 8 2 3 4" xfId="17508" xr:uid="{00000000-0005-0000-0000-000064630000}"/>
    <cellStyle name="Input 4 8 2 3 4 2" xfId="46017" xr:uid="{00000000-0005-0000-0000-000065630000}"/>
    <cellStyle name="Input 4 8 2 3 5" xfId="32032" xr:uid="{00000000-0005-0000-0000-000066630000}"/>
    <cellStyle name="Input 4 8 2 4" xfId="4644" xr:uid="{00000000-0005-0000-0000-000067630000}"/>
    <cellStyle name="Input 4 8 2 4 2" xfId="11413" xr:uid="{00000000-0005-0000-0000-000068630000}"/>
    <cellStyle name="Input 4 8 2 4 2 2" xfId="25380" xr:uid="{00000000-0005-0000-0000-000069630000}"/>
    <cellStyle name="Input 4 8 2 4 2 2 2" xfId="53889" xr:uid="{00000000-0005-0000-0000-00006A630000}"/>
    <cellStyle name="Input 4 8 2 4 2 3" xfId="39922" xr:uid="{00000000-0005-0000-0000-00006B630000}"/>
    <cellStyle name="Input 4 8 2 4 3" xfId="18629" xr:uid="{00000000-0005-0000-0000-00006C630000}"/>
    <cellStyle name="Input 4 8 2 4 3 2" xfId="47138" xr:uid="{00000000-0005-0000-0000-00006D630000}"/>
    <cellStyle name="Input 4 8 2 4 4" xfId="33153" xr:uid="{00000000-0005-0000-0000-00006E630000}"/>
    <cellStyle name="Input 4 8 2 5" xfId="8555" xr:uid="{00000000-0005-0000-0000-00006F630000}"/>
    <cellStyle name="Input 4 8 2 5 2" xfId="22528" xr:uid="{00000000-0005-0000-0000-000070630000}"/>
    <cellStyle name="Input 4 8 2 5 2 2" xfId="51037" xr:uid="{00000000-0005-0000-0000-000071630000}"/>
    <cellStyle name="Input 4 8 2 5 3" xfId="37064" xr:uid="{00000000-0005-0000-0000-000072630000}"/>
    <cellStyle name="Input 4 8 2 6" xfId="15103" xr:uid="{00000000-0005-0000-0000-000073630000}"/>
    <cellStyle name="Input 4 8 2 6 2" xfId="43612" xr:uid="{00000000-0005-0000-0000-000074630000}"/>
    <cellStyle name="Input 4 8 2 7" xfId="29508" xr:uid="{00000000-0005-0000-0000-000075630000}"/>
    <cellStyle name="Input 4 8 3" xfId="1375" xr:uid="{00000000-0005-0000-0000-000076630000}"/>
    <cellStyle name="Input 4 8 3 2" xfId="2716" xr:uid="{00000000-0005-0000-0000-000077630000}"/>
    <cellStyle name="Input 4 8 3 2 2" xfId="9864" xr:uid="{00000000-0005-0000-0000-000078630000}"/>
    <cellStyle name="Input 4 8 3 2 2 2" xfId="23834" xr:uid="{00000000-0005-0000-0000-000079630000}"/>
    <cellStyle name="Input 4 8 3 2 2 2 2" xfId="52343" xr:uid="{00000000-0005-0000-0000-00007A630000}"/>
    <cellStyle name="Input 4 8 3 2 2 3" xfId="38373" xr:uid="{00000000-0005-0000-0000-00007B630000}"/>
    <cellStyle name="Input 4 8 3 2 3" xfId="16715" xr:uid="{00000000-0005-0000-0000-00007C630000}"/>
    <cellStyle name="Input 4 8 3 2 3 2" xfId="45224" xr:uid="{00000000-0005-0000-0000-00007D630000}"/>
    <cellStyle name="Input 4 8 3 2 4" xfId="31225" xr:uid="{00000000-0005-0000-0000-00007E630000}"/>
    <cellStyle name="Input 4 8 3 3" xfId="3901" xr:uid="{00000000-0005-0000-0000-00007F630000}"/>
    <cellStyle name="Input 4 8 3 3 2" xfId="6551" xr:uid="{00000000-0005-0000-0000-000080630000}"/>
    <cellStyle name="Input 4 8 3 3 2 2" xfId="12946" xr:uid="{00000000-0005-0000-0000-000081630000}"/>
    <cellStyle name="Input 4 8 3 3 2 2 2" xfId="26910" xr:uid="{00000000-0005-0000-0000-000082630000}"/>
    <cellStyle name="Input 4 8 3 3 2 2 2 2" xfId="55419" xr:uid="{00000000-0005-0000-0000-000083630000}"/>
    <cellStyle name="Input 4 8 3 3 2 2 3" xfId="41455" xr:uid="{00000000-0005-0000-0000-000084630000}"/>
    <cellStyle name="Input 4 8 3 3 2 3" xfId="20527" xr:uid="{00000000-0005-0000-0000-000085630000}"/>
    <cellStyle name="Input 4 8 3 3 2 3 2" xfId="49036" xr:uid="{00000000-0005-0000-0000-000086630000}"/>
    <cellStyle name="Input 4 8 3 3 2 4" xfId="35060" xr:uid="{00000000-0005-0000-0000-000087630000}"/>
    <cellStyle name="Input 4 8 3 3 3" xfId="10814" xr:uid="{00000000-0005-0000-0000-000088630000}"/>
    <cellStyle name="Input 4 8 3 3 3 2" xfId="24782" xr:uid="{00000000-0005-0000-0000-000089630000}"/>
    <cellStyle name="Input 4 8 3 3 3 2 2" xfId="53291" xr:uid="{00000000-0005-0000-0000-00008A630000}"/>
    <cellStyle name="Input 4 8 3 3 3 3" xfId="39323" xr:uid="{00000000-0005-0000-0000-00008B630000}"/>
    <cellStyle name="Input 4 8 3 3 4" xfId="17886" xr:uid="{00000000-0005-0000-0000-00008C630000}"/>
    <cellStyle name="Input 4 8 3 3 4 2" xfId="46395" xr:uid="{00000000-0005-0000-0000-00008D630000}"/>
    <cellStyle name="Input 4 8 3 3 5" xfId="32410" xr:uid="{00000000-0005-0000-0000-00008E630000}"/>
    <cellStyle name="Input 4 8 3 4" xfId="5022" xr:uid="{00000000-0005-0000-0000-00008F630000}"/>
    <cellStyle name="Input 4 8 3 4 2" xfId="11718" xr:uid="{00000000-0005-0000-0000-000090630000}"/>
    <cellStyle name="Input 4 8 3 4 2 2" xfId="25684" xr:uid="{00000000-0005-0000-0000-000091630000}"/>
    <cellStyle name="Input 4 8 3 4 2 2 2" xfId="54193" xr:uid="{00000000-0005-0000-0000-000092630000}"/>
    <cellStyle name="Input 4 8 3 4 2 3" xfId="40227" xr:uid="{00000000-0005-0000-0000-000093630000}"/>
    <cellStyle name="Input 4 8 3 4 3" xfId="19007" xr:uid="{00000000-0005-0000-0000-000094630000}"/>
    <cellStyle name="Input 4 8 3 4 3 2" xfId="47516" xr:uid="{00000000-0005-0000-0000-000095630000}"/>
    <cellStyle name="Input 4 8 3 4 4" xfId="33531" xr:uid="{00000000-0005-0000-0000-000096630000}"/>
    <cellStyle name="Input 4 8 3 5" xfId="8860" xr:uid="{00000000-0005-0000-0000-000097630000}"/>
    <cellStyle name="Input 4 8 3 5 2" xfId="22833" xr:uid="{00000000-0005-0000-0000-000098630000}"/>
    <cellStyle name="Input 4 8 3 5 2 2" xfId="51342" xr:uid="{00000000-0005-0000-0000-000099630000}"/>
    <cellStyle name="Input 4 8 3 5 3" xfId="37369" xr:uid="{00000000-0005-0000-0000-00009A630000}"/>
    <cellStyle name="Input 4 8 3 6" xfId="15473" xr:uid="{00000000-0005-0000-0000-00009B630000}"/>
    <cellStyle name="Input 4 8 3 6 2" xfId="43982" xr:uid="{00000000-0005-0000-0000-00009C630000}"/>
    <cellStyle name="Input 4 8 3 7" xfId="29884" xr:uid="{00000000-0005-0000-0000-00009D630000}"/>
    <cellStyle name="Input 4 8 4" xfId="1892" xr:uid="{00000000-0005-0000-0000-00009E630000}"/>
    <cellStyle name="Input 4 8 4 2" xfId="5449" xr:uid="{00000000-0005-0000-0000-00009F630000}"/>
    <cellStyle name="Input 4 8 4 2 2" xfId="12056" xr:uid="{00000000-0005-0000-0000-0000A0630000}"/>
    <cellStyle name="Input 4 8 4 2 2 2" xfId="26021" xr:uid="{00000000-0005-0000-0000-0000A1630000}"/>
    <cellStyle name="Input 4 8 4 2 2 2 2" xfId="54530" xr:uid="{00000000-0005-0000-0000-0000A2630000}"/>
    <cellStyle name="Input 4 8 4 2 2 3" xfId="40565" xr:uid="{00000000-0005-0000-0000-0000A3630000}"/>
    <cellStyle name="Input 4 8 4 2 3" xfId="19425" xr:uid="{00000000-0005-0000-0000-0000A4630000}"/>
    <cellStyle name="Input 4 8 4 2 3 2" xfId="47934" xr:uid="{00000000-0005-0000-0000-0000A5630000}"/>
    <cellStyle name="Input 4 8 4 2 4" xfId="33958" xr:uid="{00000000-0005-0000-0000-0000A6630000}"/>
    <cellStyle name="Input 4 8 4 3" xfId="9235" xr:uid="{00000000-0005-0000-0000-0000A7630000}"/>
    <cellStyle name="Input 4 8 4 3 2" xfId="23205" xr:uid="{00000000-0005-0000-0000-0000A8630000}"/>
    <cellStyle name="Input 4 8 4 3 2 2" xfId="51714" xr:uid="{00000000-0005-0000-0000-0000A9630000}"/>
    <cellStyle name="Input 4 8 4 3 3" xfId="37744" xr:uid="{00000000-0005-0000-0000-0000AA630000}"/>
    <cellStyle name="Input 4 8 4 4" xfId="15935" xr:uid="{00000000-0005-0000-0000-0000AB630000}"/>
    <cellStyle name="Input 4 8 4 4 2" xfId="44444" xr:uid="{00000000-0005-0000-0000-0000AC630000}"/>
    <cellStyle name="Input 4 8 4 5" xfId="30401" xr:uid="{00000000-0005-0000-0000-0000AD630000}"/>
    <cellStyle name="Input 4 8 5" xfId="3118" xr:uid="{00000000-0005-0000-0000-0000AE630000}"/>
    <cellStyle name="Input 4 8 5 2" xfId="5772" xr:uid="{00000000-0005-0000-0000-0000AF630000}"/>
    <cellStyle name="Input 4 8 5 2 2" xfId="12318" xr:uid="{00000000-0005-0000-0000-0000B0630000}"/>
    <cellStyle name="Input 4 8 5 2 2 2" xfId="26283" xr:uid="{00000000-0005-0000-0000-0000B1630000}"/>
    <cellStyle name="Input 4 8 5 2 2 2 2" xfId="54792" xr:uid="{00000000-0005-0000-0000-0000B2630000}"/>
    <cellStyle name="Input 4 8 5 2 2 3" xfId="40827" xr:uid="{00000000-0005-0000-0000-0000B3630000}"/>
    <cellStyle name="Input 4 8 5 2 3" xfId="19748" xr:uid="{00000000-0005-0000-0000-0000B4630000}"/>
    <cellStyle name="Input 4 8 5 2 3 2" xfId="48257" xr:uid="{00000000-0005-0000-0000-0000B5630000}"/>
    <cellStyle name="Input 4 8 5 2 4" xfId="34281" xr:uid="{00000000-0005-0000-0000-0000B6630000}"/>
    <cellStyle name="Input 4 8 5 3" xfId="10180" xr:uid="{00000000-0005-0000-0000-0000B7630000}"/>
    <cellStyle name="Input 4 8 5 3 2" xfId="24148" xr:uid="{00000000-0005-0000-0000-0000B8630000}"/>
    <cellStyle name="Input 4 8 5 3 2 2" xfId="52657" xr:uid="{00000000-0005-0000-0000-0000B9630000}"/>
    <cellStyle name="Input 4 8 5 3 3" xfId="38689" xr:uid="{00000000-0005-0000-0000-0000BA630000}"/>
    <cellStyle name="Input 4 8 5 4" xfId="17103" xr:uid="{00000000-0005-0000-0000-0000BB630000}"/>
    <cellStyle name="Input 4 8 5 4 2" xfId="45612" xr:uid="{00000000-0005-0000-0000-0000BC630000}"/>
    <cellStyle name="Input 4 8 5 5" xfId="31627" xr:uid="{00000000-0005-0000-0000-0000BD630000}"/>
    <cellStyle name="Input 4 8 6" xfId="4243" xr:uid="{00000000-0005-0000-0000-0000BE630000}"/>
    <cellStyle name="Input 4 8 6 2" xfId="11090" xr:uid="{00000000-0005-0000-0000-0000BF630000}"/>
    <cellStyle name="Input 4 8 6 2 2" xfId="25057" xr:uid="{00000000-0005-0000-0000-0000C0630000}"/>
    <cellStyle name="Input 4 8 6 2 2 2" xfId="53566" xr:uid="{00000000-0005-0000-0000-0000C1630000}"/>
    <cellStyle name="Input 4 8 6 2 3" xfId="39599" xr:uid="{00000000-0005-0000-0000-0000C2630000}"/>
    <cellStyle name="Input 4 8 6 3" xfId="18228" xr:uid="{00000000-0005-0000-0000-0000C3630000}"/>
    <cellStyle name="Input 4 8 6 3 2" xfId="46737" xr:uid="{00000000-0005-0000-0000-0000C4630000}"/>
    <cellStyle name="Input 4 8 6 4" xfId="32752" xr:uid="{00000000-0005-0000-0000-0000C5630000}"/>
    <cellStyle name="Input 4 8 7" xfId="8237" xr:uid="{00000000-0005-0000-0000-0000C6630000}"/>
    <cellStyle name="Input 4 8 7 2" xfId="22212" xr:uid="{00000000-0005-0000-0000-0000C7630000}"/>
    <cellStyle name="Input 4 8 7 2 2" xfId="50721" xr:uid="{00000000-0005-0000-0000-0000C8630000}"/>
    <cellStyle name="Input 4 8 7 3" xfId="36746" xr:uid="{00000000-0005-0000-0000-0000C9630000}"/>
    <cellStyle name="Input 4 8 8" xfId="14722" xr:uid="{00000000-0005-0000-0000-0000CA630000}"/>
    <cellStyle name="Input 4 8 8 2" xfId="43231" xr:uid="{00000000-0005-0000-0000-0000CB630000}"/>
    <cellStyle name="Input 4 8 9" xfId="29087" xr:uid="{00000000-0005-0000-0000-0000CC630000}"/>
    <cellStyle name="Input 4 9" xfId="577" xr:uid="{00000000-0005-0000-0000-0000CD630000}"/>
    <cellStyle name="Input 4 9 2" xfId="998" xr:uid="{00000000-0005-0000-0000-0000CE630000}"/>
    <cellStyle name="Input 4 9 2 2" xfId="2331" xr:uid="{00000000-0005-0000-0000-0000CF630000}"/>
    <cellStyle name="Input 4 9 2 2 2" xfId="9560" xr:uid="{00000000-0005-0000-0000-0000D0630000}"/>
    <cellStyle name="Input 4 9 2 2 2 2" xfId="23530" xr:uid="{00000000-0005-0000-0000-0000D1630000}"/>
    <cellStyle name="Input 4 9 2 2 2 2 2" xfId="52039" xr:uid="{00000000-0005-0000-0000-0000D2630000}"/>
    <cellStyle name="Input 4 9 2 2 2 3" xfId="38069" xr:uid="{00000000-0005-0000-0000-0000D3630000}"/>
    <cellStyle name="Input 4 9 2 2 3" xfId="16336" xr:uid="{00000000-0005-0000-0000-0000D4630000}"/>
    <cellStyle name="Input 4 9 2 2 3 2" xfId="44845" xr:uid="{00000000-0005-0000-0000-0000D5630000}"/>
    <cellStyle name="Input 4 9 2 2 4" xfId="30840" xr:uid="{00000000-0005-0000-0000-0000D6630000}"/>
    <cellStyle name="Input 4 9 2 3" xfId="3522" xr:uid="{00000000-0005-0000-0000-0000D7630000}"/>
    <cellStyle name="Input 4 9 2 3 2" xfId="6172" xr:uid="{00000000-0005-0000-0000-0000D8630000}"/>
    <cellStyle name="Input 4 9 2 3 2 2" xfId="12641" xr:uid="{00000000-0005-0000-0000-0000D9630000}"/>
    <cellStyle name="Input 4 9 2 3 2 2 2" xfId="26606" xr:uid="{00000000-0005-0000-0000-0000DA630000}"/>
    <cellStyle name="Input 4 9 2 3 2 2 2 2" xfId="55115" xr:uid="{00000000-0005-0000-0000-0000DB630000}"/>
    <cellStyle name="Input 4 9 2 3 2 2 3" xfId="41150" xr:uid="{00000000-0005-0000-0000-0000DC630000}"/>
    <cellStyle name="Input 4 9 2 3 2 3" xfId="20148" xr:uid="{00000000-0005-0000-0000-0000DD630000}"/>
    <cellStyle name="Input 4 9 2 3 2 3 2" xfId="48657" xr:uid="{00000000-0005-0000-0000-0000DE630000}"/>
    <cellStyle name="Input 4 9 2 3 2 4" xfId="34681" xr:uid="{00000000-0005-0000-0000-0000DF630000}"/>
    <cellStyle name="Input 4 9 2 3 3" xfId="10507" xr:uid="{00000000-0005-0000-0000-0000E0630000}"/>
    <cellStyle name="Input 4 9 2 3 3 2" xfId="24475" xr:uid="{00000000-0005-0000-0000-0000E1630000}"/>
    <cellStyle name="Input 4 9 2 3 3 2 2" xfId="52984" xr:uid="{00000000-0005-0000-0000-0000E2630000}"/>
    <cellStyle name="Input 4 9 2 3 3 3" xfId="39016" xr:uid="{00000000-0005-0000-0000-0000E3630000}"/>
    <cellStyle name="Input 4 9 2 3 4" xfId="17507" xr:uid="{00000000-0005-0000-0000-0000E4630000}"/>
    <cellStyle name="Input 4 9 2 3 4 2" xfId="46016" xr:uid="{00000000-0005-0000-0000-0000E5630000}"/>
    <cellStyle name="Input 4 9 2 3 5" xfId="32031" xr:uid="{00000000-0005-0000-0000-0000E6630000}"/>
    <cellStyle name="Input 4 9 2 4" xfId="4643" xr:uid="{00000000-0005-0000-0000-0000E7630000}"/>
    <cellStyle name="Input 4 9 2 4 2" xfId="11412" xr:uid="{00000000-0005-0000-0000-0000E8630000}"/>
    <cellStyle name="Input 4 9 2 4 2 2" xfId="25379" xr:uid="{00000000-0005-0000-0000-0000E9630000}"/>
    <cellStyle name="Input 4 9 2 4 2 2 2" xfId="53888" xr:uid="{00000000-0005-0000-0000-0000EA630000}"/>
    <cellStyle name="Input 4 9 2 4 2 3" xfId="39921" xr:uid="{00000000-0005-0000-0000-0000EB630000}"/>
    <cellStyle name="Input 4 9 2 4 3" xfId="18628" xr:uid="{00000000-0005-0000-0000-0000EC630000}"/>
    <cellStyle name="Input 4 9 2 4 3 2" xfId="47137" xr:uid="{00000000-0005-0000-0000-0000ED630000}"/>
    <cellStyle name="Input 4 9 2 4 4" xfId="33152" xr:uid="{00000000-0005-0000-0000-0000EE630000}"/>
    <cellStyle name="Input 4 9 2 5" xfId="8554" xr:uid="{00000000-0005-0000-0000-0000EF630000}"/>
    <cellStyle name="Input 4 9 2 5 2" xfId="22527" xr:uid="{00000000-0005-0000-0000-0000F0630000}"/>
    <cellStyle name="Input 4 9 2 5 2 2" xfId="51036" xr:uid="{00000000-0005-0000-0000-0000F1630000}"/>
    <cellStyle name="Input 4 9 2 5 3" xfId="37063" xr:uid="{00000000-0005-0000-0000-0000F2630000}"/>
    <cellStyle name="Input 4 9 2 6" xfId="15102" xr:uid="{00000000-0005-0000-0000-0000F3630000}"/>
    <cellStyle name="Input 4 9 2 6 2" xfId="43611" xr:uid="{00000000-0005-0000-0000-0000F4630000}"/>
    <cellStyle name="Input 4 9 2 7" xfId="29507" xr:uid="{00000000-0005-0000-0000-0000F5630000}"/>
    <cellStyle name="Input 4 9 3" xfId="1374" xr:uid="{00000000-0005-0000-0000-0000F6630000}"/>
    <cellStyle name="Input 4 9 3 2" xfId="2715" xr:uid="{00000000-0005-0000-0000-0000F7630000}"/>
    <cellStyle name="Input 4 9 3 2 2" xfId="9863" xr:uid="{00000000-0005-0000-0000-0000F8630000}"/>
    <cellStyle name="Input 4 9 3 2 2 2" xfId="23833" xr:uid="{00000000-0005-0000-0000-0000F9630000}"/>
    <cellStyle name="Input 4 9 3 2 2 2 2" xfId="52342" xr:uid="{00000000-0005-0000-0000-0000FA630000}"/>
    <cellStyle name="Input 4 9 3 2 2 3" xfId="38372" xr:uid="{00000000-0005-0000-0000-0000FB630000}"/>
    <cellStyle name="Input 4 9 3 2 3" xfId="16714" xr:uid="{00000000-0005-0000-0000-0000FC630000}"/>
    <cellStyle name="Input 4 9 3 2 3 2" xfId="45223" xr:uid="{00000000-0005-0000-0000-0000FD630000}"/>
    <cellStyle name="Input 4 9 3 2 4" xfId="31224" xr:uid="{00000000-0005-0000-0000-0000FE630000}"/>
    <cellStyle name="Input 4 9 3 3" xfId="3900" xr:uid="{00000000-0005-0000-0000-0000FF630000}"/>
    <cellStyle name="Input 4 9 3 3 2" xfId="6550" xr:uid="{00000000-0005-0000-0000-000000640000}"/>
    <cellStyle name="Input 4 9 3 3 2 2" xfId="12945" xr:uid="{00000000-0005-0000-0000-000001640000}"/>
    <cellStyle name="Input 4 9 3 3 2 2 2" xfId="26909" xr:uid="{00000000-0005-0000-0000-000002640000}"/>
    <cellStyle name="Input 4 9 3 3 2 2 2 2" xfId="55418" xr:uid="{00000000-0005-0000-0000-000003640000}"/>
    <cellStyle name="Input 4 9 3 3 2 2 3" xfId="41454" xr:uid="{00000000-0005-0000-0000-000004640000}"/>
    <cellStyle name="Input 4 9 3 3 2 3" xfId="20526" xr:uid="{00000000-0005-0000-0000-000005640000}"/>
    <cellStyle name="Input 4 9 3 3 2 3 2" xfId="49035" xr:uid="{00000000-0005-0000-0000-000006640000}"/>
    <cellStyle name="Input 4 9 3 3 2 4" xfId="35059" xr:uid="{00000000-0005-0000-0000-000007640000}"/>
    <cellStyle name="Input 4 9 3 3 3" xfId="10813" xr:uid="{00000000-0005-0000-0000-000008640000}"/>
    <cellStyle name="Input 4 9 3 3 3 2" xfId="24781" xr:uid="{00000000-0005-0000-0000-000009640000}"/>
    <cellStyle name="Input 4 9 3 3 3 2 2" xfId="53290" xr:uid="{00000000-0005-0000-0000-00000A640000}"/>
    <cellStyle name="Input 4 9 3 3 3 3" xfId="39322" xr:uid="{00000000-0005-0000-0000-00000B640000}"/>
    <cellStyle name="Input 4 9 3 3 4" xfId="17885" xr:uid="{00000000-0005-0000-0000-00000C640000}"/>
    <cellStyle name="Input 4 9 3 3 4 2" xfId="46394" xr:uid="{00000000-0005-0000-0000-00000D640000}"/>
    <cellStyle name="Input 4 9 3 3 5" xfId="32409" xr:uid="{00000000-0005-0000-0000-00000E640000}"/>
    <cellStyle name="Input 4 9 3 4" xfId="5021" xr:uid="{00000000-0005-0000-0000-00000F640000}"/>
    <cellStyle name="Input 4 9 3 4 2" xfId="11717" xr:uid="{00000000-0005-0000-0000-000010640000}"/>
    <cellStyle name="Input 4 9 3 4 2 2" xfId="25683" xr:uid="{00000000-0005-0000-0000-000011640000}"/>
    <cellStyle name="Input 4 9 3 4 2 2 2" xfId="54192" xr:uid="{00000000-0005-0000-0000-000012640000}"/>
    <cellStyle name="Input 4 9 3 4 2 3" xfId="40226" xr:uid="{00000000-0005-0000-0000-000013640000}"/>
    <cellStyle name="Input 4 9 3 4 3" xfId="19006" xr:uid="{00000000-0005-0000-0000-000014640000}"/>
    <cellStyle name="Input 4 9 3 4 3 2" xfId="47515" xr:uid="{00000000-0005-0000-0000-000015640000}"/>
    <cellStyle name="Input 4 9 3 4 4" xfId="33530" xr:uid="{00000000-0005-0000-0000-000016640000}"/>
    <cellStyle name="Input 4 9 3 5" xfId="8859" xr:uid="{00000000-0005-0000-0000-000017640000}"/>
    <cellStyle name="Input 4 9 3 5 2" xfId="22832" xr:uid="{00000000-0005-0000-0000-000018640000}"/>
    <cellStyle name="Input 4 9 3 5 2 2" xfId="51341" xr:uid="{00000000-0005-0000-0000-000019640000}"/>
    <cellStyle name="Input 4 9 3 5 3" xfId="37368" xr:uid="{00000000-0005-0000-0000-00001A640000}"/>
    <cellStyle name="Input 4 9 3 6" xfId="15472" xr:uid="{00000000-0005-0000-0000-00001B640000}"/>
    <cellStyle name="Input 4 9 3 6 2" xfId="43981" xr:uid="{00000000-0005-0000-0000-00001C640000}"/>
    <cellStyle name="Input 4 9 3 7" xfId="29883" xr:uid="{00000000-0005-0000-0000-00001D640000}"/>
    <cellStyle name="Input 4 9 4" xfId="1891" xr:uid="{00000000-0005-0000-0000-00001E640000}"/>
    <cellStyle name="Input 4 9 4 2" xfId="5448" xr:uid="{00000000-0005-0000-0000-00001F640000}"/>
    <cellStyle name="Input 4 9 4 2 2" xfId="12055" xr:uid="{00000000-0005-0000-0000-000020640000}"/>
    <cellStyle name="Input 4 9 4 2 2 2" xfId="26020" xr:uid="{00000000-0005-0000-0000-000021640000}"/>
    <cellStyle name="Input 4 9 4 2 2 2 2" xfId="54529" xr:uid="{00000000-0005-0000-0000-000022640000}"/>
    <cellStyle name="Input 4 9 4 2 2 3" xfId="40564" xr:uid="{00000000-0005-0000-0000-000023640000}"/>
    <cellStyle name="Input 4 9 4 2 3" xfId="19424" xr:uid="{00000000-0005-0000-0000-000024640000}"/>
    <cellStyle name="Input 4 9 4 2 3 2" xfId="47933" xr:uid="{00000000-0005-0000-0000-000025640000}"/>
    <cellStyle name="Input 4 9 4 2 4" xfId="33957" xr:uid="{00000000-0005-0000-0000-000026640000}"/>
    <cellStyle name="Input 4 9 4 3" xfId="9234" xr:uid="{00000000-0005-0000-0000-000027640000}"/>
    <cellStyle name="Input 4 9 4 3 2" xfId="23204" xr:uid="{00000000-0005-0000-0000-000028640000}"/>
    <cellStyle name="Input 4 9 4 3 2 2" xfId="51713" xr:uid="{00000000-0005-0000-0000-000029640000}"/>
    <cellStyle name="Input 4 9 4 3 3" xfId="37743" xr:uid="{00000000-0005-0000-0000-00002A640000}"/>
    <cellStyle name="Input 4 9 4 4" xfId="15934" xr:uid="{00000000-0005-0000-0000-00002B640000}"/>
    <cellStyle name="Input 4 9 4 4 2" xfId="44443" xr:uid="{00000000-0005-0000-0000-00002C640000}"/>
    <cellStyle name="Input 4 9 4 5" xfId="30400" xr:uid="{00000000-0005-0000-0000-00002D640000}"/>
    <cellStyle name="Input 4 9 5" xfId="3117" xr:uid="{00000000-0005-0000-0000-00002E640000}"/>
    <cellStyle name="Input 4 9 5 2" xfId="5771" xr:uid="{00000000-0005-0000-0000-00002F640000}"/>
    <cellStyle name="Input 4 9 5 2 2" xfId="12317" xr:uid="{00000000-0005-0000-0000-000030640000}"/>
    <cellStyle name="Input 4 9 5 2 2 2" xfId="26282" xr:uid="{00000000-0005-0000-0000-000031640000}"/>
    <cellStyle name="Input 4 9 5 2 2 2 2" xfId="54791" xr:uid="{00000000-0005-0000-0000-000032640000}"/>
    <cellStyle name="Input 4 9 5 2 2 3" xfId="40826" xr:uid="{00000000-0005-0000-0000-000033640000}"/>
    <cellStyle name="Input 4 9 5 2 3" xfId="19747" xr:uid="{00000000-0005-0000-0000-000034640000}"/>
    <cellStyle name="Input 4 9 5 2 3 2" xfId="48256" xr:uid="{00000000-0005-0000-0000-000035640000}"/>
    <cellStyle name="Input 4 9 5 2 4" xfId="34280" xr:uid="{00000000-0005-0000-0000-000036640000}"/>
    <cellStyle name="Input 4 9 5 3" xfId="10179" xr:uid="{00000000-0005-0000-0000-000037640000}"/>
    <cellStyle name="Input 4 9 5 3 2" xfId="24147" xr:uid="{00000000-0005-0000-0000-000038640000}"/>
    <cellStyle name="Input 4 9 5 3 2 2" xfId="52656" xr:uid="{00000000-0005-0000-0000-000039640000}"/>
    <cellStyle name="Input 4 9 5 3 3" xfId="38688" xr:uid="{00000000-0005-0000-0000-00003A640000}"/>
    <cellStyle name="Input 4 9 5 4" xfId="17102" xr:uid="{00000000-0005-0000-0000-00003B640000}"/>
    <cellStyle name="Input 4 9 5 4 2" xfId="45611" xr:uid="{00000000-0005-0000-0000-00003C640000}"/>
    <cellStyle name="Input 4 9 5 5" xfId="31626" xr:uid="{00000000-0005-0000-0000-00003D640000}"/>
    <cellStyle name="Input 4 9 6" xfId="4242" xr:uid="{00000000-0005-0000-0000-00003E640000}"/>
    <cellStyle name="Input 4 9 6 2" xfId="11089" xr:uid="{00000000-0005-0000-0000-00003F640000}"/>
    <cellStyle name="Input 4 9 6 2 2" xfId="25056" xr:uid="{00000000-0005-0000-0000-000040640000}"/>
    <cellStyle name="Input 4 9 6 2 2 2" xfId="53565" xr:uid="{00000000-0005-0000-0000-000041640000}"/>
    <cellStyle name="Input 4 9 6 2 3" xfId="39598" xr:uid="{00000000-0005-0000-0000-000042640000}"/>
    <cellStyle name="Input 4 9 6 3" xfId="18227" xr:uid="{00000000-0005-0000-0000-000043640000}"/>
    <cellStyle name="Input 4 9 6 3 2" xfId="46736" xr:uid="{00000000-0005-0000-0000-000044640000}"/>
    <cellStyle name="Input 4 9 6 4" xfId="32751" xr:uid="{00000000-0005-0000-0000-000045640000}"/>
    <cellStyle name="Input 4 9 7" xfId="8236" xr:uid="{00000000-0005-0000-0000-000046640000}"/>
    <cellStyle name="Input 4 9 7 2" xfId="22211" xr:uid="{00000000-0005-0000-0000-000047640000}"/>
    <cellStyle name="Input 4 9 7 2 2" xfId="50720" xr:uid="{00000000-0005-0000-0000-000048640000}"/>
    <cellStyle name="Input 4 9 7 3" xfId="36745" xr:uid="{00000000-0005-0000-0000-000049640000}"/>
    <cellStyle name="Input 4 9 8" xfId="14721" xr:uid="{00000000-0005-0000-0000-00004A640000}"/>
    <cellStyle name="Input 4 9 8 2" xfId="43230" xr:uid="{00000000-0005-0000-0000-00004B640000}"/>
    <cellStyle name="Input 4 9 9" xfId="29086" xr:uid="{00000000-0005-0000-0000-00004C640000}"/>
    <cellStyle name="Insatisfaisant" xfId="159" xr:uid="{00000000-0005-0000-0000-00004D640000}"/>
    <cellStyle name="Insatisfaisant 2" xfId="28671" xr:uid="{00000000-0005-0000-0000-00004E640000}"/>
    <cellStyle name="Linked Cell 2" xfId="160" xr:uid="{00000000-0005-0000-0000-00004F640000}"/>
    <cellStyle name="Linked Cell 2 2" xfId="28672" xr:uid="{00000000-0005-0000-0000-000050640000}"/>
    <cellStyle name="Linked Cell 2 3" xfId="57318" xr:uid="{00000000-0005-0000-0000-000051640000}"/>
    <cellStyle name="Linked Cell 3" xfId="161" xr:uid="{00000000-0005-0000-0000-000052640000}"/>
    <cellStyle name="Linked Cell 3 2" xfId="28673" xr:uid="{00000000-0005-0000-0000-000053640000}"/>
    <cellStyle name="Linked Cell 4" xfId="162" xr:uid="{00000000-0005-0000-0000-000054640000}"/>
    <cellStyle name="Linked Cell 4 2" xfId="28674" xr:uid="{00000000-0005-0000-0000-000055640000}"/>
    <cellStyle name="Neutral 2" xfId="163" xr:uid="{00000000-0005-0000-0000-000056640000}"/>
    <cellStyle name="Neutral 2 2" xfId="28675" xr:uid="{00000000-0005-0000-0000-000057640000}"/>
    <cellStyle name="Neutral 2 3" xfId="57292" xr:uid="{00000000-0005-0000-0000-000058640000}"/>
    <cellStyle name="Neutral 3" xfId="164" xr:uid="{00000000-0005-0000-0000-000059640000}"/>
    <cellStyle name="Neutral 3 2" xfId="28676" xr:uid="{00000000-0005-0000-0000-00005A640000}"/>
    <cellStyle name="Neutral 4" xfId="165" xr:uid="{00000000-0005-0000-0000-00005B640000}"/>
    <cellStyle name="Neutral 4 2" xfId="28677" xr:uid="{00000000-0005-0000-0000-00005C640000}"/>
    <cellStyle name="Neutre" xfId="166" xr:uid="{00000000-0005-0000-0000-00005D640000}"/>
    <cellStyle name="Neutre 2" xfId="28678" xr:uid="{00000000-0005-0000-0000-00005E640000}"/>
    <cellStyle name="Normal 10" xfId="32" xr:uid="{00000000-0005-0000-0000-00005F640000}"/>
    <cellStyle name="Normal 10 2" xfId="243" xr:uid="{00000000-0005-0000-0000-000060640000}"/>
    <cellStyle name="Normal 10 2 2" xfId="28755" xr:uid="{00000000-0005-0000-0000-000061640000}"/>
    <cellStyle name="Normal 10 3" xfId="28544" xr:uid="{00000000-0005-0000-0000-000062640000}"/>
    <cellStyle name="Normal 11" xfId="167" xr:uid="{00000000-0005-0000-0000-000063640000}"/>
    <cellStyle name="Normal 11 2" xfId="478" xr:uid="{00000000-0005-0000-0000-000064640000}"/>
    <cellStyle name="Normal 11 2 2" xfId="28987" xr:uid="{00000000-0005-0000-0000-000065640000}"/>
    <cellStyle name="Normal 11 3" xfId="28679" xr:uid="{00000000-0005-0000-0000-000066640000}"/>
    <cellStyle name="Normal 12" xfId="168" xr:uid="{00000000-0005-0000-0000-000067640000}"/>
    <cellStyle name="Normal 12 2" xfId="479" xr:uid="{00000000-0005-0000-0000-000068640000}"/>
    <cellStyle name="Normal 12 2 2" xfId="28988" xr:uid="{00000000-0005-0000-0000-000069640000}"/>
    <cellStyle name="Normal 12 3" xfId="28680" xr:uid="{00000000-0005-0000-0000-00006A640000}"/>
    <cellStyle name="Normal 13" xfId="169" xr:uid="{00000000-0005-0000-0000-00006B640000}"/>
    <cellStyle name="Normal 13 2" xfId="480" xr:uid="{00000000-0005-0000-0000-00006C640000}"/>
    <cellStyle name="Normal 13 2 2" xfId="28989" xr:uid="{00000000-0005-0000-0000-00006D640000}"/>
    <cellStyle name="Normal 13 3" xfId="28681" xr:uid="{00000000-0005-0000-0000-00006E640000}"/>
    <cellStyle name="Normal 14" xfId="170" xr:uid="{00000000-0005-0000-0000-00006F640000}"/>
    <cellStyle name="Normal 14 2" xfId="481" xr:uid="{00000000-0005-0000-0000-000070640000}"/>
    <cellStyle name="Normal 14 2 2" xfId="28990" xr:uid="{00000000-0005-0000-0000-000071640000}"/>
    <cellStyle name="Normal 14 3" xfId="28682" xr:uid="{00000000-0005-0000-0000-000072640000}"/>
    <cellStyle name="Normal 15" xfId="171" xr:uid="{00000000-0005-0000-0000-000073640000}"/>
    <cellStyle name="Normal 15 2" xfId="482" xr:uid="{00000000-0005-0000-0000-000074640000}"/>
    <cellStyle name="Normal 15 2 2" xfId="28991" xr:uid="{00000000-0005-0000-0000-000075640000}"/>
    <cellStyle name="Normal 15 3" xfId="28683" xr:uid="{00000000-0005-0000-0000-000076640000}"/>
    <cellStyle name="Normal 16" xfId="172" xr:uid="{00000000-0005-0000-0000-000077640000}"/>
    <cellStyle name="Normal 16 2" xfId="483" xr:uid="{00000000-0005-0000-0000-000078640000}"/>
    <cellStyle name="Normal 16 2 2" xfId="28992" xr:uid="{00000000-0005-0000-0000-000079640000}"/>
    <cellStyle name="Normal 16 3" xfId="28684" xr:uid="{00000000-0005-0000-0000-00007A640000}"/>
    <cellStyle name="Normal 17" xfId="173" xr:uid="{00000000-0005-0000-0000-00007B640000}"/>
    <cellStyle name="Normal 17 2" xfId="484" xr:uid="{00000000-0005-0000-0000-00007C640000}"/>
    <cellStyle name="Normal 17 2 2" xfId="28993" xr:uid="{00000000-0005-0000-0000-00007D640000}"/>
    <cellStyle name="Normal 17 3" xfId="28685" xr:uid="{00000000-0005-0000-0000-00007E640000}"/>
    <cellStyle name="Normal 18" xfId="174" xr:uid="{00000000-0005-0000-0000-00007F640000}"/>
    <cellStyle name="Normal 18 2" xfId="485" xr:uid="{00000000-0005-0000-0000-000080640000}"/>
    <cellStyle name="Normal 18 2 2" xfId="28994" xr:uid="{00000000-0005-0000-0000-000081640000}"/>
    <cellStyle name="Normal 18 3" xfId="28686" xr:uid="{00000000-0005-0000-0000-000082640000}"/>
    <cellStyle name="Normal 19" xfId="175" xr:uid="{00000000-0005-0000-0000-000083640000}"/>
    <cellStyle name="Normal 19 2" xfId="28687" xr:uid="{00000000-0005-0000-0000-000084640000}"/>
    <cellStyle name="Normal 2" xfId="31" xr:uid="{00000000-0005-0000-0000-000085640000}"/>
    <cellStyle name="Normal 2 2" xfId="232" xr:uid="{00000000-0005-0000-0000-000086640000}"/>
    <cellStyle name="Normal 2 2 10" xfId="28744" xr:uid="{00000000-0005-0000-0000-000087640000}"/>
    <cellStyle name="Normal 2 2 11" xfId="57387" xr:uid="{00000000-0005-0000-0000-000088640000}"/>
    <cellStyle name="Normal 2 2 2" xfId="233" xr:uid="{00000000-0005-0000-0000-000089640000}"/>
    <cellStyle name="Normal 2 2 2 10" xfId="384" xr:uid="{00000000-0005-0000-0000-00008A640000}"/>
    <cellStyle name="Normal 2 2 2 10 2" xfId="28896" xr:uid="{00000000-0005-0000-0000-00008B640000}"/>
    <cellStyle name="Normal 2 2 2 11" xfId="28745" xr:uid="{00000000-0005-0000-0000-00008C640000}"/>
    <cellStyle name="Normal 2 2 2 2" xfId="237" xr:uid="{00000000-0005-0000-0000-00008D640000}"/>
    <cellStyle name="Normal 2 2 2 2 2" xfId="234" xr:uid="{00000000-0005-0000-0000-00008E640000}"/>
    <cellStyle name="Normal 2 2 2 2 2 2" xfId="238" xr:uid="{00000000-0005-0000-0000-00008F640000}"/>
    <cellStyle name="Normal 2 2 2 2 2 2 2" xfId="275" xr:uid="{00000000-0005-0000-0000-000090640000}"/>
    <cellStyle name="Normal 2 2 2 2 2 2 2 2" xfId="341" xr:uid="{00000000-0005-0000-0000-000091640000}"/>
    <cellStyle name="Normal 2 2 2 2 2 2 2 2 2" xfId="2252" xr:uid="{00000000-0005-0000-0000-000092640000}"/>
    <cellStyle name="Normal 2 2 2 2 2 2 2 2 2 2" xfId="30761" xr:uid="{00000000-0005-0000-0000-000093640000}"/>
    <cellStyle name="Normal 2 2 2 2 2 2 2 2 3" xfId="930" xr:uid="{00000000-0005-0000-0000-000094640000}"/>
    <cellStyle name="Normal 2 2 2 2 2 2 2 2 3 2" xfId="29439" xr:uid="{00000000-0005-0000-0000-000095640000}"/>
    <cellStyle name="Normal 2 2 2 2 2 2 2 2 4" xfId="28853" xr:uid="{00000000-0005-0000-0000-000096640000}"/>
    <cellStyle name="Normal 2 2 2 2 2 2 2 3" xfId="1812" xr:uid="{00000000-0005-0000-0000-000097640000}"/>
    <cellStyle name="Normal 2 2 2 2 2 2 2 3 2" xfId="30321" xr:uid="{00000000-0005-0000-0000-000098640000}"/>
    <cellStyle name="Normal 2 2 2 2 2 2 2 4" xfId="508" xr:uid="{00000000-0005-0000-0000-000099640000}"/>
    <cellStyle name="Normal 2 2 2 2 2 2 2 4 2" xfId="29017" xr:uid="{00000000-0005-0000-0000-00009A640000}"/>
    <cellStyle name="Normal 2 2 2 2 2 2 2 5" xfId="423" xr:uid="{00000000-0005-0000-0000-00009B640000}"/>
    <cellStyle name="Normal 2 2 2 2 2 2 2 5 2" xfId="28935" xr:uid="{00000000-0005-0000-0000-00009C640000}"/>
    <cellStyle name="Normal 2 2 2 2 2 2 2 6" xfId="28787" xr:uid="{00000000-0005-0000-0000-00009D640000}"/>
    <cellStyle name="Normal 2 2 2 2 2 2 3" xfId="298" xr:uid="{00000000-0005-0000-0000-00009E640000}"/>
    <cellStyle name="Normal 2 2 2 2 2 2 3 2" xfId="363" xr:uid="{00000000-0005-0000-0000-00009F640000}"/>
    <cellStyle name="Normal 2 2 2 2 2 2 3 2 2" xfId="2260" xr:uid="{00000000-0005-0000-0000-0000A0640000}"/>
    <cellStyle name="Normal 2 2 2 2 2 2 3 2 2 2" xfId="30769" xr:uid="{00000000-0005-0000-0000-0000A1640000}"/>
    <cellStyle name="Normal 2 2 2 2 2 2 3 2 3" xfId="938" xr:uid="{00000000-0005-0000-0000-0000A2640000}"/>
    <cellStyle name="Normal 2 2 2 2 2 2 3 2 3 2" xfId="29447" xr:uid="{00000000-0005-0000-0000-0000A3640000}"/>
    <cellStyle name="Normal 2 2 2 2 2 2 3 2 4" xfId="28875" xr:uid="{00000000-0005-0000-0000-0000A4640000}"/>
    <cellStyle name="Normal 2 2 2 2 2 2 3 3" xfId="1820" xr:uid="{00000000-0005-0000-0000-0000A5640000}"/>
    <cellStyle name="Normal 2 2 2 2 2 2 3 3 2" xfId="30329" xr:uid="{00000000-0005-0000-0000-0000A6640000}"/>
    <cellStyle name="Normal 2 2 2 2 2 2 3 4" xfId="516" xr:uid="{00000000-0005-0000-0000-0000A7640000}"/>
    <cellStyle name="Normal 2 2 2 2 2 2 3 4 2" xfId="29025" xr:uid="{00000000-0005-0000-0000-0000A8640000}"/>
    <cellStyle name="Normal 2 2 2 2 2 2 3 5" xfId="445" xr:uid="{00000000-0005-0000-0000-0000A9640000}"/>
    <cellStyle name="Normal 2 2 2 2 2 2 3 5 2" xfId="28957" xr:uid="{00000000-0005-0000-0000-0000AA640000}"/>
    <cellStyle name="Normal 2 2 2 2 2 2 3 6" xfId="28810" xr:uid="{00000000-0005-0000-0000-0000AB640000}"/>
    <cellStyle name="Normal 2 2 2 2 2 2 4" xfId="307" xr:uid="{00000000-0005-0000-0000-0000AC640000}"/>
    <cellStyle name="Normal 2 2 2 2 2 2 4 2" xfId="2205" xr:uid="{00000000-0005-0000-0000-0000AD640000}"/>
    <cellStyle name="Normal 2 2 2 2 2 2 4 2 2" xfId="30714" xr:uid="{00000000-0005-0000-0000-0000AE640000}"/>
    <cellStyle name="Normal 2 2 2 2 2 2 4 3" xfId="883" xr:uid="{00000000-0005-0000-0000-0000AF640000}"/>
    <cellStyle name="Normal 2 2 2 2 2 2 4 3 2" xfId="29392" xr:uid="{00000000-0005-0000-0000-0000B0640000}"/>
    <cellStyle name="Normal 2 2 2 2 2 2 4 4" xfId="28819" xr:uid="{00000000-0005-0000-0000-0000B1640000}"/>
    <cellStyle name="Normal 2 2 2 2 2 2 5" xfId="1795" xr:uid="{00000000-0005-0000-0000-0000B2640000}"/>
    <cellStyle name="Normal 2 2 2 2 2 2 5 2" xfId="30304" xr:uid="{00000000-0005-0000-0000-0000B3640000}"/>
    <cellStyle name="Normal 2 2 2 2 2 2 6" xfId="474" xr:uid="{00000000-0005-0000-0000-0000B4640000}"/>
    <cellStyle name="Normal 2 2 2 2 2 2 6 2" xfId="28984" xr:uid="{00000000-0005-0000-0000-0000B5640000}"/>
    <cellStyle name="Normal 2 2 2 2 2 2 7" xfId="389" xr:uid="{00000000-0005-0000-0000-0000B6640000}"/>
    <cellStyle name="Normal 2 2 2 2 2 2 7 2" xfId="28901" xr:uid="{00000000-0005-0000-0000-0000B7640000}"/>
    <cellStyle name="Normal 2 2 2 2 2 2 8" xfId="28750" xr:uid="{00000000-0005-0000-0000-0000B8640000}"/>
    <cellStyle name="Normal 2 2 2 2 2 3" xfId="271" xr:uid="{00000000-0005-0000-0000-0000B9640000}"/>
    <cellStyle name="Normal 2 2 2 2 2 3 2" xfId="337" xr:uid="{00000000-0005-0000-0000-0000BA640000}"/>
    <cellStyle name="Normal 2 2 2 2 2 3 2 2" xfId="2248" xr:uid="{00000000-0005-0000-0000-0000BB640000}"/>
    <cellStyle name="Normal 2 2 2 2 2 3 2 2 2" xfId="30757" xr:uid="{00000000-0005-0000-0000-0000BC640000}"/>
    <cellStyle name="Normal 2 2 2 2 2 3 2 3" xfId="926" xr:uid="{00000000-0005-0000-0000-0000BD640000}"/>
    <cellStyle name="Normal 2 2 2 2 2 3 2 3 2" xfId="29435" xr:uid="{00000000-0005-0000-0000-0000BE640000}"/>
    <cellStyle name="Normal 2 2 2 2 2 3 2 4" xfId="28849" xr:uid="{00000000-0005-0000-0000-0000BF640000}"/>
    <cellStyle name="Normal 2 2 2 2 2 3 3" xfId="1808" xr:uid="{00000000-0005-0000-0000-0000C0640000}"/>
    <cellStyle name="Normal 2 2 2 2 2 3 3 2" xfId="30317" xr:uid="{00000000-0005-0000-0000-0000C1640000}"/>
    <cellStyle name="Normal 2 2 2 2 2 3 4" xfId="504" xr:uid="{00000000-0005-0000-0000-0000C2640000}"/>
    <cellStyle name="Normal 2 2 2 2 2 3 4 2" xfId="29013" xr:uid="{00000000-0005-0000-0000-0000C3640000}"/>
    <cellStyle name="Normal 2 2 2 2 2 3 5" xfId="419" xr:uid="{00000000-0005-0000-0000-0000C4640000}"/>
    <cellStyle name="Normal 2 2 2 2 2 3 5 2" xfId="28931" xr:uid="{00000000-0005-0000-0000-0000C5640000}"/>
    <cellStyle name="Normal 2 2 2 2 2 3 6" xfId="28783" xr:uid="{00000000-0005-0000-0000-0000C6640000}"/>
    <cellStyle name="Normal 2 2 2 2 2 4" xfId="294" xr:uid="{00000000-0005-0000-0000-0000C7640000}"/>
    <cellStyle name="Normal 2 2 2 2 2 4 2" xfId="359" xr:uid="{00000000-0005-0000-0000-0000C8640000}"/>
    <cellStyle name="Normal 2 2 2 2 2 4 2 2" xfId="2256" xr:uid="{00000000-0005-0000-0000-0000C9640000}"/>
    <cellStyle name="Normal 2 2 2 2 2 4 2 2 2" xfId="30765" xr:uid="{00000000-0005-0000-0000-0000CA640000}"/>
    <cellStyle name="Normal 2 2 2 2 2 4 2 3" xfId="934" xr:uid="{00000000-0005-0000-0000-0000CB640000}"/>
    <cellStyle name="Normal 2 2 2 2 2 4 2 3 2" xfId="29443" xr:uid="{00000000-0005-0000-0000-0000CC640000}"/>
    <cellStyle name="Normal 2 2 2 2 2 4 2 4" xfId="28871" xr:uid="{00000000-0005-0000-0000-0000CD640000}"/>
    <cellStyle name="Normal 2 2 2 2 2 4 3" xfId="1816" xr:uid="{00000000-0005-0000-0000-0000CE640000}"/>
    <cellStyle name="Normal 2 2 2 2 2 4 3 2" xfId="30325" xr:uid="{00000000-0005-0000-0000-0000CF640000}"/>
    <cellStyle name="Normal 2 2 2 2 2 4 4" xfId="512" xr:uid="{00000000-0005-0000-0000-0000D0640000}"/>
    <cellStyle name="Normal 2 2 2 2 2 4 4 2" xfId="29021" xr:uid="{00000000-0005-0000-0000-0000D1640000}"/>
    <cellStyle name="Normal 2 2 2 2 2 4 5" xfId="441" xr:uid="{00000000-0005-0000-0000-0000D2640000}"/>
    <cellStyle name="Normal 2 2 2 2 2 4 5 2" xfId="28953" xr:uid="{00000000-0005-0000-0000-0000D3640000}"/>
    <cellStyle name="Normal 2 2 2 2 2 4 6" xfId="28806" xr:uid="{00000000-0005-0000-0000-0000D4640000}"/>
    <cellStyle name="Normal 2 2 2 2 2 5" xfId="303" xr:uid="{00000000-0005-0000-0000-0000D5640000}"/>
    <cellStyle name="Normal 2 2 2 2 2 5 2" xfId="2201" xr:uid="{00000000-0005-0000-0000-0000D6640000}"/>
    <cellStyle name="Normal 2 2 2 2 2 5 2 2" xfId="30710" xr:uid="{00000000-0005-0000-0000-0000D7640000}"/>
    <cellStyle name="Normal 2 2 2 2 2 5 3" xfId="879" xr:uid="{00000000-0005-0000-0000-0000D8640000}"/>
    <cellStyle name="Normal 2 2 2 2 2 5 3 2" xfId="29388" xr:uid="{00000000-0005-0000-0000-0000D9640000}"/>
    <cellStyle name="Normal 2 2 2 2 2 5 4" xfId="28815" xr:uid="{00000000-0005-0000-0000-0000DA640000}"/>
    <cellStyle name="Normal 2 2 2 2 2 6" xfId="1791" xr:uid="{00000000-0005-0000-0000-0000DB640000}"/>
    <cellStyle name="Normal 2 2 2 2 2 6 2" xfId="30300" xr:uid="{00000000-0005-0000-0000-0000DC640000}"/>
    <cellStyle name="Normal 2 2 2 2 2 7" xfId="470" xr:uid="{00000000-0005-0000-0000-0000DD640000}"/>
    <cellStyle name="Normal 2 2 2 2 2 7 2" xfId="28980" xr:uid="{00000000-0005-0000-0000-0000DE640000}"/>
    <cellStyle name="Normal 2 2 2 2 2 8" xfId="385" xr:uid="{00000000-0005-0000-0000-0000DF640000}"/>
    <cellStyle name="Normal 2 2 2 2 2 8 2" xfId="28897" xr:uid="{00000000-0005-0000-0000-0000E0640000}"/>
    <cellStyle name="Normal 2 2 2 2 2 9" xfId="28746" xr:uid="{00000000-0005-0000-0000-0000E1640000}"/>
    <cellStyle name="Normal 2 2 2 2 3" xfId="274" xr:uid="{00000000-0005-0000-0000-0000E2640000}"/>
    <cellStyle name="Normal 2 2 2 2 3 2" xfId="340" xr:uid="{00000000-0005-0000-0000-0000E3640000}"/>
    <cellStyle name="Normal 2 2 2 2 3 2 2" xfId="2251" xr:uid="{00000000-0005-0000-0000-0000E4640000}"/>
    <cellStyle name="Normal 2 2 2 2 3 2 2 2" xfId="30760" xr:uid="{00000000-0005-0000-0000-0000E5640000}"/>
    <cellStyle name="Normal 2 2 2 2 3 2 3" xfId="929" xr:uid="{00000000-0005-0000-0000-0000E6640000}"/>
    <cellStyle name="Normal 2 2 2 2 3 2 3 2" xfId="29438" xr:uid="{00000000-0005-0000-0000-0000E7640000}"/>
    <cellStyle name="Normal 2 2 2 2 3 2 4" xfId="28852" xr:uid="{00000000-0005-0000-0000-0000E8640000}"/>
    <cellStyle name="Normal 2 2 2 2 3 3" xfId="1811" xr:uid="{00000000-0005-0000-0000-0000E9640000}"/>
    <cellStyle name="Normal 2 2 2 2 3 3 2" xfId="30320" xr:uid="{00000000-0005-0000-0000-0000EA640000}"/>
    <cellStyle name="Normal 2 2 2 2 3 4" xfId="507" xr:uid="{00000000-0005-0000-0000-0000EB640000}"/>
    <cellStyle name="Normal 2 2 2 2 3 4 2" xfId="29016" xr:uid="{00000000-0005-0000-0000-0000EC640000}"/>
    <cellStyle name="Normal 2 2 2 2 3 5" xfId="422" xr:uid="{00000000-0005-0000-0000-0000ED640000}"/>
    <cellStyle name="Normal 2 2 2 2 3 5 2" xfId="28934" xr:uid="{00000000-0005-0000-0000-0000EE640000}"/>
    <cellStyle name="Normal 2 2 2 2 3 6" xfId="28786" xr:uid="{00000000-0005-0000-0000-0000EF640000}"/>
    <cellStyle name="Normal 2 2 2 2 4" xfId="297" xr:uid="{00000000-0005-0000-0000-0000F0640000}"/>
    <cellStyle name="Normal 2 2 2 2 4 2" xfId="362" xr:uid="{00000000-0005-0000-0000-0000F1640000}"/>
    <cellStyle name="Normal 2 2 2 2 4 2 2" xfId="2259" xr:uid="{00000000-0005-0000-0000-0000F2640000}"/>
    <cellStyle name="Normal 2 2 2 2 4 2 2 2" xfId="30768" xr:uid="{00000000-0005-0000-0000-0000F3640000}"/>
    <cellStyle name="Normal 2 2 2 2 4 2 3" xfId="937" xr:uid="{00000000-0005-0000-0000-0000F4640000}"/>
    <cellStyle name="Normal 2 2 2 2 4 2 3 2" xfId="29446" xr:uid="{00000000-0005-0000-0000-0000F5640000}"/>
    <cellStyle name="Normal 2 2 2 2 4 2 4" xfId="28874" xr:uid="{00000000-0005-0000-0000-0000F6640000}"/>
    <cellStyle name="Normal 2 2 2 2 4 3" xfId="1819" xr:uid="{00000000-0005-0000-0000-0000F7640000}"/>
    <cellStyle name="Normal 2 2 2 2 4 3 2" xfId="30328" xr:uid="{00000000-0005-0000-0000-0000F8640000}"/>
    <cellStyle name="Normal 2 2 2 2 4 4" xfId="515" xr:uid="{00000000-0005-0000-0000-0000F9640000}"/>
    <cellStyle name="Normal 2 2 2 2 4 4 2" xfId="29024" xr:uid="{00000000-0005-0000-0000-0000FA640000}"/>
    <cellStyle name="Normal 2 2 2 2 4 5" xfId="444" xr:uid="{00000000-0005-0000-0000-0000FB640000}"/>
    <cellStyle name="Normal 2 2 2 2 4 5 2" xfId="28956" xr:uid="{00000000-0005-0000-0000-0000FC640000}"/>
    <cellStyle name="Normal 2 2 2 2 4 6" xfId="28809" xr:uid="{00000000-0005-0000-0000-0000FD640000}"/>
    <cellStyle name="Normal 2 2 2 2 5" xfId="306" xr:uid="{00000000-0005-0000-0000-0000FE640000}"/>
    <cellStyle name="Normal 2 2 2 2 5 2" xfId="2204" xr:uid="{00000000-0005-0000-0000-0000FF640000}"/>
    <cellStyle name="Normal 2 2 2 2 5 2 2" xfId="30713" xr:uid="{00000000-0005-0000-0000-000000650000}"/>
    <cellStyle name="Normal 2 2 2 2 5 3" xfId="882" xr:uid="{00000000-0005-0000-0000-000001650000}"/>
    <cellStyle name="Normal 2 2 2 2 5 3 2" xfId="29391" xr:uid="{00000000-0005-0000-0000-000002650000}"/>
    <cellStyle name="Normal 2 2 2 2 5 4" xfId="28818" xr:uid="{00000000-0005-0000-0000-000003650000}"/>
    <cellStyle name="Normal 2 2 2 2 6" xfId="1794" xr:uid="{00000000-0005-0000-0000-000004650000}"/>
    <cellStyle name="Normal 2 2 2 2 6 2" xfId="30303" xr:uid="{00000000-0005-0000-0000-000005650000}"/>
    <cellStyle name="Normal 2 2 2 2 7" xfId="473" xr:uid="{00000000-0005-0000-0000-000006650000}"/>
    <cellStyle name="Normal 2 2 2 2 7 2" xfId="28983" xr:uid="{00000000-0005-0000-0000-000007650000}"/>
    <cellStyle name="Normal 2 2 2 2 8" xfId="388" xr:uid="{00000000-0005-0000-0000-000008650000}"/>
    <cellStyle name="Normal 2 2 2 2 8 2" xfId="28900" xr:uid="{00000000-0005-0000-0000-000009650000}"/>
    <cellStyle name="Normal 2 2 2 2 9" xfId="28749" xr:uid="{00000000-0005-0000-0000-00000A650000}"/>
    <cellStyle name="Normal 2 2 2 3" xfId="270" xr:uid="{00000000-0005-0000-0000-00000B650000}"/>
    <cellStyle name="Normal 2 2 2 3 2" xfId="336" xr:uid="{00000000-0005-0000-0000-00000C650000}"/>
    <cellStyle name="Normal 2 2 2 3 2 2" xfId="2247" xr:uid="{00000000-0005-0000-0000-00000D650000}"/>
    <cellStyle name="Normal 2 2 2 3 2 2 2" xfId="30756" xr:uid="{00000000-0005-0000-0000-00000E650000}"/>
    <cellStyle name="Normal 2 2 2 3 2 3" xfId="925" xr:uid="{00000000-0005-0000-0000-00000F650000}"/>
    <cellStyle name="Normal 2 2 2 3 2 3 2" xfId="29434" xr:uid="{00000000-0005-0000-0000-000010650000}"/>
    <cellStyle name="Normal 2 2 2 3 2 4" xfId="28848" xr:uid="{00000000-0005-0000-0000-000011650000}"/>
    <cellStyle name="Normal 2 2 2 3 3" xfId="1807" xr:uid="{00000000-0005-0000-0000-000012650000}"/>
    <cellStyle name="Normal 2 2 2 3 3 2" xfId="30316" xr:uid="{00000000-0005-0000-0000-000013650000}"/>
    <cellStyle name="Normal 2 2 2 3 4" xfId="503" xr:uid="{00000000-0005-0000-0000-000014650000}"/>
    <cellStyle name="Normal 2 2 2 3 4 2" xfId="29012" xr:uid="{00000000-0005-0000-0000-000015650000}"/>
    <cellStyle name="Normal 2 2 2 3 5" xfId="418" xr:uid="{00000000-0005-0000-0000-000016650000}"/>
    <cellStyle name="Normal 2 2 2 3 5 2" xfId="28930" xr:uid="{00000000-0005-0000-0000-000017650000}"/>
    <cellStyle name="Normal 2 2 2 3 6" xfId="28782" xr:uid="{00000000-0005-0000-0000-000018650000}"/>
    <cellStyle name="Normal 2 2 2 4" xfId="293" xr:uid="{00000000-0005-0000-0000-000019650000}"/>
    <cellStyle name="Normal 2 2 2 4 2" xfId="358" xr:uid="{00000000-0005-0000-0000-00001A650000}"/>
    <cellStyle name="Normal 2 2 2 4 2 2" xfId="2255" xr:uid="{00000000-0005-0000-0000-00001B650000}"/>
    <cellStyle name="Normal 2 2 2 4 2 2 2" xfId="30764" xr:uid="{00000000-0005-0000-0000-00001C650000}"/>
    <cellStyle name="Normal 2 2 2 4 2 3" xfId="933" xr:uid="{00000000-0005-0000-0000-00001D650000}"/>
    <cellStyle name="Normal 2 2 2 4 2 3 2" xfId="29442" xr:uid="{00000000-0005-0000-0000-00001E650000}"/>
    <cellStyle name="Normal 2 2 2 4 2 4" xfId="28870" xr:uid="{00000000-0005-0000-0000-00001F650000}"/>
    <cellStyle name="Normal 2 2 2 4 3" xfId="1815" xr:uid="{00000000-0005-0000-0000-000020650000}"/>
    <cellStyle name="Normal 2 2 2 4 3 2" xfId="30324" xr:uid="{00000000-0005-0000-0000-000021650000}"/>
    <cellStyle name="Normal 2 2 2 4 4" xfId="511" xr:uid="{00000000-0005-0000-0000-000022650000}"/>
    <cellStyle name="Normal 2 2 2 4 4 2" xfId="29020" xr:uid="{00000000-0005-0000-0000-000023650000}"/>
    <cellStyle name="Normal 2 2 2 4 5" xfId="440" xr:uid="{00000000-0005-0000-0000-000024650000}"/>
    <cellStyle name="Normal 2 2 2 4 5 2" xfId="28952" xr:uid="{00000000-0005-0000-0000-000025650000}"/>
    <cellStyle name="Normal 2 2 2 4 6" xfId="28805" xr:uid="{00000000-0005-0000-0000-000026650000}"/>
    <cellStyle name="Normal 2 2 2 5" xfId="302" xr:uid="{00000000-0005-0000-0000-000027650000}"/>
    <cellStyle name="Normal 2 2 2 5 2" xfId="2200" xr:uid="{00000000-0005-0000-0000-000028650000}"/>
    <cellStyle name="Normal 2 2 2 5 2 2" xfId="30709" xr:uid="{00000000-0005-0000-0000-000029650000}"/>
    <cellStyle name="Normal 2 2 2 5 3" xfId="878" xr:uid="{00000000-0005-0000-0000-00002A650000}"/>
    <cellStyle name="Normal 2 2 2 5 3 2" xfId="29387" xr:uid="{00000000-0005-0000-0000-00002B650000}"/>
    <cellStyle name="Normal 2 2 2 5 4" xfId="28814" xr:uid="{00000000-0005-0000-0000-00002C650000}"/>
    <cellStyle name="Normal 2 2 2 6" xfId="1702" xr:uid="{00000000-0005-0000-0000-00002D650000}"/>
    <cellStyle name="Normal 2 2 2 6 2" xfId="3040" xr:uid="{00000000-0005-0000-0000-00002E650000}"/>
    <cellStyle name="Normal 2 2 2 6 2 2" xfId="31549" xr:uid="{00000000-0005-0000-0000-00002F650000}"/>
    <cellStyle name="Normal 2 2 2 6 3" xfId="30211" xr:uid="{00000000-0005-0000-0000-000030650000}"/>
    <cellStyle name="Normal 2 2 2 7" xfId="1790" xr:uid="{00000000-0005-0000-0000-000031650000}"/>
    <cellStyle name="Normal 2 2 2 7 2" xfId="30299" xr:uid="{00000000-0005-0000-0000-000032650000}"/>
    <cellStyle name="Normal 2 2 2 8" xfId="5338" xr:uid="{00000000-0005-0000-0000-000033650000}"/>
    <cellStyle name="Normal 2 2 2 8 2" xfId="33847" xr:uid="{00000000-0005-0000-0000-000034650000}"/>
    <cellStyle name="Normal 2 2 2 9" xfId="469" xr:uid="{00000000-0005-0000-0000-000035650000}"/>
    <cellStyle name="Normal 2 2 2 9 2" xfId="28979" xr:uid="{00000000-0005-0000-0000-000036650000}"/>
    <cellStyle name="Normal 2 2 3" xfId="236" xr:uid="{00000000-0005-0000-0000-000037650000}"/>
    <cellStyle name="Normal 2 2 3 10" xfId="28748" xr:uid="{00000000-0005-0000-0000-000038650000}"/>
    <cellStyle name="Normal 2 2 3 2" xfId="273" xr:uid="{00000000-0005-0000-0000-000039650000}"/>
    <cellStyle name="Normal 2 2 3 2 2" xfId="339" xr:uid="{00000000-0005-0000-0000-00003A650000}"/>
    <cellStyle name="Normal 2 2 3 2 2 2" xfId="2250" xr:uid="{00000000-0005-0000-0000-00003B650000}"/>
    <cellStyle name="Normal 2 2 3 2 2 2 2" xfId="30759" xr:uid="{00000000-0005-0000-0000-00003C650000}"/>
    <cellStyle name="Normal 2 2 3 2 2 3" xfId="928" xr:uid="{00000000-0005-0000-0000-00003D650000}"/>
    <cellStyle name="Normal 2 2 3 2 2 3 2" xfId="29437" xr:uid="{00000000-0005-0000-0000-00003E650000}"/>
    <cellStyle name="Normal 2 2 3 2 2 4" xfId="28851" xr:uid="{00000000-0005-0000-0000-00003F650000}"/>
    <cellStyle name="Normal 2 2 3 2 3" xfId="1810" xr:uid="{00000000-0005-0000-0000-000040650000}"/>
    <cellStyle name="Normal 2 2 3 2 3 2" xfId="30319" xr:uid="{00000000-0005-0000-0000-000041650000}"/>
    <cellStyle name="Normal 2 2 3 2 4" xfId="506" xr:uid="{00000000-0005-0000-0000-000042650000}"/>
    <cellStyle name="Normal 2 2 3 2 4 2" xfId="29015" xr:uid="{00000000-0005-0000-0000-000043650000}"/>
    <cellStyle name="Normal 2 2 3 2 5" xfId="421" xr:uid="{00000000-0005-0000-0000-000044650000}"/>
    <cellStyle name="Normal 2 2 3 2 5 2" xfId="28933" xr:uid="{00000000-0005-0000-0000-000045650000}"/>
    <cellStyle name="Normal 2 2 3 2 6" xfId="28785" xr:uid="{00000000-0005-0000-0000-000046650000}"/>
    <cellStyle name="Normal 2 2 3 3" xfId="296" xr:uid="{00000000-0005-0000-0000-000047650000}"/>
    <cellStyle name="Normal 2 2 3 3 2" xfId="361" xr:uid="{00000000-0005-0000-0000-000048650000}"/>
    <cellStyle name="Normal 2 2 3 3 2 2" xfId="2258" xr:uid="{00000000-0005-0000-0000-000049650000}"/>
    <cellStyle name="Normal 2 2 3 3 2 2 2" xfId="30767" xr:uid="{00000000-0005-0000-0000-00004A650000}"/>
    <cellStyle name="Normal 2 2 3 3 2 3" xfId="936" xr:uid="{00000000-0005-0000-0000-00004B650000}"/>
    <cellStyle name="Normal 2 2 3 3 2 3 2" xfId="29445" xr:uid="{00000000-0005-0000-0000-00004C650000}"/>
    <cellStyle name="Normal 2 2 3 3 2 4" xfId="28873" xr:uid="{00000000-0005-0000-0000-00004D650000}"/>
    <cellStyle name="Normal 2 2 3 3 3" xfId="1818" xr:uid="{00000000-0005-0000-0000-00004E650000}"/>
    <cellStyle name="Normal 2 2 3 3 3 2" xfId="30327" xr:uid="{00000000-0005-0000-0000-00004F650000}"/>
    <cellStyle name="Normal 2 2 3 3 4" xfId="514" xr:uid="{00000000-0005-0000-0000-000050650000}"/>
    <cellStyle name="Normal 2 2 3 3 4 2" xfId="29023" xr:uid="{00000000-0005-0000-0000-000051650000}"/>
    <cellStyle name="Normal 2 2 3 3 5" xfId="443" xr:uid="{00000000-0005-0000-0000-000052650000}"/>
    <cellStyle name="Normal 2 2 3 3 5 2" xfId="28955" xr:uid="{00000000-0005-0000-0000-000053650000}"/>
    <cellStyle name="Normal 2 2 3 3 6" xfId="28808" xr:uid="{00000000-0005-0000-0000-000054650000}"/>
    <cellStyle name="Normal 2 2 3 4" xfId="305" xr:uid="{00000000-0005-0000-0000-000055650000}"/>
    <cellStyle name="Normal 2 2 3 4 2" xfId="2203" xr:uid="{00000000-0005-0000-0000-000056650000}"/>
    <cellStyle name="Normal 2 2 3 4 2 2" xfId="30712" xr:uid="{00000000-0005-0000-0000-000057650000}"/>
    <cellStyle name="Normal 2 2 3 4 3" xfId="881" xr:uid="{00000000-0005-0000-0000-000058650000}"/>
    <cellStyle name="Normal 2 2 3 4 3 2" xfId="29390" xr:uid="{00000000-0005-0000-0000-000059650000}"/>
    <cellStyle name="Normal 2 2 3 4 4" xfId="28817" xr:uid="{00000000-0005-0000-0000-00005A650000}"/>
    <cellStyle name="Normal 2 2 3 5" xfId="1701" xr:uid="{00000000-0005-0000-0000-00005B650000}"/>
    <cellStyle name="Normal 2 2 3 5 2" xfId="3039" xr:uid="{00000000-0005-0000-0000-00005C650000}"/>
    <cellStyle name="Normal 2 2 3 5 2 2" xfId="31548" xr:uid="{00000000-0005-0000-0000-00005D650000}"/>
    <cellStyle name="Normal 2 2 3 5 3" xfId="30210" xr:uid="{00000000-0005-0000-0000-00005E650000}"/>
    <cellStyle name="Normal 2 2 3 6" xfId="1793" xr:uid="{00000000-0005-0000-0000-00005F650000}"/>
    <cellStyle name="Normal 2 2 3 6 2" xfId="30302" xr:uid="{00000000-0005-0000-0000-000060650000}"/>
    <cellStyle name="Normal 2 2 3 7" xfId="5336" xr:uid="{00000000-0005-0000-0000-000061650000}"/>
    <cellStyle name="Normal 2 2 3 7 2" xfId="33845" xr:uid="{00000000-0005-0000-0000-000062650000}"/>
    <cellStyle name="Normal 2 2 3 8" xfId="472" xr:uid="{00000000-0005-0000-0000-000063650000}"/>
    <cellStyle name="Normal 2 2 3 8 2" xfId="28982" xr:uid="{00000000-0005-0000-0000-000064650000}"/>
    <cellStyle name="Normal 2 2 3 9" xfId="387" xr:uid="{00000000-0005-0000-0000-000065650000}"/>
    <cellStyle name="Normal 2 2 3 9 2" xfId="28899" xr:uid="{00000000-0005-0000-0000-000066650000}"/>
    <cellStyle name="Normal 2 2 4" xfId="269" xr:uid="{00000000-0005-0000-0000-000067650000}"/>
    <cellStyle name="Normal 2 2 4 2" xfId="335" xr:uid="{00000000-0005-0000-0000-000068650000}"/>
    <cellStyle name="Normal 2 2 4 2 2" xfId="2246" xr:uid="{00000000-0005-0000-0000-000069650000}"/>
    <cellStyle name="Normal 2 2 4 2 2 2" xfId="30755" xr:uid="{00000000-0005-0000-0000-00006A650000}"/>
    <cellStyle name="Normal 2 2 4 2 3" xfId="924" xr:uid="{00000000-0005-0000-0000-00006B650000}"/>
    <cellStyle name="Normal 2 2 4 2 3 2" xfId="29433" xr:uid="{00000000-0005-0000-0000-00006C650000}"/>
    <cellStyle name="Normal 2 2 4 2 4" xfId="28847" xr:uid="{00000000-0005-0000-0000-00006D650000}"/>
    <cellStyle name="Normal 2 2 4 3" xfId="1704" xr:uid="{00000000-0005-0000-0000-00006E650000}"/>
    <cellStyle name="Normal 2 2 4 3 2" xfId="30213" xr:uid="{00000000-0005-0000-0000-00006F650000}"/>
    <cellStyle name="Normal 2 2 4 4" xfId="1806" xr:uid="{00000000-0005-0000-0000-000070650000}"/>
    <cellStyle name="Normal 2 2 4 4 2" xfId="30315" xr:uid="{00000000-0005-0000-0000-000071650000}"/>
    <cellStyle name="Normal 2 2 4 5" xfId="502" xr:uid="{00000000-0005-0000-0000-000072650000}"/>
    <cellStyle name="Normal 2 2 4 5 2" xfId="29011" xr:uid="{00000000-0005-0000-0000-000073650000}"/>
    <cellStyle name="Normal 2 2 4 6" xfId="417" xr:uid="{00000000-0005-0000-0000-000074650000}"/>
    <cellStyle name="Normal 2 2 4 6 2" xfId="28929" xr:uid="{00000000-0005-0000-0000-000075650000}"/>
    <cellStyle name="Normal 2 2 4 7" xfId="28781" xr:uid="{00000000-0005-0000-0000-000076650000}"/>
    <cellStyle name="Normal 2 2 5" xfId="292" xr:uid="{00000000-0005-0000-0000-000077650000}"/>
    <cellStyle name="Normal 2 2 5 2" xfId="357" xr:uid="{00000000-0005-0000-0000-000078650000}"/>
    <cellStyle name="Normal 2 2 5 2 2" xfId="2254" xr:uid="{00000000-0005-0000-0000-000079650000}"/>
    <cellStyle name="Normal 2 2 5 2 2 2" xfId="30763" xr:uid="{00000000-0005-0000-0000-00007A650000}"/>
    <cellStyle name="Normal 2 2 5 2 3" xfId="932" xr:uid="{00000000-0005-0000-0000-00007B650000}"/>
    <cellStyle name="Normal 2 2 5 2 3 2" xfId="29441" xr:uid="{00000000-0005-0000-0000-00007C650000}"/>
    <cellStyle name="Normal 2 2 5 2 4" xfId="28869" xr:uid="{00000000-0005-0000-0000-00007D650000}"/>
    <cellStyle name="Normal 2 2 5 3" xfId="1814" xr:uid="{00000000-0005-0000-0000-00007E650000}"/>
    <cellStyle name="Normal 2 2 5 3 2" xfId="30323" xr:uid="{00000000-0005-0000-0000-00007F650000}"/>
    <cellStyle name="Normal 2 2 5 4" xfId="510" xr:uid="{00000000-0005-0000-0000-000080650000}"/>
    <cellStyle name="Normal 2 2 5 4 2" xfId="29019" xr:uid="{00000000-0005-0000-0000-000081650000}"/>
    <cellStyle name="Normal 2 2 5 5" xfId="439" xr:uid="{00000000-0005-0000-0000-000082650000}"/>
    <cellStyle name="Normal 2 2 5 5 2" xfId="28951" xr:uid="{00000000-0005-0000-0000-000083650000}"/>
    <cellStyle name="Normal 2 2 5 6" xfId="28804" xr:uid="{00000000-0005-0000-0000-000084650000}"/>
    <cellStyle name="Normal 2 2 6" xfId="301" xr:uid="{00000000-0005-0000-0000-000085650000}"/>
    <cellStyle name="Normal 2 2 6 2" xfId="921" xr:uid="{00000000-0005-0000-0000-000086650000}"/>
    <cellStyle name="Normal 2 2 6 2 2" xfId="2243" xr:uid="{00000000-0005-0000-0000-000087650000}"/>
    <cellStyle name="Normal 2 2 6 2 2 2" xfId="30752" xr:uid="{00000000-0005-0000-0000-000088650000}"/>
    <cellStyle name="Normal 2 2 6 2 3" xfId="29430" xr:uid="{00000000-0005-0000-0000-000089650000}"/>
    <cellStyle name="Normal 2 2 6 3" xfId="1789" xr:uid="{00000000-0005-0000-0000-00008A650000}"/>
    <cellStyle name="Normal 2 2 6 3 2" xfId="30298" xr:uid="{00000000-0005-0000-0000-00008B650000}"/>
    <cellStyle name="Normal 2 2 6 4" xfId="468" xr:uid="{00000000-0005-0000-0000-00008C650000}"/>
    <cellStyle name="Normal 2 2 6 4 2" xfId="28978" xr:uid="{00000000-0005-0000-0000-00008D650000}"/>
    <cellStyle name="Normal 2 2 6 5" xfId="28813" xr:uid="{00000000-0005-0000-0000-00008E650000}"/>
    <cellStyle name="Normal 2 2 7" xfId="877" xr:uid="{00000000-0005-0000-0000-00008F650000}"/>
    <cellStyle name="Normal 2 2 7 2" xfId="2199" xr:uid="{00000000-0005-0000-0000-000090650000}"/>
    <cellStyle name="Normal 2 2 7 2 2" xfId="30708" xr:uid="{00000000-0005-0000-0000-000091650000}"/>
    <cellStyle name="Normal 2 2 7 3" xfId="29386" xr:uid="{00000000-0005-0000-0000-000092650000}"/>
    <cellStyle name="Normal 2 2 8" xfId="454" xr:uid="{00000000-0005-0000-0000-000093650000}"/>
    <cellStyle name="Normal 2 2 8 2" xfId="28965" xr:uid="{00000000-0005-0000-0000-000094650000}"/>
    <cellStyle name="Normal 2 2 9" xfId="383" xr:uid="{00000000-0005-0000-0000-000095650000}"/>
    <cellStyle name="Normal 2 2 9 2" xfId="28895" xr:uid="{00000000-0005-0000-0000-000096650000}"/>
    <cellStyle name="Normal 2 3" xfId="291" xr:uid="{00000000-0005-0000-0000-000097650000}"/>
    <cellStyle name="Normal 2 3 2" xfId="1699" xr:uid="{00000000-0005-0000-0000-000098650000}"/>
    <cellStyle name="Normal 2 3 2 2" xfId="3037" xr:uid="{00000000-0005-0000-0000-000099650000}"/>
    <cellStyle name="Normal 2 3 2 2 2" xfId="31546" xr:uid="{00000000-0005-0000-0000-00009A650000}"/>
    <cellStyle name="Normal 2 3 2 3" xfId="5337" xr:uid="{00000000-0005-0000-0000-00009B650000}"/>
    <cellStyle name="Normal 2 3 2 3 2" xfId="33846" xr:uid="{00000000-0005-0000-0000-00009C650000}"/>
    <cellStyle name="Normal 2 3 2 4" xfId="30208" xr:uid="{00000000-0005-0000-0000-00009D650000}"/>
    <cellStyle name="Normal 2 3 3" xfId="1705" xr:uid="{00000000-0005-0000-0000-00009E650000}"/>
    <cellStyle name="Normal 2 3 3 2" xfId="30214" xr:uid="{00000000-0005-0000-0000-00009F650000}"/>
    <cellStyle name="Normal 2 3 4" xfId="28803" xr:uid="{00000000-0005-0000-0000-0000A0650000}"/>
    <cellStyle name="Normal 2 4" xfId="240" xr:uid="{00000000-0005-0000-0000-0000A1650000}"/>
    <cellStyle name="Normal 2 4 2" xfId="277" xr:uid="{00000000-0005-0000-0000-0000A2650000}"/>
    <cellStyle name="Normal 2 4 2 2" xfId="343" xr:uid="{00000000-0005-0000-0000-0000A3650000}"/>
    <cellStyle name="Normal 2 4 2 2 2" xfId="3036" xr:uid="{00000000-0005-0000-0000-0000A4650000}"/>
    <cellStyle name="Normal 2 4 2 2 2 2" xfId="31545" xr:uid="{00000000-0005-0000-0000-0000A5650000}"/>
    <cellStyle name="Normal 2 4 2 2 3" xfId="28855" xr:uid="{00000000-0005-0000-0000-0000A6650000}"/>
    <cellStyle name="Normal 2 4 2 3" xfId="1698" xr:uid="{00000000-0005-0000-0000-0000A7650000}"/>
    <cellStyle name="Normal 2 4 2 3 2" xfId="30207" xr:uid="{00000000-0005-0000-0000-0000A8650000}"/>
    <cellStyle name="Normal 2 4 2 4" xfId="425" xr:uid="{00000000-0005-0000-0000-0000A9650000}"/>
    <cellStyle name="Normal 2 4 2 4 2" xfId="28937" xr:uid="{00000000-0005-0000-0000-0000AA650000}"/>
    <cellStyle name="Normal 2 4 2 5" xfId="28789" xr:uid="{00000000-0005-0000-0000-0000AB650000}"/>
    <cellStyle name="Normal 2 4 3" xfId="300" xr:uid="{00000000-0005-0000-0000-0000AC650000}"/>
    <cellStyle name="Normal 2 4 3 2" xfId="365" xr:uid="{00000000-0005-0000-0000-0000AD650000}"/>
    <cellStyle name="Normal 2 4 3 2 2" xfId="2207" xr:uid="{00000000-0005-0000-0000-0000AE650000}"/>
    <cellStyle name="Normal 2 4 3 2 2 2" xfId="30716" xr:uid="{00000000-0005-0000-0000-0000AF650000}"/>
    <cellStyle name="Normal 2 4 3 2 3" xfId="28877" xr:uid="{00000000-0005-0000-0000-0000B0650000}"/>
    <cellStyle name="Normal 2 4 3 3" xfId="447" xr:uid="{00000000-0005-0000-0000-0000B1650000}"/>
    <cellStyle name="Normal 2 4 3 3 2" xfId="28959" xr:uid="{00000000-0005-0000-0000-0000B2650000}"/>
    <cellStyle name="Normal 2 4 3 4" xfId="28812" xr:uid="{00000000-0005-0000-0000-0000B3650000}"/>
    <cellStyle name="Normal 2 4 4" xfId="309" xr:uid="{00000000-0005-0000-0000-0000B4650000}"/>
    <cellStyle name="Normal 2 4 4 2" xfId="5335" xr:uid="{00000000-0005-0000-0000-0000B5650000}"/>
    <cellStyle name="Normal 2 4 4 2 2" xfId="33844" xr:uid="{00000000-0005-0000-0000-0000B6650000}"/>
    <cellStyle name="Normal 2 4 4 3" xfId="28821" xr:uid="{00000000-0005-0000-0000-0000B7650000}"/>
    <cellStyle name="Normal 2 4 5" xfId="885" xr:uid="{00000000-0005-0000-0000-0000B8650000}"/>
    <cellStyle name="Normal 2 4 5 2" xfId="29394" xr:uid="{00000000-0005-0000-0000-0000B9650000}"/>
    <cellStyle name="Normal 2 4 6" xfId="391" xr:uid="{00000000-0005-0000-0000-0000BA650000}"/>
    <cellStyle name="Normal 2 4 6 2" xfId="28903" xr:uid="{00000000-0005-0000-0000-0000BB650000}"/>
    <cellStyle name="Normal 2 4 7" xfId="28752" xr:uid="{00000000-0005-0000-0000-0000BC650000}"/>
    <cellStyle name="Normal 2 5" xfId="28543" xr:uid="{00000000-0005-0000-0000-0000BD650000}"/>
    <cellStyle name="Normal 2 6" xfId="57319" xr:uid="{00000000-0005-0000-0000-0000BE650000}"/>
    <cellStyle name="Normal 20" xfId="176" xr:uid="{00000000-0005-0000-0000-0000BF650000}"/>
    <cellStyle name="Normal 20 2" xfId="486" xr:uid="{00000000-0005-0000-0000-0000C0650000}"/>
    <cellStyle name="Normal 20 2 2" xfId="28995" xr:uid="{00000000-0005-0000-0000-0000C1650000}"/>
    <cellStyle name="Normal 20 3" xfId="28688" xr:uid="{00000000-0005-0000-0000-0000C2650000}"/>
    <cellStyle name="Normal 21" xfId="177" xr:uid="{00000000-0005-0000-0000-0000C3650000}"/>
    <cellStyle name="Normal 21 2" xfId="487" xr:uid="{00000000-0005-0000-0000-0000C4650000}"/>
    <cellStyle name="Normal 21 2 2" xfId="28996" xr:uid="{00000000-0005-0000-0000-0000C5650000}"/>
    <cellStyle name="Normal 21 3" xfId="28689" xr:uid="{00000000-0005-0000-0000-0000C6650000}"/>
    <cellStyle name="Normal 22" xfId="178" xr:uid="{00000000-0005-0000-0000-0000C7650000}"/>
    <cellStyle name="Normal 22 2" xfId="488" xr:uid="{00000000-0005-0000-0000-0000C8650000}"/>
    <cellStyle name="Normal 22 2 2" xfId="28997" xr:uid="{00000000-0005-0000-0000-0000C9650000}"/>
    <cellStyle name="Normal 22 3" xfId="28690" xr:uid="{00000000-0005-0000-0000-0000CA650000}"/>
    <cellStyle name="Normal 23" xfId="179" xr:uid="{00000000-0005-0000-0000-0000CB650000}"/>
    <cellStyle name="Normal 23 2" xfId="489" xr:uid="{00000000-0005-0000-0000-0000CC650000}"/>
    <cellStyle name="Normal 23 2 2" xfId="28998" xr:uid="{00000000-0005-0000-0000-0000CD650000}"/>
    <cellStyle name="Normal 23 3" xfId="28691" xr:uid="{00000000-0005-0000-0000-0000CE650000}"/>
    <cellStyle name="Normal 24" xfId="180" xr:uid="{00000000-0005-0000-0000-0000CF650000}"/>
    <cellStyle name="Normal 24 2" xfId="490" xr:uid="{00000000-0005-0000-0000-0000D0650000}"/>
    <cellStyle name="Normal 24 2 2" xfId="28999" xr:uid="{00000000-0005-0000-0000-0000D1650000}"/>
    <cellStyle name="Normal 24 3" xfId="28692" xr:uid="{00000000-0005-0000-0000-0000D2650000}"/>
    <cellStyle name="Normal 25" xfId="181" xr:uid="{00000000-0005-0000-0000-0000D3650000}"/>
    <cellStyle name="Normal 25 2" xfId="491" xr:uid="{00000000-0005-0000-0000-0000D4650000}"/>
    <cellStyle name="Normal 25 2 2" xfId="29000" xr:uid="{00000000-0005-0000-0000-0000D5650000}"/>
    <cellStyle name="Normal 25 3" xfId="28693" xr:uid="{00000000-0005-0000-0000-0000D6650000}"/>
    <cellStyle name="Normal 26" xfId="235" xr:uid="{00000000-0005-0000-0000-0000D7650000}"/>
    <cellStyle name="Normal 26 2" xfId="239" xr:uid="{00000000-0005-0000-0000-0000D8650000}"/>
    <cellStyle name="Normal 26 2 2" xfId="276" xr:uid="{00000000-0005-0000-0000-0000D9650000}"/>
    <cellStyle name="Normal 26 2 2 2" xfId="342" xr:uid="{00000000-0005-0000-0000-0000DA650000}"/>
    <cellStyle name="Normal 26 2 2 2 2" xfId="2253" xr:uid="{00000000-0005-0000-0000-0000DB650000}"/>
    <cellStyle name="Normal 26 2 2 2 2 2" xfId="30762" xr:uid="{00000000-0005-0000-0000-0000DC650000}"/>
    <cellStyle name="Normal 26 2 2 2 3" xfId="931" xr:uid="{00000000-0005-0000-0000-0000DD650000}"/>
    <cellStyle name="Normal 26 2 2 2 3 2" xfId="29440" xr:uid="{00000000-0005-0000-0000-0000DE650000}"/>
    <cellStyle name="Normal 26 2 2 2 4" xfId="28854" xr:uid="{00000000-0005-0000-0000-0000DF650000}"/>
    <cellStyle name="Normal 26 2 2 3" xfId="1813" xr:uid="{00000000-0005-0000-0000-0000E0650000}"/>
    <cellStyle name="Normal 26 2 2 3 2" xfId="30322" xr:uid="{00000000-0005-0000-0000-0000E1650000}"/>
    <cellStyle name="Normal 26 2 2 4" xfId="509" xr:uid="{00000000-0005-0000-0000-0000E2650000}"/>
    <cellStyle name="Normal 26 2 2 4 2" xfId="29018" xr:uid="{00000000-0005-0000-0000-0000E3650000}"/>
    <cellStyle name="Normal 26 2 2 5" xfId="424" xr:uid="{00000000-0005-0000-0000-0000E4650000}"/>
    <cellStyle name="Normal 26 2 2 5 2" xfId="28936" xr:uid="{00000000-0005-0000-0000-0000E5650000}"/>
    <cellStyle name="Normal 26 2 2 6" xfId="28788" xr:uid="{00000000-0005-0000-0000-0000E6650000}"/>
    <cellStyle name="Normal 26 2 3" xfId="299" xr:uid="{00000000-0005-0000-0000-0000E7650000}"/>
    <cellStyle name="Normal 26 2 3 2" xfId="364" xr:uid="{00000000-0005-0000-0000-0000E8650000}"/>
    <cellStyle name="Normal 26 2 3 2 2" xfId="2261" xr:uid="{00000000-0005-0000-0000-0000E9650000}"/>
    <cellStyle name="Normal 26 2 3 2 2 2" xfId="30770" xr:uid="{00000000-0005-0000-0000-0000EA650000}"/>
    <cellStyle name="Normal 26 2 3 2 3" xfId="939" xr:uid="{00000000-0005-0000-0000-0000EB650000}"/>
    <cellStyle name="Normal 26 2 3 2 3 2" xfId="29448" xr:uid="{00000000-0005-0000-0000-0000EC650000}"/>
    <cellStyle name="Normal 26 2 3 2 4" xfId="28876" xr:uid="{00000000-0005-0000-0000-0000ED650000}"/>
    <cellStyle name="Normal 26 2 3 3" xfId="1821" xr:uid="{00000000-0005-0000-0000-0000EE650000}"/>
    <cellStyle name="Normal 26 2 3 3 2" xfId="30330" xr:uid="{00000000-0005-0000-0000-0000EF650000}"/>
    <cellStyle name="Normal 26 2 3 4" xfId="517" xr:uid="{00000000-0005-0000-0000-0000F0650000}"/>
    <cellStyle name="Normal 26 2 3 4 2" xfId="29026" xr:uid="{00000000-0005-0000-0000-0000F1650000}"/>
    <cellStyle name="Normal 26 2 3 5" xfId="446" xr:uid="{00000000-0005-0000-0000-0000F2650000}"/>
    <cellStyle name="Normal 26 2 3 5 2" xfId="28958" xr:uid="{00000000-0005-0000-0000-0000F3650000}"/>
    <cellStyle name="Normal 26 2 3 6" xfId="28811" xr:uid="{00000000-0005-0000-0000-0000F4650000}"/>
    <cellStyle name="Normal 26 2 4" xfId="308" xr:uid="{00000000-0005-0000-0000-0000F5650000}"/>
    <cellStyle name="Normal 26 2 4 2" xfId="2206" xr:uid="{00000000-0005-0000-0000-0000F6650000}"/>
    <cellStyle name="Normal 26 2 4 2 2" xfId="30715" xr:uid="{00000000-0005-0000-0000-0000F7650000}"/>
    <cellStyle name="Normal 26 2 4 3" xfId="884" xr:uid="{00000000-0005-0000-0000-0000F8650000}"/>
    <cellStyle name="Normal 26 2 4 3 2" xfId="29393" xr:uid="{00000000-0005-0000-0000-0000F9650000}"/>
    <cellStyle name="Normal 26 2 4 4" xfId="28820" xr:uid="{00000000-0005-0000-0000-0000FA650000}"/>
    <cellStyle name="Normal 26 2 5" xfId="1796" xr:uid="{00000000-0005-0000-0000-0000FB650000}"/>
    <cellStyle name="Normal 26 2 5 2" xfId="30305" xr:uid="{00000000-0005-0000-0000-0000FC650000}"/>
    <cellStyle name="Normal 26 2 6" xfId="475" xr:uid="{00000000-0005-0000-0000-0000FD650000}"/>
    <cellStyle name="Normal 26 2 6 2" xfId="28985" xr:uid="{00000000-0005-0000-0000-0000FE650000}"/>
    <cellStyle name="Normal 26 2 7" xfId="390" xr:uid="{00000000-0005-0000-0000-0000FF650000}"/>
    <cellStyle name="Normal 26 2 7 2" xfId="28902" xr:uid="{00000000-0005-0000-0000-000000660000}"/>
    <cellStyle name="Normal 26 2 8" xfId="28751" xr:uid="{00000000-0005-0000-0000-000001660000}"/>
    <cellStyle name="Normal 26 3" xfId="272" xr:uid="{00000000-0005-0000-0000-000002660000}"/>
    <cellStyle name="Normal 26 3 2" xfId="338" xr:uid="{00000000-0005-0000-0000-000003660000}"/>
    <cellStyle name="Normal 26 3 2 2" xfId="2249" xr:uid="{00000000-0005-0000-0000-000004660000}"/>
    <cellStyle name="Normal 26 3 2 2 2" xfId="30758" xr:uid="{00000000-0005-0000-0000-000005660000}"/>
    <cellStyle name="Normal 26 3 2 3" xfId="927" xr:uid="{00000000-0005-0000-0000-000006660000}"/>
    <cellStyle name="Normal 26 3 2 3 2" xfId="29436" xr:uid="{00000000-0005-0000-0000-000007660000}"/>
    <cellStyle name="Normal 26 3 2 4" xfId="28850" xr:uid="{00000000-0005-0000-0000-000008660000}"/>
    <cellStyle name="Normal 26 3 3" xfId="1809" xr:uid="{00000000-0005-0000-0000-000009660000}"/>
    <cellStyle name="Normal 26 3 3 2" xfId="30318" xr:uid="{00000000-0005-0000-0000-00000A660000}"/>
    <cellStyle name="Normal 26 3 4" xfId="505" xr:uid="{00000000-0005-0000-0000-00000B660000}"/>
    <cellStyle name="Normal 26 3 4 2" xfId="29014" xr:uid="{00000000-0005-0000-0000-00000C660000}"/>
    <cellStyle name="Normal 26 3 5" xfId="420" xr:uid="{00000000-0005-0000-0000-00000D660000}"/>
    <cellStyle name="Normal 26 3 5 2" xfId="28932" xr:uid="{00000000-0005-0000-0000-00000E660000}"/>
    <cellStyle name="Normal 26 3 6" xfId="28784" xr:uid="{00000000-0005-0000-0000-00000F660000}"/>
    <cellStyle name="Normal 26 4" xfId="241" xr:uid="{00000000-0005-0000-0000-000010660000}"/>
    <cellStyle name="Normal 26 4 2" xfId="886" xr:uid="{00000000-0005-0000-0000-000011660000}"/>
    <cellStyle name="Normal 26 4 2 2" xfId="29395" xr:uid="{00000000-0005-0000-0000-000012660000}"/>
    <cellStyle name="Normal 26 4 3" xfId="935" xr:uid="{00000000-0005-0000-0000-000013660000}"/>
    <cellStyle name="Normal 26 4 3 2" xfId="2257" xr:uid="{00000000-0005-0000-0000-000014660000}"/>
    <cellStyle name="Normal 26 4 3 2 2" xfId="30766" xr:uid="{00000000-0005-0000-0000-000015660000}"/>
    <cellStyle name="Normal 26 4 3 3" xfId="29444" xr:uid="{00000000-0005-0000-0000-000016660000}"/>
    <cellStyle name="Normal 26 4 4" xfId="1817" xr:uid="{00000000-0005-0000-0000-000017660000}"/>
    <cellStyle name="Normal 26 4 4 2" xfId="30326" xr:uid="{00000000-0005-0000-0000-000018660000}"/>
    <cellStyle name="Normal 26 4 5" xfId="513" xr:uid="{00000000-0005-0000-0000-000019660000}"/>
    <cellStyle name="Normal 26 4 5 2" xfId="29022" xr:uid="{00000000-0005-0000-0000-00001A660000}"/>
    <cellStyle name="Normal 26 4 6" xfId="28753" xr:uid="{00000000-0005-0000-0000-00001B660000}"/>
    <cellStyle name="Normal 26 5" xfId="295" xr:uid="{00000000-0005-0000-0000-00001C660000}"/>
    <cellStyle name="Normal 26 5 2" xfId="360" xr:uid="{00000000-0005-0000-0000-00001D660000}"/>
    <cellStyle name="Normal 26 5 2 2" xfId="2202" xr:uid="{00000000-0005-0000-0000-00001E660000}"/>
    <cellStyle name="Normal 26 5 2 2 2" xfId="30711" xr:uid="{00000000-0005-0000-0000-00001F660000}"/>
    <cellStyle name="Normal 26 5 2 3" xfId="28872" xr:uid="{00000000-0005-0000-0000-000020660000}"/>
    <cellStyle name="Normal 26 5 3" xfId="880" xr:uid="{00000000-0005-0000-0000-000021660000}"/>
    <cellStyle name="Normal 26 5 3 2" xfId="29389" xr:uid="{00000000-0005-0000-0000-000022660000}"/>
    <cellStyle name="Normal 26 5 4" xfId="442" xr:uid="{00000000-0005-0000-0000-000023660000}"/>
    <cellStyle name="Normal 26 5 4 2" xfId="28954" xr:uid="{00000000-0005-0000-0000-000024660000}"/>
    <cellStyle name="Normal 26 5 5" xfId="28807" xr:uid="{00000000-0005-0000-0000-000025660000}"/>
    <cellStyle name="Normal 26 6" xfId="304" xr:uid="{00000000-0005-0000-0000-000026660000}"/>
    <cellStyle name="Normal 26 6 2" xfId="1792" xr:uid="{00000000-0005-0000-0000-000027660000}"/>
    <cellStyle name="Normal 26 6 2 2" xfId="30301" xr:uid="{00000000-0005-0000-0000-000028660000}"/>
    <cellStyle name="Normal 26 6 3" xfId="28816" xr:uid="{00000000-0005-0000-0000-000029660000}"/>
    <cellStyle name="Normal 26 7" xfId="471" xr:uid="{00000000-0005-0000-0000-00002A660000}"/>
    <cellStyle name="Normal 26 7 2" xfId="28981" xr:uid="{00000000-0005-0000-0000-00002B660000}"/>
    <cellStyle name="Normal 26 8" xfId="386" xr:uid="{00000000-0005-0000-0000-00002C660000}"/>
    <cellStyle name="Normal 26 8 2" xfId="28898" xr:uid="{00000000-0005-0000-0000-00002D660000}"/>
    <cellStyle name="Normal 26 9" xfId="28747" xr:uid="{00000000-0005-0000-0000-00002E660000}"/>
    <cellStyle name="Normal 27" xfId="242" xr:uid="{00000000-0005-0000-0000-00002F660000}"/>
    <cellStyle name="Normal 27 2" xfId="28754" xr:uid="{00000000-0005-0000-0000-000030660000}"/>
    <cellStyle name="Normal 28" xfId="182" xr:uid="{00000000-0005-0000-0000-000031660000}"/>
    <cellStyle name="Normal 28 2" xfId="492" xr:uid="{00000000-0005-0000-0000-000032660000}"/>
    <cellStyle name="Normal 28 2 2" xfId="29001" xr:uid="{00000000-0005-0000-0000-000033660000}"/>
    <cellStyle name="Normal 28 3" xfId="28694" xr:uid="{00000000-0005-0000-0000-000034660000}"/>
    <cellStyle name="Normal 29" xfId="461" xr:uid="{00000000-0005-0000-0000-000035660000}"/>
    <cellStyle name="Normal 29 2" xfId="28972" xr:uid="{00000000-0005-0000-0000-000036660000}"/>
    <cellStyle name="Normal 3" xfId="183" xr:uid="{00000000-0005-0000-0000-000037660000}"/>
    <cellStyle name="Normal 3 10" xfId="493" xr:uid="{00000000-0005-0000-0000-000038660000}"/>
    <cellStyle name="Normal 3 10 2" xfId="29002" xr:uid="{00000000-0005-0000-0000-000039660000}"/>
    <cellStyle name="Normal 3 11" xfId="464" xr:uid="{00000000-0005-0000-0000-00003A660000}"/>
    <cellStyle name="Normal 3 11 2" xfId="28974" xr:uid="{00000000-0005-0000-0000-00003B660000}"/>
    <cellStyle name="Normal 3 12" xfId="839" xr:uid="{00000000-0005-0000-0000-00003C660000}"/>
    <cellStyle name="Normal 3 12 2" xfId="1261" xr:uid="{00000000-0005-0000-0000-00003D660000}"/>
    <cellStyle name="Normal 3 12 2 2" xfId="2602" xr:uid="{00000000-0005-0000-0000-00003E660000}"/>
    <cellStyle name="Normal 3 12 2 2 2" xfId="31111" xr:uid="{00000000-0005-0000-0000-00003F660000}"/>
    <cellStyle name="Normal 3 12 2 3" xfId="29770" xr:uid="{00000000-0005-0000-0000-000040660000}"/>
    <cellStyle name="Normal 3 12 3" xfId="2162" xr:uid="{00000000-0005-0000-0000-000041660000}"/>
    <cellStyle name="Normal 3 12 3 2" xfId="30671" xr:uid="{00000000-0005-0000-0000-000042660000}"/>
    <cellStyle name="Normal 3 12 4" xfId="29348" xr:uid="{00000000-0005-0000-0000-000043660000}"/>
    <cellStyle name="Normal 3 13" xfId="908" xr:uid="{00000000-0005-0000-0000-000044660000}"/>
    <cellStyle name="Normal 3 13 2" xfId="2230" xr:uid="{00000000-0005-0000-0000-000045660000}"/>
    <cellStyle name="Normal 3 13 2 2" xfId="30739" xr:uid="{00000000-0005-0000-0000-000046660000}"/>
    <cellStyle name="Normal 3 13 3" xfId="29417" xr:uid="{00000000-0005-0000-0000-000047660000}"/>
    <cellStyle name="Normal 3 14" xfId="1684" xr:uid="{00000000-0005-0000-0000-000048660000}"/>
    <cellStyle name="Normal 3 14 2" xfId="30193" xr:uid="{00000000-0005-0000-0000-000049660000}"/>
    <cellStyle name="Normal 3 15" xfId="1690" xr:uid="{00000000-0005-0000-0000-00004A660000}"/>
    <cellStyle name="Normal 3 15 2" xfId="3029" xr:uid="{00000000-0005-0000-0000-00004B660000}"/>
    <cellStyle name="Normal 3 15 2 2" xfId="31538" xr:uid="{00000000-0005-0000-0000-00004C660000}"/>
    <cellStyle name="Normal 3 15 3" xfId="30199" xr:uid="{00000000-0005-0000-0000-00004D660000}"/>
    <cellStyle name="Normal 3 16" xfId="1709" xr:uid="{00000000-0005-0000-0000-00004E660000}"/>
    <cellStyle name="Normal 3 16 2" xfId="30218" xr:uid="{00000000-0005-0000-0000-00004F660000}"/>
    <cellStyle name="Normal 3 17" xfId="5332" xr:uid="{00000000-0005-0000-0000-000050660000}"/>
    <cellStyle name="Normal 3 17 2" xfId="33841" xr:uid="{00000000-0005-0000-0000-000051660000}"/>
    <cellStyle name="Normal 3 18" xfId="452" xr:uid="{00000000-0005-0000-0000-000052660000}"/>
    <cellStyle name="Normal 3 18 2" xfId="28963" xr:uid="{00000000-0005-0000-0000-000053660000}"/>
    <cellStyle name="Normal 3 19" xfId="28695" xr:uid="{00000000-0005-0000-0000-000054660000}"/>
    <cellStyle name="Normal 3 2" xfId="184" xr:uid="{00000000-0005-0000-0000-000055660000}"/>
    <cellStyle name="Normal 3 2 10" xfId="28696" xr:uid="{00000000-0005-0000-0000-000056660000}"/>
    <cellStyle name="Normal 3 2 11" xfId="57399" xr:uid="{00000000-0005-0000-0000-000057660000}"/>
    <cellStyle name="Normal 3 2 2" xfId="459" xr:uid="{00000000-0005-0000-0000-000058660000}"/>
    <cellStyle name="Normal 3 2 2 2" xfId="843" xr:uid="{00000000-0005-0000-0000-000059660000}"/>
    <cellStyle name="Normal 3 2 2 2 2" xfId="1265" xr:uid="{00000000-0005-0000-0000-00005A660000}"/>
    <cellStyle name="Normal 3 2 2 2 2 2" xfId="2606" xr:uid="{00000000-0005-0000-0000-00005B660000}"/>
    <cellStyle name="Normal 3 2 2 2 2 2 2" xfId="31115" xr:uid="{00000000-0005-0000-0000-00005C660000}"/>
    <cellStyle name="Normal 3 2 2 2 2 3" xfId="29774" xr:uid="{00000000-0005-0000-0000-00005D660000}"/>
    <cellStyle name="Normal 3 2 2 2 3" xfId="2166" xr:uid="{00000000-0005-0000-0000-00005E660000}"/>
    <cellStyle name="Normal 3 2 2 2 3 2" xfId="30675" xr:uid="{00000000-0005-0000-0000-00005F660000}"/>
    <cellStyle name="Normal 3 2 2 2 4" xfId="29352" xr:uid="{00000000-0005-0000-0000-000060660000}"/>
    <cellStyle name="Normal 3 2 2 3" xfId="909" xr:uid="{00000000-0005-0000-0000-000061660000}"/>
    <cellStyle name="Normal 3 2 2 3 2" xfId="2231" xr:uid="{00000000-0005-0000-0000-000062660000}"/>
    <cellStyle name="Normal 3 2 2 3 2 2" xfId="30740" xr:uid="{00000000-0005-0000-0000-000063660000}"/>
    <cellStyle name="Normal 3 2 2 3 3" xfId="29418" xr:uid="{00000000-0005-0000-0000-000064660000}"/>
    <cellStyle name="Normal 3 2 2 4" xfId="1695" xr:uid="{00000000-0005-0000-0000-000065660000}"/>
    <cellStyle name="Normal 3 2 2 4 2" xfId="3033" xr:uid="{00000000-0005-0000-0000-000066660000}"/>
    <cellStyle name="Normal 3 2 2 4 2 2" xfId="31542" xr:uid="{00000000-0005-0000-0000-000067660000}"/>
    <cellStyle name="Normal 3 2 2 4 3" xfId="30204" xr:uid="{00000000-0005-0000-0000-000068660000}"/>
    <cellStyle name="Normal 3 2 2 5" xfId="1714" xr:uid="{00000000-0005-0000-0000-000069660000}"/>
    <cellStyle name="Normal 3 2 2 5 2" xfId="30223" xr:uid="{00000000-0005-0000-0000-00006A660000}"/>
    <cellStyle name="Normal 3 2 2 6" xfId="28970" xr:uid="{00000000-0005-0000-0000-00006B660000}"/>
    <cellStyle name="Normal 3 2 2 7" xfId="57418" xr:uid="{00000000-0005-0000-0000-00006C660000}"/>
    <cellStyle name="Normal 3 2 3" xfId="465" xr:uid="{00000000-0005-0000-0000-00006D660000}"/>
    <cellStyle name="Normal 3 2 3 2" xfId="28975" xr:uid="{00000000-0005-0000-0000-00006E660000}"/>
    <cellStyle name="Normal 3 2 4" xfId="840" xr:uid="{00000000-0005-0000-0000-00006F660000}"/>
    <cellStyle name="Normal 3 2 4 2" xfId="1262" xr:uid="{00000000-0005-0000-0000-000070660000}"/>
    <cellStyle name="Normal 3 2 4 2 2" xfId="2603" xr:uid="{00000000-0005-0000-0000-000071660000}"/>
    <cellStyle name="Normal 3 2 4 2 2 2" xfId="31112" xr:uid="{00000000-0005-0000-0000-000072660000}"/>
    <cellStyle name="Normal 3 2 4 2 3" xfId="29771" xr:uid="{00000000-0005-0000-0000-000073660000}"/>
    <cellStyle name="Normal 3 2 4 3" xfId="2163" xr:uid="{00000000-0005-0000-0000-000074660000}"/>
    <cellStyle name="Normal 3 2 4 3 2" xfId="30672" xr:uid="{00000000-0005-0000-0000-000075660000}"/>
    <cellStyle name="Normal 3 2 4 4" xfId="29349" xr:uid="{00000000-0005-0000-0000-000076660000}"/>
    <cellStyle name="Normal 3 2 5" xfId="860" xr:uid="{00000000-0005-0000-0000-000077660000}"/>
    <cellStyle name="Normal 3 2 5 2" xfId="2182" xr:uid="{00000000-0005-0000-0000-000078660000}"/>
    <cellStyle name="Normal 3 2 5 2 2" xfId="30691" xr:uid="{00000000-0005-0000-0000-000079660000}"/>
    <cellStyle name="Normal 3 2 5 3" xfId="29369" xr:uid="{00000000-0005-0000-0000-00007A660000}"/>
    <cellStyle name="Normal 3 2 6" xfId="1692" xr:uid="{00000000-0005-0000-0000-00007B660000}"/>
    <cellStyle name="Normal 3 2 6 2" xfId="3030" xr:uid="{00000000-0005-0000-0000-00007C660000}"/>
    <cellStyle name="Normal 3 2 6 2 2" xfId="31539" xr:uid="{00000000-0005-0000-0000-00007D660000}"/>
    <cellStyle name="Normal 3 2 6 3" xfId="30201" xr:uid="{00000000-0005-0000-0000-00007E660000}"/>
    <cellStyle name="Normal 3 2 7" xfId="1711" xr:uid="{00000000-0005-0000-0000-00007F660000}"/>
    <cellStyle name="Normal 3 2 7 2" xfId="30220" xr:uid="{00000000-0005-0000-0000-000080660000}"/>
    <cellStyle name="Normal 3 2 8" xfId="5333" xr:uid="{00000000-0005-0000-0000-000081660000}"/>
    <cellStyle name="Normal 3 2 8 2" xfId="33842" xr:uid="{00000000-0005-0000-0000-000082660000}"/>
    <cellStyle name="Normal 3 2 9" xfId="455" xr:uid="{00000000-0005-0000-0000-000083660000}"/>
    <cellStyle name="Normal 3 2 9 2" xfId="28966" xr:uid="{00000000-0005-0000-0000-000084660000}"/>
    <cellStyle name="Normal 3 20" xfId="57391" xr:uid="{00000000-0005-0000-0000-000085660000}"/>
    <cellStyle name="Normal 3 3" xfId="185" xr:uid="{00000000-0005-0000-0000-000086660000}"/>
    <cellStyle name="Normal 3 3 10" xfId="28697" xr:uid="{00000000-0005-0000-0000-000087660000}"/>
    <cellStyle name="Normal 3 3 11" xfId="57405" xr:uid="{00000000-0005-0000-0000-000088660000}"/>
    <cellStyle name="Normal 3 3 2" xfId="460" xr:uid="{00000000-0005-0000-0000-000089660000}"/>
    <cellStyle name="Normal 3 3 2 2" xfId="844" xr:uid="{00000000-0005-0000-0000-00008A660000}"/>
    <cellStyle name="Normal 3 3 2 2 2" xfId="1266" xr:uid="{00000000-0005-0000-0000-00008B660000}"/>
    <cellStyle name="Normal 3 3 2 2 2 2" xfId="2607" xr:uid="{00000000-0005-0000-0000-00008C660000}"/>
    <cellStyle name="Normal 3 3 2 2 2 2 2" xfId="31116" xr:uid="{00000000-0005-0000-0000-00008D660000}"/>
    <cellStyle name="Normal 3 3 2 2 2 3" xfId="29775" xr:uid="{00000000-0005-0000-0000-00008E660000}"/>
    <cellStyle name="Normal 3 3 2 2 3" xfId="2167" xr:uid="{00000000-0005-0000-0000-00008F660000}"/>
    <cellStyle name="Normal 3 3 2 2 3 2" xfId="30676" xr:uid="{00000000-0005-0000-0000-000090660000}"/>
    <cellStyle name="Normal 3 3 2 2 4" xfId="29353" xr:uid="{00000000-0005-0000-0000-000091660000}"/>
    <cellStyle name="Normal 3 3 2 3" xfId="907" xr:uid="{00000000-0005-0000-0000-000092660000}"/>
    <cellStyle name="Normal 3 3 2 3 2" xfId="2229" xr:uid="{00000000-0005-0000-0000-000093660000}"/>
    <cellStyle name="Normal 3 3 2 3 2 2" xfId="30738" xr:uid="{00000000-0005-0000-0000-000094660000}"/>
    <cellStyle name="Normal 3 3 2 3 3" xfId="29416" xr:uid="{00000000-0005-0000-0000-000095660000}"/>
    <cellStyle name="Normal 3 3 2 4" xfId="1696" xr:uid="{00000000-0005-0000-0000-000096660000}"/>
    <cellStyle name="Normal 3 3 2 4 2" xfId="3034" xr:uid="{00000000-0005-0000-0000-000097660000}"/>
    <cellStyle name="Normal 3 3 2 4 2 2" xfId="31543" xr:uid="{00000000-0005-0000-0000-000098660000}"/>
    <cellStyle name="Normal 3 3 2 4 3" xfId="30205" xr:uid="{00000000-0005-0000-0000-000099660000}"/>
    <cellStyle name="Normal 3 3 2 5" xfId="1715" xr:uid="{00000000-0005-0000-0000-00009A660000}"/>
    <cellStyle name="Normal 3 3 2 5 2" xfId="30224" xr:uid="{00000000-0005-0000-0000-00009B660000}"/>
    <cellStyle name="Normal 3 3 2 6" xfId="28971" xr:uid="{00000000-0005-0000-0000-00009C660000}"/>
    <cellStyle name="Normal 3 3 3" xfId="466" xr:uid="{00000000-0005-0000-0000-00009D660000}"/>
    <cellStyle name="Normal 3 3 3 2" xfId="28976" xr:uid="{00000000-0005-0000-0000-00009E660000}"/>
    <cellStyle name="Normal 3 3 4" xfId="841" xr:uid="{00000000-0005-0000-0000-00009F660000}"/>
    <cellStyle name="Normal 3 3 4 2" xfId="1263" xr:uid="{00000000-0005-0000-0000-0000A0660000}"/>
    <cellStyle name="Normal 3 3 4 2 2" xfId="2604" xr:uid="{00000000-0005-0000-0000-0000A1660000}"/>
    <cellStyle name="Normal 3 3 4 2 2 2" xfId="31113" xr:uid="{00000000-0005-0000-0000-0000A2660000}"/>
    <cellStyle name="Normal 3 3 4 2 3" xfId="29772" xr:uid="{00000000-0005-0000-0000-0000A3660000}"/>
    <cellStyle name="Normal 3 3 4 3" xfId="2164" xr:uid="{00000000-0005-0000-0000-0000A4660000}"/>
    <cellStyle name="Normal 3 3 4 3 2" xfId="30673" xr:uid="{00000000-0005-0000-0000-0000A5660000}"/>
    <cellStyle name="Normal 3 3 4 4" xfId="29350" xr:uid="{00000000-0005-0000-0000-0000A6660000}"/>
    <cellStyle name="Normal 3 3 5" xfId="891" xr:uid="{00000000-0005-0000-0000-0000A7660000}"/>
    <cellStyle name="Normal 3 3 5 2" xfId="2213" xr:uid="{00000000-0005-0000-0000-0000A8660000}"/>
    <cellStyle name="Normal 3 3 5 2 2" xfId="30722" xr:uid="{00000000-0005-0000-0000-0000A9660000}"/>
    <cellStyle name="Normal 3 3 5 3" xfId="29400" xr:uid="{00000000-0005-0000-0000-0000AA660000}"/>
    <cellStyle name="Normal 3 3 6" xfId="1693" xr:uid="{00000000-0005-0000-0000-0000AB660000}"/>
    <cellStyle name="Normal 3 3 6 2" xfId="3031" xr:uid="{00000000-0005-0000-0000-0000AC660000}"/>
    <cellStyle name="Normal 3 3 6 2 2" xfId="31540" xr:uid="{00000000-0005-0000-0000-0000AD660000}"/>
    <cellStyle name="Normal 3 3 6 3" xfId="30202" xr:uid="{00000000-0005-0000-0000-0000AE660000}"/>
    <cellStyle name="Normal 3 3 7" xfId="1712" xr:uid="{00000000-0005-0000-0000-0000AF660000}"/>
    <cellStyle name="Normal 3 3 7 2" xfId="30221" xr:uid="{00000000-0005-0000-0000-0000B0660000}"/>
    <cellStyle name="Normal 3 3 8" xfId="5334" xr:uid="{00000000-0005-0000-0000-0000B1660000}"/>
    <cellStyle name="Normal 3 3 8 2" xfId="33843" xr:uid="{00000000-0005-0000-0000-0000B2660000}"/>
    <cellStyle name="Normal 3 3 9" xfId="457" xr:uid="{00000000-0005-0000-0000-0000B3660000}"/>
    <cellStyle name="Normal 3 3 9 2" xfId="28968" xr:uid="{00000000-0005-0000-0000-0000B4660000}"/>
    <cellStyle name="Normal 3 4" xfId="186" xr:uid="{00000000-0005-0000-0000-0000B5660000}"/>
    <cellStyle name="Normal 3 4 2" xfId="467" xr:uid="{00000000-0005-0000-0000-0000B6660000}"/>
    <cellStyle name="Normal 3 4 2 2" xfId="28977" xr:uid="{00000000-0005-0000-0000-0000B7660000}"/>
    <cellStyle name="Normal 3 4 3" xfId="842" xr:uid="{00000000-0005-0000-0000-0000B8660000}"/>
    <cellStyle name="Normal 3 4 3 2" xfId="1264" xr:uid="{00000000-0005-0000-0000-0000B9660000}"/>
    <cellStyle name="Normal 3 4 3 2 2" xfId="2605" xr:uid="{00000000-0005-0000-0000-0000BA660000}"/>
    <cellStyle name="Normal 3 4 3 2 2 2" xfId="31114" xr:uid="{00000000-0005-0000-0000-0000BB660000}"/>
    <cellStyle name="Normal 3 4 3 2 3" xfId="29773" xr:uid="{00000000-0005-0000-0000-0000BC660000}"/>
    <cellStyle name="Normal 3 4 3 3" xfId="2165" xr:uid="{00000000-0005-0000-0000-0000BD660000}"/>
    <cellStyle name="Normal 3 4 3 3 2" xfId="30674" xr:uid="{00000000-0005-0000-0000-0000BE660000}"/>
    <cellStyle name="Normal 3 4 3 4" xfId="29351" xr:uid="{00000000-0005-0000-0000-0000BF660000}"/>
    <cellStyle name="Normal 3 4 4" xfId="855" xr:uid="{00000000-0005-0000-0000-0000C0660000}"/>
    <cellStyle name="Normal 3 4 4 2" xfId="2177" xr:uid="{00000000-0005-0000-0000-0000C1660000}"/>
    <cellStyle name="Normal 3 4 4 2 2" xfId="30686" xr:uid="{00000000-0005-0000-0000-0000C2660000}"/>
    <cellStyle name="Normal 3 4 4 3" xfId="29364" xr:uid="{00000000-0005-0000-0000-0000C3660000}"/>
    <cellStyle name="Normal 3 4 5" xfId="1694" xr:uid="{00000000-0005-0000-0000-0000C4660000}"/>
    <cellStyle name="Normal 3 4 5 2" xfId="3032" xr:uid="{00000000-0005-0000-0000-0000C5660000}"/>
    <cellStyle name="Normal 3 4 5 2 2" xfId="31541" xr:uid="{00000000-0005-0000-0000-0000C6660000}"/>
    <cellStyle name="Normal 3 4 5 3" xfId="30203" xr:uid="{00000000-0005-0000-0000-0000C7660000}"/>
    <cellStyle name="Normal 3 4 6" xfId="1697" xr:uid="{00000000-0005-0000-0000-0000C8660000}"/>
    <cellStyle name="Normal 3 4 6 2" xfId="30206" xr:uid="{00000000-0005-0000-0000-0000C9660000}"/>
    <cellStyle name="Normal 3 4 7" xfId="1713" xr:uid="{00000000-0005-0000-0000-0000CA660000}"/>
    <cellStyle name="Normal 3 4 7 2" xfId="30222" xr:uid="{00000000-0005-0000-0000-0000CB660000}"/>
    <cellStyle name="Normal 3 4 8" xfId="458" xr:uid="{00000000-0005-0000-0000-0000CC660000}"/>
    <cellStyle name="Normal 3 4 8 2" xfId="28969" xr:uid="{00000000-0005-0000-0000-0000CD660000}"/>
    <cellStyle name="Normal 3 4 9" xfId="28698" xr:uid="{00000000-0005-0000-0000-0000CE660000}"/>
    <cellStyle name="Normal 3 5" xfId="187" xr:uid="{00000000-0005-0000-0000-0000CF660000}"/>
    <cellStyle name="Normal 3 5 2" xfId="28699" xr:uid="{00000000-0005-0000-0000-0000D0660000}"/>
    <cellStyle name="Normal 3 6" xfId="188" xr:uid="{00000000-0005-0000-0000-0000D1660000}"/>
    <cellStyle name="Normal 3 6 2" xfId="28700" xr:uid="{00000000-0005-0000-0000-0000D2660000}"/>
    <cellStyle name="Normal 3 7" xfId="189" xr:uid="{00000000-0005-0000-0000-0000D3660000}"/>
    <cellStyle name="Normal 3 7 2" xfId="28701" xr:uid="{00000000-0005-0000-0000-0000D4660000}"/>
    <cellStyle name="Normal 3 8" xfId="190" xr:uid="{00000000-0005-0000-0000-0000D5660000}"/>
    <cellStyle name="Normal 3 8 2" xfId="28702" xr:uid="{00000000-0005-0000-0000-0000D6660000}"/>
    <cellStyle name="Normal 3 9" xfId="191" xr:uid="{00000000-0005-0000-0000-0000D7660000}"/>
    <cellStyle name="Normal 3 9 2" xfId="28703" xr:uid="{00000000-0005-0000-0000-0000D8660000}"/>
    <cellStyle name="Normal 30" xfId="1683" xr:uid="{00000000-0005-0000-0000-0000D9660000}"/>
    <cellStyle name="Normal 30 2" xfId="3024" xr:uid="{00000000-0005-0000-0000-0000DA660000}"/>
    <cellStyle name="Normal 30 2 2" xfId="31533" xr:uid="{00000000-0005-0000-0000-0000DB660000}"/>
    <cellStyle name="Normal 30 3" xfId="30192" xr:uid="{00000000-0005-0000-0000-0000DC660000}"/>
    <cellStyle name="Normal 31" xfId="5330" xr:uid="{00000000-0005-0000-0000-0000DD660000}"/>
    <cellStyle name="Normal 31 2" xfId="33839" xr:uid="{00000000-0005-0000-0000-0000DE660000}"/>
    <cellStyle name="Normal 32" xfId="5331" xr:uid="{00000000-0005-0000-0000-0000DF660000}"/>
    <cellStyle name="Normal 32 2" xfId="33840" xr:uid="{00000000-0005-0000-0000-0000E0660000}"/>
    <cellStyle name="Normal 33" xfId="449" xr:uid="{00000000-0005-0000-0000-0000E1660000}"/>
    <cellStyle name="Normal 33 2" xfId="28961" xr:uid="{00000000-0005-0000-0000-0000E2660000}"/>
    <cellStyle name="Normal 34" xfId="192" xr:uid="{00000000-0005-0000-0000-0000E3660000}"/>
    <cellStyle name="Normal 34 2" xfId="494" xr:uid="{00000000-0005-0000-0000-0000E4660000}"/>
    <cellStyle name="Normal 34 2 2" xfId="29003" xr:uid="{00000000-0005-0000-0000-0000E5660000}"/>
    <cellStyle name="Normal 34 3" xfId="28704" xr:uid="{00000000-0005-0000-0000-0000E6660000}"/>
    <cellStyle name="Normal 35" xfId="448" xr:uid="{00000000-0005-0000-0000-0000E7660000}"/>
    <cellStyle name="Normal 35 2" xfId="28960" xr:uid="{00000000-0005-0000-0000-0000E8660000}"/>
    <cellStyle name="Normal 4" xfId="193" xr:uid="{00000000-0005-0000-0000-0000E9660000}"/>
    <cellStyle name="Normal 4 10" xfId="495" xr:uid="{00000000-0005-0000-0000-0000EA660000}"/>
    <cellStyle name="Normal 4 10 2" xfId="29004" xr:uid="{00000000-0005-0000-0000-0000EB660000}"/>
    <cellStyle name="Normal 4 11" xfId="28705" xr:uid="{00000000-0005-0000-0000-0000EC660000}"/>
    <cellStyle name="Normal 4 2" xfId="194" xr:uid="{00000000-0005-0000-0000-0000ED660000}"/>
    <cellStyle name="Normal 4 2 2" xfId="1706" xr:uid="{00000000-0005-0000-0000-0000EE660000}"/>
    <cellStyle name="Normal 4 2 2 2" xfId="30215" xr:uid="{00000000-0005-0000-0000-0000EF660000}"/>
    <cellStyle name="Normal 4 2 3" xfId="28706" xr:uid="{00000000-0005-0000-0000-0000F0660000}"/>
    <cellStyle name="Normal 4 3" xfId="195" xr:uid="{00000000-0005-0000-0000-0000F1660000}"/>
    <cellStyle name="Normal 4 3 2" xfId="28707" xr:uid="{00000000-0005-0000-0000-0000F2660000}"/>
    <cellStyle name="Normal 4 4" xfId="196" xr:uid="{00000000-0005-0000-0000-0000F3660000}"/>
    <cellStyle name="Normal 4 4 2" xfId="28708" xr:uid="{00000000-0005-0000-0000-0000F4660000}"/>
    <cellStyle name="Normal 4 5" xfId="197" xr:uid="{00000000-0005-0000-0000-0000F5660000}"/>
    <cellStyle name="Normal 4 5 2" xfId="28709" xr:uid="{00000000-0005-0000-0000-0000F6660000}"/>
    <cellStyle name="Normal 4 6" xfId="198" xr:uid="{00000000-0005-0000-0000-0000F7660000}"/>
    <cellStyle name="Normal 4 6 2" xfId="28710" xr:uid="{00000000-0005-0000-0000-0000F8660000}"/>
    <cellStyle name="Normal 4 7" xfId="199" xr:uid="{00000000-0005-0000-0000-0000F9660000}"/>
    <cellStyle name="Normal 4 7 2" xfId="28711" xr:uid="{00000000-0005-0000-0000-0000FA660000}"/>
    <cellStyle name="Normal 4 8" xfId="200" xr:uid="{00000000-0005-0000-0000-0000FB660000}"/>
    <cellStyle name="Normal 4 8 2" xfId="28712" xr:uid="{00000000-0005-0000-0000-0000FC660000}"/>
    <cellStyle name="Normal 4 9" xfId="201" xr:uid="{00000000-0005-0000-0000-0000FD660000}"/>
    <cellStyle name="Normal 4 9 2" xfId="28713" xr:uid="{00000000-0005-0000-0000-0000FE660000}"/>
    <cellStyle name="Normal 5" xfId="202" xr:uid="{00000000-0005-0000-0000-0000FF660000}"/>
    <cellStyle name="Normal 5 2" xfId="496" xr:uid="{00000000-0005-0000-0000-000000670000}"/>
    <cellStyle name="Normal 5 2 2" xfId="29005" xr:uid="{00000000-0005-0000-0000-000001670000}"/>
    <cellStyle name="Normal 5 3" xfId="1685" xr:uid="{00000000-0005-0000-0000-000002670000}"/>
    <cellStyle name="Normal 5 3 2" xfId="3026" xr:uid="{00000000-0005-0000-0000-000003670000}"/>
    <cellStyle name="Normal 5 3 2 2" xfId="31535" xr:uid="{00000000-0005-0000-0000-000004670000}"/>
    <cellStyle name="Normal 5 3 3" xfId="30194" xr:uid="{00000000-0005-0000-0000-000005670000}"/>
    <cellStyle name="Normal 5 4" xfId="28714" xr:uid="{00000000-0005-0000-0000-000006670000}"/>
    <cellStyle name="Normal 6" xfId="203" xr:uid="{00000000-0005-0000-0000-000007670000}"/>
    <cellStyle name="Normal 6 2" xfId="497" xr:uid="{00000000-0005-0000-0000-000008670000}"/>
    <cellStyle name="Normal 6 2 2" xfId="29006" xr:uid="{00000000-0005-0000-0000-000009670000}"/>
    <cellStyle name="Normal 6 2 2 2" xfId="57198" xr:uid="{00000000-0005-0000-0000-00000A670000}"/>
    <cellStyle name="Normal 6 2 2 3" xfId="57166" xr:uid="{00000000-0005-0000-0000-00000B670000}"/>
    <cellStyle name="Normal 6 2 3" xfId="57181" xr:uid="{00000000-0005-0000-0000-00000C670000}"/>
    <cellStyle name="Normal 6 2 4" xfId="57149" xr:uid="{00000000-0005-0000-0000-00000D670000}"/>
    <cellStyle name="Normal 6 3" xfId="1686" xr:uid="{00000000-0005-0000-0000-00000E670000}"/>
    <cellStyle name="Normal 6 3 2" xfId="3027" xr:uid="{00000000-0005-0000-0000-00000F670000}"/>
    <cellStyle name="Normal 6 3 2 2" xfId="31536" xr:uid="{00000000-0005-0000-0000-000010670000}"/>
    <cellStyle name="Normal 6 3 2 2 2" xfId="57204" xr:uid="{00000000-0005-0000-0000-000011670000}"/>
    <cellStyle name="Normal 6 3 2 3" xfId="57172" xr:uid="{00000000-0005-0000-0000-000012670000}"/>
    <cellStyle name="Normal 6 3 3" xfId="30195" xr:uid="{00000000-0005-0000-0000-000013670000}"/>
    <cellStyle name="Normal 6 3 3 2" xfId="57187" xr:uid="{00000000-0005-0000-0000-000014670000}"/>
    <cellStyle name="Normal 6 3 4" xfId="57155" xr:uid="{00000000-0005-0000-0000-000015670000}"/>
    <cellStyle name="Normal 6 4" xfId="28715" xr:uid="{00000000-0005-0000-0000-000016670000}"/>
    <cellStyle name="Normal 6 4 2" xfId="57193" xr:uid="{00000000-0005-0000-0000-000017670000}"/>
    <cellStyle name="Normal 6 4 3" xfId="57161" xr:uid="{00000000-0005-0000-0000-000018670000}"/>
    <cellStyle name="Normal 6 5" xfId="57176" xr:uid="{00000000-0005-0000-0000-000019670000}"/>
    <cellStyle name="Normal 6 6" xfId="57143" xr:uid="{00000000-0005-0000-0000-00001A670000}"/>
    <cellStyle name="Normal 7" xfId="204" xr:uid="{00000000-0005-0000-0000-00001B670000}"/>
    <cellStyle name="Normal 7 2" xfId="498" xr:uid="{00000000-0005-0000-0000-00001C670000}"/>
    <cellStyle name="Normal 7 2 2" xfId="1688" xr:uid="{00000000-0005-0000-0000-00001D670000}"/>
    <cellStyle name="Normal 7 2 2 2" xfId="30197" xr:uid="{00000000-0005-0000-0000-00001E670000}"/>
    <cellStyle name="Normal 7 2 3" xfId="29007" xr:uid="{00000000-0005-0000-0000-00001F670000}"/>
    <cellStyle name="Normal 7 3" xfId="1687" xr:uid="{00000000-0005-0000-0000-000020670000}"/>
    <cellStyle name="Normal 7 3 2" xfId="3028" xr:uid="{00000000-0005-0000-0000-000021670000}"/>
    <cellStyle name="Normal 7 3 2 2" xfId="31537" xr:uid="{00000000-0005-0000-0000-000022670000}"/>
    <cellStyle name="Normal 7 3 3" xfId="30196" xr:uid="{00000000-0005-0000-0000-000023670000}"/>
    <cellStyle name="Normal 7 4" xfId="28716" xr:uid="{00000000-0005-0000-0000-000024670000}"/>
    <cellStyle name="Normal 8" xfId="205" xr:uid="{00000000-0005-0000-0000-000025670000}"/>
    <cellStyle name="Normal 8 2" xfId="499" xr:uid="{00000000-0005-0000-0000-000026670000}"/>
    <cellStyle name="Normal 8 2 2" xfId="29008" xr:uid="{00000000-0005-0000-0000-000027670000}"/>
    <cellStyle name="Normal 8 3" xfId="28717" xr:uid="{00000000-0005-0000-0000-000028670000}"/>
    <cellStyle name="Normal 9" xfId="206" xr:uid="{00000000-0005-0000-0000-000029670000}"/>
    <cellStyle name="Normal 9 2" xfId="500" xr:uid="{00000000-0005-0000-0000-00002A670000}"/>
    <cellStyle name="Normal 9 2 2" xfId="29009" xr:uid="{00000000-0005-0000-0000-00002B670000}"/>
    <cellStyle name="Normal 9 3" xfId="28718" xr:uid="{00000000-0005-0000-0000-00002C670000}"/>
    <cellStyle name="Normal_10776_86_RevC-wpy-test-platform" xfId="29" xr:uid="{00000000-0005-0000-0000-00002D670000}"/>
    <cellStyle name="Note 2" xfId="207" xr:uid="{00000000-0005-0000-0000-00002E670000}"/>
    <cellStyle name="Note 2 10" xfId="628" xr:uid="{00000000-0005-0000-0000-00002F670000}"/>
    <cellStyle name="Note 2 10 2" xfId="1050" xr:uid="{00000000-0005-0000-0000-000030670000}"/>
    <cellStyle name="Note 2 10 2 2" xfId="2391" xr:uid="{00000000-0005-0000-0000-000031670000}"/>
    <cellStyle name="Note 2 10 2 2 2" xfId="7229" xr:uid="{00000000-0005-0000-0000-000032670000}"/>
    <cellStyle name="Note 2 10 2 2 2 2" xfId="13571" xr:uid="{00000000-0005-0000-0000-000033670000}"/>
    <cellStyle name="Note 2 10 2 2 2 2 2" xfId="27533" xr:uid="{00000000-0005-0000-0000-000034670000}"/>
    <cellStyle name="Note 2 10 2 2 2 2 2 2" xfId="56042" xr:uid="{00000000-0005-0000-0000-000035670000}"/>
    <cellStyle name="Note 2 10 2 2 2 2 3" xfId="42080" xr:uid="{00000000-0005-0000-0000-000036670000}"/>
    <cellStyle name="Note 2 10 2 2 2 3" xfId="21205" xr:uid="{00000000-0005-0000-0000-000037670000}"/>
    <cellStyle name="Note 2 10 2 2 2 3 2" xfId="49714" xr:uid="{00000000-0005-0000-0000-000038670000}"/>
    <cellStyle name="Note 2 10 2 2 2 4" xfId="35738" xr:uid="{00000000-0005-0000-0000-000039670000}"/>
    <cellStyle name="Note 2 10 2 2 3" xfId="16396" xr:uid="{00000000-0005-0000-0000-00003A670000}"/>
    <cellStyle name="Note 2 10 2 2 3 2" xfId="44905" xr:uid="{00000000-0005-0000-0000-00003B670000}"/>
    <cellStyle name="Note 2 10 2 2 4" xfId="30900" xr:uid="{00000000-0005-0000-0000-00003C670000}"/>
    <cellStyle name="Note 2 10 2 3" xfId="3582" xr:uid="{00000000-0005-0000-0000-00003D670000}"/>
    <cellStyle name="Note 2 10 2 3 2" xfId="6232" xr:uid="{00000000-0005-0000-0000-00003E670000}"/>
    <cellStyle name="Note 2 10 2 3 2 2" xfId="8032" xr:uid="{00000000-0005-0000-0000-00003F670000}"/>
    <cellStyle name="Note 2 10 2 3 2 2 2" xfId="14374" xr:uid="{00000000-0005-0000-0000-000040670000}"/>
    <cellStyle name="Note 2 10 2 3 2 2 2 2" xfId="28336" xr:uid="{00000000-0005-0000-0000-000041670000}"/>
    <cellStyle name="Note 2 10 2 3 2 2 2 2 2" xfId="56845" xr:uid="{00000000-0005-0000-0000-000042670000}"/>
    <cellStyle name="Note 2 10 2 3 2 2 2 3" xfId="42883" xr:uid="{00000000-0005-0000-0000-000043670000}"/>
    <cellStyle name="Note 2 10 2 3 2 2 3" xfId="22008" xr:uid="{00000000-0005-0000-0000-000044670000}"/>
    <cellStyle name="Note 2 10 2 3 2 2 3 2" xfId="50517" xr:uid="{00000000-0005-0000-0000-000045670000}"/>
    <cellStyle name="Note 2 10 2 3 2 2 4" xfId="36541" xr:uid="{00000000-0005-0000-0000-000046670000}"/>
    <cellStyle name="Note 2 10 2 3 2 3" xfId="20208" xr:uid="{00000000-0005-0000-0000-000047670000}"/>
    <cellStyle name="Note 2 10 2 3 2 3 2" xfId="48717" xr:uid="{00000000-0005-0000-0000-000048670000}"/>
    <cellStyle name="Note 2 10 2 3 2 4" xfId="34741" xr:uid="{00000000-0005-0000-0000-000049670000}"/>
    <cellStyle name="Note 2 10 2 3 3" xfId="7475" xr:uid="{00000000-0005-0000-0000-00004A670000}"/>
    <cellStyle name="Note 2 10 2 3 3 2" xfId="13817" xr:uid="{00000000-0005-0000-0000-00004B670000}"/>
    <cellStyle name="Note 2 10 2 3 3 2 2" xfId="27779" xr:uid="{00000000-0005-0000-0000-00004C670000}"/>
    <cellStyle name="Note 2 10 2 3 3 2 2 2" xfId="56288" xr:uid="{00000000-0005-0000-0000-00004D670000}"/>
    <cellStyle name="Note 2 10 2 3 3 2 3" xfId="42326" xr:uid="{00000000-0005-0000-0000-00004E670000}"/>
    <cellStyle name="Note 2 10 2 3 3 3" xfId="21451" xr:uid="{00000000-0005-0000-0000-00004F670000}"/>
    <cellStyle name="Note 2 10 2 3 3 3 2" xfId="49960" xr:uid="{00000000-0005-0000-0000-000050670000}"/>
    <cellStyle name="Note 2 10 2 3 3 4" xfId="35984" xr:uid="{00000000-0005-0000-0000-000051670000}"/>
    <cellStyle name="Note 2 10 2 3 4" xfId="17567" xr:uid="{00000000-0005-0000-0000-000052670000}"/>
    <cellStyle name="Note 2 10 2 3 4 2" xfId="46076" xr:uid="{00000000-0005-0000-0000-000053670000}"/>
    <cellStyle name="Note 2 10 2 3 5" xfId="32091" xr:uid="{00000000-0005-0000-0000-000054670000}"/>
    <cellStyle name="Note 2 10 2 4" xfId="4703" xr:uid="{00000000-0005-0000-0000-000055670000}"/>
    <cellStyle name="Note 2 10 2 4 2" xfId="7712" xr:uid="{00000000-0005-0000-0000-000056670000}"/>
    <cellStyle name="Note 2 10 2 4 2 2" xfId="14054" xr:uid="{00000000-0005-0000-0000-000057670000}"/>
    <cellStyle name="Note 2 10 2 4 2 2 2" xfId="28016" xr:uid="{00000000-0005-0000-0000-000058670000}"/>
    <cellStyle name="Note 2 10 2 4 2 2 2 2" xfId="56525" xr:uid="{00000000-0005-0000-0000-000059670000}"/>
    <cellStyle name="Note 2 10 2 4 2 2 3" xfId="42563" xr:uid="{00000000-0005-0000-0000-00005A670000}"/>
    <cellStyle name="Note 2 10 2 4 2 3" xfId="21688" xr:uid="{00000000-0005-0000-0000-00005B670000}"/>
    <cellStyle name="Note 2 10 2 4 2 3 2" xfId="50197" xr:uid="{00000000-0005-0000-0000-00005C670000}"/>
    <cellStyle name="Note 2 10 2 4 2 4" xfId="36221" xr:uid="{00000000-0005-0000-0000-00005D670000}"/>
    <cellStyle name="Note 2 10 2 4 3" xfId="18688" xr:uid="{00000000-0005-0000-0000-00005E670000}"/>
    <cellStyle name="Note 2 10 2 4 3 2" xfId="47197" xr:uid="{00000000-0005-0000-0000-00005F670000}"/>
    <cellStyle name="Note 2 10 2 4 4" xfId="33212" xr:uid="{00000000-0005-0000-0000-000060670000}"/>
    <cellStyle name="Note 2 10 2 5" xfId="6968" xr:uid="{00000000-0005-0000-0000-000061670000}"/>
    <cellStyle name="Note 2 10 2 5 2" xfId="13310" xr:uid="{00000000-0005-0000-0000-000062670000}"/>
    <cellStyle name="Note 2 10 2 5 2 2" xfId="27272" xr:uid="{00000000-0005-0000-0000-000063670000}"/>
    <cellStyle name="Note 2 10 2 5 2 2 2" xfId="55781" xr:uid="{00000000-0005-0000-0000-000064670000}"/>
    <cellStyle name="Note 2 10 2 5 2 3" xfId="41819" xr:uid="{00000000-0005-0000-0000-000065670000}"/>
    <cellStyle name="Note 2 10 2 5 3" xfId="20944" xr:uid="{00000000-0005-0000-0000-000066670000}"/>
    <cellStyle name="Note 2 10 2 5 3 2" xfId="49453" xr:uid="{00000000-0005-0000-0000-000067670000}"/>
    <cellStyle name="Note 2 10 2 5 4" xfId="35477" xr:uid="{00000000-0005-0000-0000-000068670000}"/>
    <cellStyle name="Note 2 10 2 6" xfId="15154" xr:uid="{00000000-0005-0000-0000-000069670000}"/>
    <cellStyle name="Note 2 10 2 6 2" xfId="43663" xr:uid="{00000000-0005-0000-0000-00006A670000}"/>
    <cellStyle name="Note 2 10 2 7" xfId="29559" xr:uid="{00000000-0005-0000-0000-00006B670000}"/>
    <cellStyle name="Note 2 10 3" xfId="1434" xr:uid="{00000000-0005-0000-0000-00006C670000}"/>
    <cellStyle name="Note 2 10 3 2" xfId="2775" xr:uid="{00000000-0005-0000-0000-00006D670000}"/>
    <cellStyle name="Note 2 10 3 2 2" xfId="7309" xr:uid="{00000000-0005-0000-0000-00006E670000}"/>
    <cellStyle name="Note 2 10 3 2 2 2" xfId="13651" xr:uid="{00000000-0005-0000-0000-00006F670000}"/>
    <cellStyle name="Note 2 10 3 2 2 2 2" xfId="27613" xr:uid="{00000000-0005-0000-0000-000070670000}"/>
    <cellStyle name="Note 2 10 3 2 2 2 2 2" xfId="56122" xr:uid="{00000000-0005-0000-0000-000071670000}"/>
    <cellStyle name="Note 2 10 3 2 2 2 3" xfId="42160" xr:uid="{00000000-0005-0000-0000-000072670000}"/>
    <cellStyle name="Note 2 10 3 2 2 3" xfId="21285" xr:uid="{00000000-0005-0000-0000-000073670000}"/>
    <cellStyle name="Note 2 10 3 2 2 3 2" xfId="49794" xr:uid="{00000000-0005-0000-0000-000074670000}"/>
    <cellStyle name="Note 2 10 3 2 2 4" xfId="35818" xr:uid="{00000000-0005-0000-0000-000075670000}"/>
    <cellStyle name="Note 2 10 3 2 3" xfId="16774" xr:uid="{00000000-0005-0000-0000-000076670000}"/>
    <cellStyle name="Note 2 10 3 2 3 2" xfId="45283" xr:uid="{00000000-0005-0000-0000-000077670000}"/>
    <cellStyle name="Note 2 10 3 2 4" xfId="31284" xr:uid="{00000000-0005-0000-0000-000078670000}"/>
    <cellStyle name="Note 2 10 3 3" xfId="3960" xr:uid="{00000000-0005-0000-0000-000079670000}"/>
    <cellStyle name="Note 2 10 3 3 2" xfId="6610" xr:uid="{00000000-0005-0000-0000-00007A670000}"/>
    <cellStyle name="Note 2 10 3 3 2 2" xfId="8112" xr:uid="{00000000-0005-0000-0000-00007B670000}"/>
    <cellStyle name="Note 2 10 3 3 2 2 2" xfId="14454" xr:uid="{00000000-0005-0000-0000-00007C670000}"/>
    <cellStyle name="Note 2 10 3 3 2 2 2 2" xfId="28416" xr:uid="{00000000-0005-0000-0000-00007D670000}"/>
    <cellStyle name="Note 2 10 3 3 2 2 2 2 2" xfId="56925" xr:uid="{00000000-0005-0000-0000-00007E670000}"/>
    <cellStyle name="Note 2 10 3 3 2 2 2 3" xfId="42963" xr:uid="{00000000-0005-0000-0000-00007F670000}"/>
    <cellStyle name="Note 2 10 3 3 2 2 3" xfId="22088" xr:uid="{00000000-0005-0000-0000-000080670000}"/>
    <cellStyle name="Note 2 10 3 3 2 2 3 2" xfId="50597" xr:uid="{00000000-0005-0000-0000-000081670000}"/>
    <cellStyle name="Note 2 10 3 3 2 2 4" xfId="36621" xr:uid="{00000000-0005-0000-0000-000082670000}"/>
    <cellStyle name="Note 2 10 3 3 2 3" xfId="20586" xr:uid="{00000000-0005-0000-0000-000083670000}"/>
    <cellStyle name="Note 2 10 3 3 2 3 2" xfId="49095" xr:uid="{00000000-0005-0000-0000-000084670000}"/>
    <cellStyle name="Note 2 10 3 3 2 4" xfId="35119" xr:uid="{00000000-0005-0000-0000-000085670000}"/>
    <cellStyle name="Note 2 10 3 3 3" xfId="7555" xr:uid="{00000000-0005-0000-0000-000086670000}"/>
    <cellStyle name="Note 2 10 3 3 3 2" xfId="13897" xr:uid="{00000000-0005-0000-0000-000087670000}"/>
    <cellStyle name="Note 2 10 3 3 3 2 2" xfId="27859" xr:uid="{00000000-0005-0000-0000-000088670000}"/>
    <cellStyle name="Note 2 10 3 3 3 2 2 2" xfId="56368" xr:uid="{00000000-0005-0000-0000-000089670000}"/>
    <cellStyle name="Note 2 10 3 3 3 2 3" xfId="42406" xr:uid="{00000000-0005-0000-0000-00008A670000}"/>
    <cellStyle name="Note 2 10 3 3 3 3" xfId="21531" xr:uid="{00000000-0005-0000-0000-00008B670000}"/>
    <cellStyle name="Note 2 10 3 3 3 3 2" xfId="50040" xr:uid="{00000000-0005-0000-0000-00008C670000}"/>
    <cellStyle name="Note 2 10 3 3 3 4" xfId="36064" xr:uid="{00000000-0005-0000-0000-00008D670000}"/>
    <cellStyle name="Note 2 10 3 3 4" xfId="17945" xr:uid="{00000000-0005-0000-0000-00008E670000}"/>
    <cellStyle name="Note 2 10 3 3 4 2" xfId="46454" xr:uid="{00000000-0005-0000-0000-00008F670000}"/>
    <cellStyle name="Note 2 10 3 3 5" xfId="32469" xr:uid="{00000000-0005-0000-0000-000090670000}"/>
    <cellStyle name="Note 2 10 3 4" xfId="5081" xr:uid="{00000000-0005-0000-0000-000091670000}"/>
    <cellStyle name="Note 2 10 3 4 2" xfId="7792" xr:uid="{00000000-0005-0000-0000-000092670000}"/>
    <cellStyle name="Note 2 10 3 4 2 2" xfId="14134" xr:uid="{00000000-0005-0000-0000-000093670000}"/>
    <cellStyle name="Note 2 10 3 4 2 2 2" xfId="28096" xr:uid="{00000000-0005-0000-0000-000094670000}"/>
    <cellStyle name="Note 2 10 3 4 2 2 2 2" xfId="56605" xr:uid="{00000000-0005-0000-0000-000095670000}"/>
    <cellStyle name="Note 2 10 3 4 2 2 3" xfId="42643" xr:uid="{00000000-0005-0000-0000-000096670000}"/>
    <cellStyle name="Note 2 10 3 4 2 3" xfId="21768" xr:uid="{00000000-0005-0000-0000-000097670000}"/>
    <cellStyle name="Note 2 10 3 4 2 3 2" xfId="50277" xr:uid="{00000000-0005-0000-0000-000098670000}"/>
    <cellStyle name="Note 2 10 3 4 2 4" xfId="36301" xr:uid="{00000000-0005-0000-0000-000099670000}"/>
    <cellStyle name="Note 2 10 3 4 3" xfId="19066" xr:uid="{00000000-0005-0000-0000-00009A670000}"/>
    <cellStyle name="Note 2 10 3 4 3 2" xfId="47575" xr:uid="{00000000-0005-0000-0000-00009B670000}"/>
    <cellStyle name="Note 2 10 3 4 4" xfId="33590" xr:uid="{00000000-0005-0000-0000-00009C670000}"/>
    <cellStyle name="Note 2 10 3 5" xfId="7048" xr:uid="{00000000-0005-0000-0000-00009D670000}"/>
    <cellStyle name="Note 2 10 3 5 2" xfId="13390" xr:uid="{00000000-0005-0000-0000-00009E670000}"/>
    <cellStyle name="Note 2 10 3 5 2 2" xfId="27352" xr:uid="{00000000-0005-0000-0000-00009F670000}"/>
    <cellStyle name="Note 2 10 3 5 2 2 2" xfId="55861" xr:uid="{00000000-0005-0000-0000-0000A0670000}"/>
    <cellStyle name="Note 2 10 3 5 2 3" xfId="41899" xr:uid="{00000000-0005-0000-0000-0000A1670000}"/>
    <cellStyle name="Note 2 10 3 5 3" xfId="21024" xr:uid="{00000000-0005-0000-0000-0000A2670000}"/>
    <cellStyle name="Note 2 10 3 5 3 2" xfId="49533" xr:uid="{00000000-0005-0000-0000-0000A3670000}"/>
    <cellStyle name="Note 2 10 3 5 4" xfId="35557" xr:uid="{00000000-0005-0000-0000-0000A4670000}"/>
    <cellStyle name="Note 2 10 3 6" xfId="15532" xr:uid="{00000000-0005-0000-0000-0000A5670000}"/>
    <cellStyle name="Note 2 10 3 6 2" xfId="44041" xr:uid="{00000000-0005-0000-0000-0000A6670000}"/>
    <cellStyle name="Note 2 10 3 7" xfId="29943" xr:uid="{00000000-0005-0000-0000-0000A7670000}"/>
    <cellStyle name="Note 2 10 4" xfId="1951" xr:uid="{00000000-0005-0000-0000-0000A8670000}"/>
    <cellStyle name="Note 2 10 4 2" xfId="5508" xr:uid="{00000000-0005-0000-0000-0000A9670000}"/>
    <cellStyle name="Note 2 10 4 2 2" xfId="7880" xr:uid="{00000000-0005-0000-0000-0000AA670000}"/>
    <cellStyle name="Note 2 10 4 2 2 2" xfId="14222" xr:uid="{00000000-0005-0000-0000-0000AB670000}"/>
    <cellStyle name="Note 2 10 4 2 2 2 2" xfId="28184" xr:uid="{00000000-0005-0000-0000-0000AC670000}"/>
    <cellStyle name="Note 2 10 4 2 2 2 2 2" xfId="56693" xr:uid="{00000000-0005-0000-0000-0000AD670000}"/>
    <cellStyle name="Note 2 10 4 2 2 2 3" xfId="42731" xr:uid="{00000000-0005-0000-0000-0000AE670000}"/>
    <cellStyle name="Note 2 10 4 2 2 3" xfId="21856" xr:uid="{00000000-0005-0000-0000-0000AF670000}"/>
    <cellStyle name="Note 2 10 4 2 2 3 2" xfId="50365" xr:uid="{00000000-0005-0000-0000-0000B0670000}"/>
    <cellStyle name="Note 2 10 4 2 2 4" xfId="36389" xr:uid="{00000000-0005-0000-0000-0000B1670000}"/>
    <cellStyle name="Note 2 10 4 2 3" xfId="19484" xr:uid="{00000000-0005-0000-0000-0000B2670000}"/>
    <cellStyle name="Note 2 10 4 2 3 2" xfId="47993" xr:uid="{00000000-0005-0000-0000-0000B3670000}"/>
    <cellStyle name="Note 2 10 4 2 4" xfId="34017" xr:uid="{00000000-0005-0000-0000-0000B4670000}"/>
    <cellStyle name="Note 2 10 4 3" xfId="7145" xr:uid="{00000000-0005-0000-0000-0000B5670000}"/>
    <cellStyle name="Note 2 10 4 3 2" xfId="13487" xr:uid="{00000000-0005-0000-0000-0000B6670000}"/>
    <cellStyle name="Note 2 10 4 3 2 2" xfId="27449" xr:uid="{00000000-0005-0000-0000-0000B7670000}"/>
    <cellStyle name="Note 2 10 4 3 2 2 2" xfId="55958" xr:uid="{00000000-0005-0000-0000-0000B8670000}"/>
    <cellStyle name="Note 2 10 4 3 2 3" xfId="41996" xr:uid="{00000000-0005-0000-0000-0000B9670000}"/>
    <cellStyle name="Note 2 10 4 3 3" xfId="21121" xr:uid="{00000000-0005-0000-0000-0000BA670000}"/>
    <cellStyle name="Note 2 10 4 3 3 2" xfId="49630" xr:uid="{00000000-0005-0000-0000-0000BB670000}"/>
    <cellStyle name="Note 2 10 4 3 4" xfId="35654" xr:uid="{00000000-0005-0000-0000-0000BC670000}"/>
    <cellStyle name="Note 2 10 4 4" xfId="15994" xr:uid="{00000000-0005-0000-0000-0000BD670000}"/>
    <cellStyle name="Note 2 10 4 4 2" xfId="44503" xr:uid="{00000000-0005-0000-0000-0000BE670000}"/>
    <cellStyle name="Note 2 10 4 5" xfId="30460" xr:uid="{00000000-0005-0000-0000-0000BF670000}"/>
    <cellStyle name="Note 2 10 5" xfId="3177" xr:uid="{00000000-0005-0000-0000-0000C0670000}"/>
    <cellStyle name="Note 2 10 5 2" xfId="5831" xr:uid="{00000000-0005-0000-0000-0000C1670000}"/>
    <cellStyle name="Note 2 10 5 2 2" xfId="7948" xr:uid="{00000000-0005-0000-0000-0000C2670000}"/>
    <cellStyle name="Note 2 10 5 2 2 2" xfId="14290" xr:uid="{00000000-0005-0000-0000-0000C3670000}"/>
    <cellStyle name="Note 2 10 5 2 2 2 2" xfId="28252" xr:uid="{00000000-0005-0000-0000-0000C4670000}"/>
    <cellStyle name="Note 2 10 5 2 2 2 2 2" xfId="56761" xr:uid="{00000000-0005-0000-0000-0000C5670000}"/>
    <cellStyle name="Note 2 10 5 2 2 2 3" xfId="42799" xr:uid="{00000000-0005-0000-0000-0000C6670000}"/>
    <cellStyle name="Note 2 10 5 2 2 3" xfId="21924" xr:uid="{00000000-0005-0000-0000-0000C7670000}"/>
    <cellStyle name="Note 2 10 5 2 2 3 2" xfId="50433" xr:uid="{00000000-0005-0000-0000-0000C8670000}"/>
    <cellStyle name="Note 2 10 5 2 2 4" xfId="36457" xr:uid="{00000000-0005-0000-0000-0000C9670000}"/>
    <cellStyle name="Note 2 10 5 2 3" xfId="19807" xr:uid="{00000000-0005-0000-0000-0000CA670000}"/>
    <cellStyle name="Note 2 10 5 2 3 2" xfId="48316" xr:uid="{00000000-0005-0000-0000-0000CB670000}"/>
    <cellStyle name="Note 2 10 5 2 4" xfId="34340" xr:uid="{00000000-0005-0000-0000-0000CC670000}"/>
    <cellStyle name="Note 2 10 5 3" xfId="7390" xr:uid="{00000000-0005-0000-0000-0000CD670000}"/>
    <cellStyle name="Note 2 10 5 3 2" xfId="13732" xr:uid="{00000000-0005-0000-0000-0000CE670000}"/>
    <cellStyle name="Note 2 10 5 3 2 2" xfId="27694" xr:uid="{00000000-0005-0000-0000-0000CF670000}"/>
    <cellStyle name="Note 2 10 5 3 2 2 2" xfId="56203" xr:uid="{00000000-0005-0000-0000-0000D0670000}"/>
    <cellStyle name="Note 2 10 5 3 2 3" xfId="42241" xr:uid="{00000000-0005-0000-0000-0000D1670000}"/>
    <cellStyle name="Note 2 10 5 3 3" xfId="21366" xr:uid="{00000000-0005-0000-0000-0000D2670000}"/>
    <cellStyle name="Note 2 10 5 3 3 2" xfId="49875" xr:uid="{00000000-0005-0000-0000-0000D3670000}"/>
    <cellStyle name="Note 2 10 5 3 4" xfId="35899" xr:uid="{00000000-0005-0000-0000-0000D4670000}"/>
    <cellStyle name="Note 2 10 5 4" xfId="17162" xr:uid="{00000000-0005-0000-0000-0000D5670000}"/>
    <cellStyle name="Note 2 10 5 4 2" xfId="45671" xr:uid="{00000000-0005-0000-0000-0000D6670000}"/>
    <cellStyle name="Note 2 10 5 5" xfId="31686" xr:uid="{00000000-0005-0000-0000-0000D7670000}"/>
    <cellStyle name="Note 2 10 6" xfId="4302" xr:uid="{00000000-0005-0000-0000-0000D8670000}"/>
    <cellStyle name="Note 2 10 6 2" xfId="7628" xr:uid="{00000000-0005-0000-0000-0000D9670000}"/>
    <cellStyle name="Note 2 10 6 2 2" xfId="13970" xr:uid="{00000000-0005-0000-0000-0000DA670000}"/>
    <cellStyle name="Note 2 10 6 2 2 2" xfId="27932" xr:uid="{00000000-0005-0000-0000-0000DB670000}"/>
    <cellStyle name="Note 2 10 6 2 2 2 2" xfId="56441" xr:uid="{00000000-0005-0000-0000-0000DC670000}"/>
    <cellStyle name="Note 2 10 6 2 2 3" xfId="42479" xr:uid="{00000000-0005-0000-0000-0000DD670000}"/>
    <cellStyle name="Note 2 10 6 2 3" xfId="21604" xr:uid="{00000000-0005-0000-0000-0000DE670000}"/>
    <cellStyle name="Note 2 10 6 2 3 2" xfId="50113" xr:uid="{00000000-0005-0000-0000-0000DF670000}"/>
    <cellStyle name="Note 2 10 6 2 4" xfId="36137" xr:uid="{00000000-0005-0000-0000-0000E0670000}"/>
    <cellStyle name="Note 2 10 6 3" xfId="18287" xr:uid="{00000000-0005-0000-0000-0000E1670000}"/>
    <cellStyle name="Note 2 10 6 3 2" xfId="46796" xr:uid="{00000000-0005-0000-0000-0000E2670000}"/>
    <cellStyle name="Note 2 10 6 4" xfId="32811" xr:uid="{00000000-0005-0000-0000-0000E3670000}"/>
    <cellStyle name="Note 2 10 7" xfId="6884" xr:uid="{00000000-0005-0000-0000-0000E4670000}"/>
    <cellStyle name="Note 2 10 7 2" xfId="13226" xr:uid="{00000000-0005-0000-0000-0000E5670000}"/>
    <cellStyle name="Note 2 10 7 2 2" xfId="27188" xr:uid="{00000000-0005-0000-0000-0000E6670000}"/>
    <cellStyle name="Note 2 10 7 2 2 2" xfId="55697" xr:uid="{00000000-0005-0000-0000-0000E7670000}"/>
    <cellStyle name="Note 2 10 7 2 3" xfId="41735" xr:uid="{00000000-0005-0000-0000-0000E8670000}"/>
    <cellStyle name="Note 2 10 7 3" xfId="20860" xr:uid="{00000000-0005-0000-0000-0000E9670000}"/>
    <cellStyle name="Note 2 10 7 3 2" xfId="49369" xr:uid="{00000000-0005-0000-0000-0000EA670000}"/>
    <cellStyle name="Note 2 10 7 4" xfId="35393" xr:uid="{00000000-0005-0000-0000-0000EB670000}"/>
    <cellStyle name="Note 2 10 8" xfId="14772" xr:uid="{00000000-0005-0000-0000-0000EC670000}"/>
    <cellStyle name="Note 2 10 8 2" xfId="43281" xr:uid="{00000000-0005-0000-0000-0000ED670000}"/>
    <cellStyle name="Note 2 10 9" xfId="29137" xr:uid="{00000000-0005-0000-0000-0000EE670000}"/>
    <cellStyle name="Note 2 11" xfId="729" xr:uid="{00000000-0005-0000-0000-0000EF670000}"/>
    <cellStyle name="Note 2 11 2" xfId="1151" xr:uid="{00000000-0005-0000-0000-0000F0670000}"/>
    <cellStyle name="Note 2 11 2 2" xfId="2492" xr:uid="{00000000-0005-0000-0000-0000F1670000}"/>
    <cellStyle name="Note 2 11 2 2 2" xfId="7248" xr:uid="{00000000-0005-0000-0000-0000F2670000}"/>
    <cellStyle name="Note 2 11 2 2 2 2" xfId="13590" xr:uid="{00000000-0005-0000-0000-0000F3670000}"/>
    <cellStyle name="Note 2 11 2 2 2 2 2" xfId="27552" xr:uid="{00000000-0005-0000-0000-0000F4670000}"/>
    <cellStyle name="Note 2 11 2 2 2 2 2 2" xfId="56061" xr:uid="{00000000-0005-0000-0000-0000F5670000}"/>
    <cellStyle name="Note 2 11 2 2 2 2 3" xfId="42099" xr:uid="{00000000-0005-0000-0000-0000F6670000}"/>
    <cellStyle name="Note 2 11 2 2 2 3" xfId="21224" xr:uid="{00000000-0005-0000-0000-0000F7670000}"/>
    <cellStyle name="Note 2 11 2 2 2 3 2" xfId="49733" xr:uid="{00000000-0005-0000-0000-0000F8670000}"/>
    <cellStyle name="Note 2 11 2 2 2 4" xfId="35757" xr:uid="{00000000-0005-0000-0000-0000F9670000}"/>
    <cellStyle name="Note 2 11 2 2 3" xfId="16497" xr:uid="{00000000-0005-0000-0000-0000FA670000}"/>
    <cellStyle name="Note 2 11 2 2 3 2" xfId="45006" xr:uid="{00000000-0005-0000-0000-0000FB670000}"/>
    <cellStyle name="Note 2 11 2 2 4" xfId="31001" xr:uid="{00000000-0005-0000-0000-0000FC670000}"/>
    <cellStyle name="Note 2 11 2 3" xfId="3683" xr:uid="{00000000-0005-0000-0000-0000FD670000}"/>
    <cellStyle name="Note 2 11 2 3 2" xfId="6333" xr:uid="{00000000-0005-0000-0000-0000FE670000}"/>
    <cellStyle name="Note 2 11 2 3 2 2" xfId="8051" xr:uid="{00000000-0005-0000-0000-0000FF670000}"/>
    <cellStyle name="Note 2 11 2 3 2 2 2" xfId="14393" xr:uid="{00000000-0005-0000-0000-000000680000}"/>
    <cellStyle name="Note 2 11 2 3 2 2 2 2" xfId="28355" xr:uid="{00000000-0005-0000-0000-000001680000}"/>
    <cellStyle name="Note 2 11 2 3 2 2 2 2 2" xfId="56864" xr:uid="{00000000-0005-0000-0000-000002680000}"/>
    <cellStyle name="Note 2 11 2 3 2 2 2 3" xfId="42902" xr:uid="{00000000-0005-0000-0000-000003680000}"/>
    <cellStyle name="Note 2 11 2 3 2 2 3" xfId="22027" xr:uid="{00000000-0005-0000-0000-000004680000}"/>
    <cellStyle name="Note 2 11 2 3 2 2 3 2" xfId="50536" xr:uid="{00000000-0005-0000-0000-000005680000}"/>
    <cellStyle name="Note 2 11 2 3 2 2 4" xfId="36560" xr:uid="{00000000-0005-0000-0000-000006680000}"/>
    <cellStyle name="Note 2 11 2 3 2 3" xfId="20309" xr:uid="{00000000-0005-0000-0000-000007680000}"/>
    <cellStyle name="Note 2 11 2 3 2 3 2" xfId="48818" xr:uid="{00000000-0005-0000-0000-000008680000}"/>
    <cellStyle name="Note 2 11 2 3 2 4" xfId="34842" xr:uid="{00000000-0005-0000-0000-000009680000}"/>
    <cellStyle name="Note 2 11 2 3 3" xfId="7494" xr:uid="{00000000-0005-0000-0000-00000A680000}"/>
    <cellStyle name="Note 2 11 2 3 3 2" xfId="13836" xr:uid="{00000000-0005-0000-0000-00000B680000}"/>
    <cellStyle name="Note 2 11 2 3 3 2 2" xfId="27798" xr:uid="{00000000-0005-0000-0000-00000C680000}"/>
    <cellStyle name="Note 2 11 2 3 3 2 2 2" xfId="56307" xr:uid="{00000000-0005-0000-0000-00000D680000}"/>
    <cellStyle name="Note 2 11 2 3 3 2 3" xfId="42345" xr:uid="{00000000-0005-0000-0000-00000E680000}"/>
    <cellStyle name="Note 2 11 2 3 3 3" xfId="21470" xr:uid="{00000000-0005-0000-0000-00000F680000}"/>
    <cellStyle name="Note 2 11 2 3 3 3 2" xfId="49979" xr:uid="{00000000-0005-0000-0000-000010680000}"/>
    <cellStyle name="Note 2 11 2 3 3 4" xfId="36003" xr:uid="{00000000-0005-0000-0000-000011680000}"/>
    <cellStyle name="Note 2 11 2 3 4" xfId="17668" xr:uid="{00000000-0005-0000-0000-000012680000}"/>
    <cellStyle name="Note 2 11 2 3 4 2" xfId="46177" xr:uid="{00000000-0005-0000-0000-000013680000}"/>
    <cellStyle name="Note 2 11 2 3 5" xfId="32192" xr:uid="{00000000-0005-0000-0000-000014680000}"/>
    <cellStyle name="Note 2 11 2 4" xfId="4804" xr:uid="{00000000-0005-0000-0000-000015680000}"/>
    <cellStyle name="Note 2 11 2 4 2" xfId="7731" xr:uid="{00000000-0005-0000-0000-000016680000}"/>
    <cellStyle name="Note 2 11 2 4 2 2" xfId="14073" xr:uid="{00000000-0005-0000-0000-000017680000}"/>
    <cellStyle name="Note 2 11 2 4 2 2 2" xfId="28035" xr:uid="{00000000-0005-0000-0000-000018680000}"/>
    <cellStyle name="Note 2 11 2 4 2 2 2 2" xfId="56544" xr:uid="{00000000-0005-0000-0000-000019680000}"/>
    <cellStyle name="Note 2 11 2 4 2 2 3" xfId="42582" xr:uid="{00000000-0005-0000-0000-00001A680000}"/>
    <cellStyle name="Note 2 11 2 4 2 3" xfId="21707" xr:uid="{00000000-0005-0000-0000-00001B680000}"/>
    <cellStyle name="Note 2 11 2 4 2 3 2" xfId="50216" xr:uid="{00000000-0005-0000-0000-00001C680000}"/>
    <cellStyle name="Note 2 11 2 4 2 4" xfId="36240" xr:uid="{00000000-0005-0000-0000-00001D680000}"/>
    <cellStyle name="Note 2 11 2 4 3" xfId="18789" xr:uid="{00000000-0005-0000-0000-00001E680000}"/>
    <cellStyle name="Note 2 11 2 4 3 2" xfId="47298" xr:uid="{00000000-0005-0000-0000-00001F680000}"/>
    <cellStyle name="Note 2 11 2 4 4" xfId="33313" xr:uid="{00000000-0005-0000-0000-000020680000}"/>
    <cellStyle name="Note 2 11 2 5" xfId="6987" xr:uid="{00000000-0005-0000-0000-000021680000}"/>
    <cellStyle name="Note 2 11 2 5 2" xfId="13329" xr:uid="{00000000-0005-0000-0000-000022680000}"/>
    <cellStyle name="Note 2 11 2 5 2 2" xfId="27291" xr:uid="{00000000-0005-0000-0000-000023680000}"/>
    <cellStyle name="Note 2 11 2 5 2 2 2" xfId="55800" xr:uid="{00000000-0005-0000-0000-000024680000}"/>
    <cellStyle name="Note 2 11 2 5 2 3" xfId="41838" xr:uid="{00000000-0005-0000-0000-000025680000}"/>
    <cellStyle name="Note 2 11 2 5 3" xfId="20963" xr:uid="{00000000-0005-0000-0000-000026680000}"/>
    <cellStyle name="Note 2 11 2 5 3 2" xfId="49472" xr:uid="{00000000-0005-0000-0000-000027680000}"/>
    <cellStyle name="Note 2 11 2 5 4" xfId="35496" xr:uid="{00000000-0005-0000-0000-000028680000}"/>
    <cellStyle name="Note 2 11 2 6" xfId="15255" xr:uid="{00000000-0005-0000-0000-000029680000}"/>
    <cellStyle name="Note 2 11 2 6 2" xfId="43764" xr:uid="{00000000-0005-0000-0000-00002A680000}"/>
    <cellStyle name="Note 2 11 2 7" xfId="29660" xr:uid="{00000000-0005-0000-0000-00002B680000}"/>
    <cellStyle name="Note 2 11 3" xfId="1535" xr:uid="{00000000-0005-0000-0000-00002C680000}"/>
    <cellStyle name="Note 2 11 3 2" xfId="2876" xr:uid="{00000000-0005-0000-0000-00002D680000}"/>
    <cellStyle name="Note 2 11 3 2 2" xfId="7328" xr:uid="{00000000-0005-0000-0000-00002E680000}"/>
    <cellStyle name="Note 2 11 3 2 2 2" xfId="13670" xr:uid="{00000000-0005-0000-0000-00002F680000}"/>
    <cellStyle name="Note 2 11 3 2 2 2 2" xfId="27632" xr:uid="{00000000-0005-0000-0000-000030680000}"/>
    <cellStyle name="Note 2 11 3 2 2 2 2 2" xfId="56141" xr:uid="{00000000-0005-0000-0000-000031680000}"/>
    <cellStyle name="Note 2 11 3 2 2 2 3" xfId="42179" xr:uid="{00000000-0005-0000-0000-000032680000}"/>
    <cellStyle name="Note 2 11 3 2 2 3" xfId="21304" xr:uid="{00000000-0005-0000-0000-000033680000}"/>
    <cellStyle name="Note 2 11 3 2 2 3 2" xfId="49813" xr:uid="{00000000-0005-0000-0000-000034680000}"/>
    <cellStyle name="Note 2 11 3 2 2 4" xfId="35837" xr:uid="{00000000-0005-0000-0000-000035680000}"/>
    <cellStyle name="Note 2 11 3 2 3" xfId="16875" xr:uid="{00000000-0005-0000-0000-000036680000}"/>
    <cellStyle name="Note 2 11 3 2 3 2" xfId="45384" xr:uid="{00000000-0005-0000-0000-000037680000}"/>
    <cellStyle name="Note 2 11 3 2 4" xfId="31385" xr:uid="{00000000-0005-0000-0000-000038680000}"/>
    <cellStyle name="Note 2 11 3 3" xfId="4061" xr:uid="{00000000-0005-0000-0000-000039680000}"/>
    <cellStyle name="Note 2 11 3 3 2" xfId="6711" xr:uid="{00000000-0005-0000-0000-00003A680000}"/>
    <cellStyle name="Note 2 11 3 3 2 2" xfId="8131" xr:uid="{00000000-0005-0000-0000-00003B680000}"/>
    <cellStyle name="Note 2 11 3 3 2 2 2" xfId="14473" xr:uid="{00000000-0005-0000-0000-00003C680000}"/>
    <cellStyle name="Note 2 11 3 3 2 2 2 2" xfId="28435" xr:uid="{00000000-0005-0000-0000-00003D680000}"/>
    <cellStyle name="Note 2 11 3 3 2 2 2 2 2" xfId="56944" xr:uid="{00000000-0005-0000-0000-00003E680000}"/>
    <cellStyle name="Note 2 11 3 3 2 2 2 3" xfId="42982" xr:uid="{00000000-0005-0000-0000-00003F680000}"/>
    <cellStyle name="Note 2 11 3 3 2 2 3" xfId="22107" xr:uid="{00000000-0005-0000-0000-000040680000}"/>
    <cellStyle name="Note 2 11 3 3 2 2 3 2" xfId="50616" xr:uid="{00000000-0005-0000-0000-000041680000}"/>
    <cellStyle name="Note 2 11 3 3 2 2 4" xfId="36640" xr:uid="{00000000-0005-0000-0000-000042680000}"/>
    <cellStyle name="Note 2 11 3 3 2 3" xfId="20687" xr:uid="{00000000-0005-0000-0000-000043680000}"/>
    <cellStyle name="Note 2 11 3 3 2 3 2" xfId="49196" xr:uid="{00000000-0005-0000-0000-000044680000}"/>
    <cellStyle name="Note 2 11 3 3 2 4" xfId="35220" xr:uid="{00000000-0005-0000-0000-000045680000}"/>
    <cellStyle name="Note 2 11 3 3 3" xfId="7574" xr:uid="{00000000-0005-0000-0000-000046680000}"/>
    <cellStyle name="Note 2 11 3 3 3 2" xfId="13916" xr:uid="{00000000-0005-0000-0000-000047680000}"/>
    <cellStyle name="Note 2 11 3 3 3 2 2" xfId="27878" xr:uid="{00000000-0005-0000-0000-000048680000}"/>
    <cellStyle name="Note 2 11 3 3 3 2 2 2" xfId="56387" xr:uid="{00000000-0005-0000-0000-000049680000}"/>
    <cellStyle name="Note 2 11 3 3 3 2 3" xfId="42425" xr:uid="{00000000-0005-0000-0000-00004A680000}"/>
    <cellStyle name="Note 2 11 3 3 3 3" xfId="21550" xr:uid="{00000000-0005-0000-0000-00004B680000}"/>
    <cellStyle name="Note 2 11 3 3 3 3 2" xfId="50059" xr:uid="{00000000-0005-0000-0000-00004C680000}"/>
    <cellStyle name="Note 2 11 3 3 3 4" xfId="36083" xr:uid="{00000000-0005-0000-0000-00004D680000}"/>
    <cellStyle name="Note 2 11 3 3 4" xfId="18046" xr:uid="{00000000-0005-0000-0000-00004E680000}"/>
    <cellStyle name="Note 2 11 3 3 4 2" xfId="46555" xr:uid="{00000000-0005-0000-0000-00004F680000}"/>
    <cellStyle name="Note 2 11 3 3 5" xfId="32570" xr:uid="{00000000-0005-0000-0000-000050680000}"/>
    <cellStyle name="Note 2 11 3 4" xfId="5182" xr:uid="{00000000-0005-0000-0000-000051680000}"/>
    <cellStyle name="Note 2 11 3 4 2" xfId="7811" xr:uid="{00000000-0005-0000-0000-000052680000}"/>
    <cellStyle name="Note 2 11 3 4 2 2" xfId="14153" xr:uid="{00000000-0005-0000-0000-000053680000}"/>
    <cellStyle name="Note 2 11 3 4 2 2 2" xfId="28115" xr:uid="{00000000-0005-0000-0000-000054680000}"/>
    <cellStyle name="Note 2 11 3 4 2 2 2 2" xfId="56624" xr:uid="{00000000-0005-0000-0000-000055680000}"/>
    <cellStyle name="Note 2 11 3 4 2 2 3" xfId="42662" xr:uid="{00000000-0005-0000-0000-000056680000}"/>
    <cellStyle name="Note 2 11 3 4 2 3" xfId="21787" xr:uid="{00000000-0005-0000-0000-000057680000}"/>
    <cellStyle name="Note 2 11 3 4 2 3 2" xfId="50296" xr:uid="{00000000-0005-0000-0000-000058680000}"/>
    <cellStyle name="Note 2 11 3 4 2 4" xfId="36320" xr:uid="{00000000-0005-0000-0000-000059680000}"/>
    <cellStyle name="Note 2 11 3 4 3" xfId="19167" xr:uid="{00000000-0005-0000-0000-00005A680000}"/>
    <cellStyle name="Note 2 11 3 4 3 2" xfId="47676" xr:uid="{00000000-0005-0000-0000-00005B680000}"/>
    <cellStyle name="Note 2 11 3 4 4" xfId="33691" xr:uid="{00000000-0005-0000-0000-00005C680000}"/>
    <cellStyle name="Note 2 11 3 5" xfId="7067" xr:uid="{00000000-0005-0000-0000-00005D680000}"/>
    <cellStyle name="Note 2 11 3 5 2" xfId="13409" xr:uid="{00000000-0005-0000-0000-00005E680000}"/>
    <cellStyle name="Note 2 11 3 5 2 2" xfId="27371" xr:uid="{00000000-0005-0000-0000-00005F680000}"/>
    <cellStyle name="Note 2 11 3 5 2 2 2" xfId="55880" xr:uid="{00000000-0005-0000-0000-000060680000}"/>
    <cellStyle name="Note 2 11 3 5 2 3" xfId="41918" xr:uid="{00000000-0005-0000-0000-000061680000}"/>
    <cellStyle name="Note 2 11 3 5 3" xfId="21043" xr:uid="{00000000-0005-0000-0000-000062680000}"/>
    <cellStyle name="Note 2 11 3 5 3 2" xfId="49552" xr:uid="{00000000-0005-0000-0000-000063680000}"/>
    <cellStyle name="Note 2 11 3 5 4" xfId="35576" xr:uid="{00000000-0005-0000-0000-000064680000}"/>
    <cellStyle name="Note 2 11 3 6" xfId="15633" xr:uid="{00000000-0005-0000-0000-000065680000}"/>
    <cellStyle name="Note 2 11 3 6 2" xfId="44142" xr:uid="{00000000-0005-0000-0000-000066680000}"/>
    <cellStyle name="Note 2 11 3 7" xfId="30044" xr:uid="{00000000-0005-0000-0000-000067680000}"/>
    <cellStyle name="Note 2 11 4" xfId="2052" xr:uid="{00000000-0005-0000-0000-000068680000}"/>
    <cellStyle name="Note 2 11 4 2" xfId="5605" xr:uid="{00000000-0005-0000-0000-000069680000}"/>
    <cellStyle name="Note 2 11 4 2 2" xfId="7898" xr:uid="{00000000-0005-0000-0000-00006A680000}"/>
    <cellStyle name="Note 2 11 4 2 2 2" xfId="14240" xr:uid="{00000000-0005-0000-0000-00006B680000}"/>
    <cellStyle name="Note 2 11 4 2 2 2 2" xfId="28202" xr:uid="{00000000-0005-0000-0000-00006C680000}"/>
    <cellStyle name="Note 2 11 4 2 2 2 2 2" xfId="56711" xr:uid="{00000000-0005-0000-0000-00006D680000}"/>
    <cellStyle name="Note 2 11 4 2 2 2 3" xfId="42749" xr:uid="{00000000-0005-0000-0000-00006E680000}"/>
    <cellStyle name="Note 2 11 4 2 2 3" xfId="21874" xr:uid="{00000000-0005-0000-0000-00006F680000}"/>
    <cellStyle name="Note 2 11 4 2 2 3 2" xfId="50383" xr:uid="{00000000-0005-0000-0000-000070680000}"/>
    <cellStyle name="Note 2 11 4 2 2 4" xfId="36407" xr:uid="{00000000-0005-0000-0000-000071680000}"/>
    <cellStyle name="Note 2 11 4 2 3" xfId="19581" xr:uid="{00000000-0005-0000-0000-000072680000}"/>
    <cellStyle name="Note 2 11 4 2 3 2" xfId="48090" xr:uid="{00000000-0005-0000-0000-000073680000}"/>
    <cellStyle name="Note 2 11 4 2 4" xfId="34114" xr:uid="{00000000-0005-0000-0000-000074680000}"/>
    <cellStyle name="Note 2 11 4 3" xfId="7164" xr:uid="{00000000-0005-0000-0000-000075680000}"/>
    <cellStyle name="Note 2 11 4 3 2" xfId="13506" xr:uid="{00000000-0005-0000-0000-000076680000}"/>
    <cellStyle name="Note 2 11 4 3 2 2" xfId="27468" xr:uid="{00000000-0005-0000-0000-000077680000}"/>
    <cellStyle name="Note 2 11 4 3 2 2 2" xfId="55977" xr:uid="{00000000-0005-0000-0000-000078680000}"/>
    <cellStyle name="Note 2 11 4 3 2 3" xfId="42015" xr:uid="{00000000-0005-0000-0000-000079680000}"/>
    <cellStyle name="Note 2 11 4 3 3" xfId="21140" xr:uid="{00000000-0005-0000-0000-00007A680000}"/>
    <cellStyle name="Note 2 11 4 3 3 2" xfId="49649" xr:uid="{00000000-0005-0000-0000-00007B680000}"/>
    <cellStyle name="Note 2 11 4 3 4" xfId="35673" xr:uid="{00000000-0005-0000-0000-00007C680000}"/>
    <cellStyle name="Note 2 11 4 4" xfId="16095" xr:uid="{00000000-0005-0000-0000-00007D680000}"/>
    <cellStyle name="Note 2 11 4 4 2" xfId="44604" xr:uid="{00000000-0005-0000-0000-00007E680000}"/>
    <cellStyle name="Note 2 11 4 5" xfId="30561" xr:uid="{00000000-0005-0000-0000-00007F680000}"/>
    <cellStyle name="Note 2 11 5" xfId="3278" xr:uid="{00000000-0005-0000-0000-000080680000}"/>
    <cellStyle name="Note 2 11 5 2" xfId="5932" xr:uid="{00000000-0005-0000-0000-000081680000}"/>
    <cellStyle name="Note 2 11 5 2 2" xfId="7967" xr:uid="{00000000-0005-0000-0000-000082680000}"/>
    <cellStyle name="Note 2 11 5 2 2 2" xfId="14309" xr:uid="{00000000-0005-0000-0000-000083680000}"/>
    <cellStyle name="Note 2 11 5 2 2 2 2" xfId="28271" xr:uid="{00000000-0005-0000-0000-000084680000}"/>
    <cellStyle name="Note 2 11 5 2 2 2 2 2" xfId="56780" xr:uid="{00000000-0005-0000-0000-000085680000}"/>
    <cellStyle name="Note 2 11 5 2 2 2 3" xfId="42818" xr:uid="{00000000-0005-0000-0000-000086680000}"/>
    <cellStyle name="Note 2 11 5 2 2 3" xfId="21943" xr:uid="{00000000-0005-0000-0000-000087680000}"/>
    <cellStyle name="Note 2 11 5 2 2 3 2" xfId="50452" xr:uid="{00000000-0005-0000-0000-000088680000}"/>
    <cellStyle name="Note 2 11 5 2 2 4" xfId="36476" xr:uid="{00000000-0005-0000-0000-000089680000}"/>
    <cellStyle name="Note 2 11 5 2 3" xfId="19908" xr:uid="{00000000-0005-0000-0000-00008A680000}"/>
    <cellStyle name="Note 2 11 5 2 3 2" xfId="48417" xr:uid="{00000000-0005-0000-0000-00008B680000}"/>
    <cellStyle name="Note 2 11 5 2 4" xfId="34441" xr:uid="{00000000-0005-0000-0000-00008C680000}"/>
    <cellStyle name="Note 2 11 5 3" xfId="7409" xr:uid="{00000000-0005-0000-0000-00008D680000}"/>
    <cellStyle name="Note 2 11 5 3 2" xfId="13751" xr:uid="{00000000-0005-0000-0000-00008E680000}"/>
    <cellStyle name="Note 2 11 5 3 2 2" xfId="27713" xr:uid="{00000000-0005-0000-0000-00008F680000}"/>
    <cellStyle name="Note 2 11 5 3 2 2 2" xfId="56222" xr:uid="{00000000-0005-0000-0000-000090680000}"/>
    <cellStyle name="Note 2 11 5 3 2 3" xfId="42260" xr:uid="{00000000-0005-0000-0000-000091680000}"/>
    <cellStyle name="Note 2 11 5 3 3" xfId="21385" xr:uid="{00000000-0005-0000-0000-000092680000}"/>
    <cellStyle name="Note 2 11 5 3 3 2" xfId="49894" xr:uid="{00000000-0005-0000-0000-000093680000}"/>
    <cellStyle name="Note 2 11 5 3 4" xfId="35918" xr:uid="{00000000-0005-0000-0000-000094680000}"/>
    <cellStyle name="Note 2 11 5 4" xfId="17263" xr:uid="{00000000-0005-0000-0000-000095680000}"/>
    <cellStyle name="Note 2 11 5 4 2" xfId="45772" xr:uid="{00000000-0005-0000-0000-000096680000}"/>
    <cellStyle name="Note 2 11 5 5" xfId="31787" xr:uid="{00000000-0005-0000-0000-000097680000}"/>
    <cellStyle name="Note 2 11 6" xfId="4403" xr:uid="{00000000-0005-0000-0000-000098680000}"/>
    <cellStyle name="Note 2 11 6 2" xfId="7647" xr:uid="{00000000-0005-0000-0000-000099680000}"/>
    <cellStyle name="Note 2 11 6 2 2" xfId="13989" xr:uid="{00000000-0005-0000-0000-00009A680000}"/>
    <cellStyle name="Note 2 11 6 2 2 2" xfId="27951" xr:uid="{00000000-0005-0000-0000-00009B680000}"/>
    <cellStyle name="Note 2 11 6 2 2 2 2" xfId="56460" xr:uid="{00000000-0005-0000-0000-00009C680000}"/>
    <cellStyle name="Note 2 11 6 2 2 3" xfId="42498" xr:uid="{00000000-0005-0000-0000-00009D680000}"/>
    <cellStyle name="Note 2 11 6 2 3" xfId="21623" xr:uid="{00000000-0005-0000-0000-00009E680000}"/>
    <cellStyle name="Note 2 11 6 2 3 2" xfId="50132" xr:uid="{00000000-0005-0000-0000-00009F680000}"/>
    <cellStyle name="Note 2 11 6 2 4" xfId="36156" xr:uid="{00000000-0005-0000-0000-0000A0680000}"/>
    <cellStyle name="Note 2 11 6 3" xfId="18388" xr:uid="{00000000-0005-0000-0000-0000A1680000}"/>
    <cellStyle name="Note 2 11 6 3 2" xfId="46897" xr:uid="{00000000-0005-0000-0000-0000A2680000}"/>
    <cellStyle name="Note 2 11 6 4" xfId="32912" xr:uid="{00000000-0005-0000-0000-0000A3680000}"/>
    <cellStyle name="Note 2 11 7" xfId="6903" xr:uid="{00000000-0005-0000-0000-0000A4680000}"/>
    <cellStyle name="Note 2 11 7 2" xfId="13245" xr:uid="{00000000-0005-0000-0000-0000A5680000}"/>
    <cellStyle name="Note 2 11 7 2 2" xfId="27207" xr:uid="{00000000-0005-0000-0000-0000A6680000}"/>
    <cellStyle name="Note 2 11 7 2 2 2" xfId="55716" xr:uid="{00000000-0005-0000-0000-0000A7680000}"/>
    <cellStyle name="Note 2 11 7 2 3" xfId="41754" xr:uid="{00000000-0005-0000-0000-0000A8680000}"/>
    <cellStyle name="Note 2 11 7 3" xfId="20879" xr:uid="{00000000-0005-0000-0000-0000A9680000}"/>
    <cellStyle name="Note 2 11 7 3 2" xfId="49388" xr:uid="{00000000-0005-0000-0000-0000AA680000}"/>
    <cellStyle name="Note 2 11 7 4" xfId="35412" xr:uid="{00000000-0005-0000-0000-0000AB680000}"/>
    <cellStyle name="Note 2 11 8" xfId="14873" xr:uid="{00000000-0005-0000-0000-0000AC680000}"/>
    <cellStyle name="Note 2 11 8 2" xfId="43382" xr:uid="{00000000-0005-0000-0000-0000AD680000}"/>
    <cellStyle name="Note 2 11 9" xfId="29238" xr:uid="{00000000-0005-0000-0000-0000AE680000}"/>
    <cellStyle name="Note 2 12" xfId="627" xr:uid="{00000000-0005-0000-0000-0000AF680000}"/>
    <cellStyle name="Note 2 12 2" xfId="1049" xr:uid="{00000000-0005-0000-0000-0000B0680000}"/>
    <cellStyle name="Note 2 12 2 2" xfId="2390" xr:uid="{00000000-0005-0000-0000-0000B1680000}"/>
    <cellStyle name="Note 2 12 2 2 2" xfId="7228" xr:uid="{00000000-0005-0000-0000-0000B2680000}"/>
    <cellStyle name="Note 2 12 2 2 2 2" xfId="13570" xr:uid="{00000000-0005-0000-0000-0000B3680000}"/>
    <cellStyle name="Note 2 12 2 2 2 2 2" xfId="27532" xr:uid="{00000000-0005-0000-0000-0000B4680000}"/>
    <cellStyle name="Note 2 12 2 2 2 2 2 2" xfId="56041" xr:uid="{00000000-0005-0000-0000-0000B5680000}"/>
    <cellStyle name="Note 2 12 2 2 2 2 3" xfId="42079" xr:uid="{00000000-0005-0000-0000-0000B6680000}"/>
    <cellStyle name="Note 2 12 2 2 2 3" xfId="21204" xr:uid="{00000000-0005-0000-0000-0000B7680000}"/>
    <cellStyle name="Note 2 12 2 2 2 3 2" xfId="49713" xr:uid="{00000000-0005-0000-0000-0000B8680000}"/>
    <cellStyle name="Note 2 12 2 2 2 4" xfId="35737" xr:uid="{00000000-0005-0000-0000-0000B9680000}"/>
    <cellStyle name="Note 2 12 2 2 3" xfId="16395" xr:uid="{00000000-0005-0000-0000-0000BA680000}"/>
    <cellStyle name="Note 2 12 2 2 3 2" xfId="44904" xr:uid="{00000000-0005-0000-0000-0000BB680000}"/>
    <cellStyle name="Note 2 12 2 2 4" xfId="30899" xr:uid="{00000000-0005-0000-0000-0000BC680000}"/>
    <cellStyle name="Note 2 12 2 3" xfId="3581" xr:uid="{00000000-0005-0000-0000-0000BD680000}"/>
    <cellStyle name="Note 2 12 2 3 2" xfId="6231" xr:uid="{00000000-0005-0000-0000-0000BE680000}"/>
    <cellStyle name="Note 2 12 2 3 2 2" xfId="8031" xr:uid="{00000000-0005-0000-0000-0000BF680000}"/>
    <cellStyle name="Note 2 12 2 3 2 2 2" xfId="14373" xr:uid="{00000000-0005-0000-0000-0000C0680000}"/>
    <cellStyle name="Note 2 12 2 3 2 2 2 2" xfId="28335" xr:uid="{00000000-0005-0000-0000-0000C1680000}"/>
    <cellStyle name="Note 2 12 2 3 2 2 2 2 2" xfId="56844" xr:uid="{00000000-0005-0000-0000-0000C2680000}"/>
    <cellStyle name="Note 2 12 2 3 2 2 2 3" xfId="42882" xr:uid="{00000000-0005-0000-0000-0000C3680000}"/>
    <cellStyle name="Note 2 12 2 3 2 2 3" xfId="22007" xr:uid="{00000000-0005-0000-0000-0000C4680000}"/>
    <cellStyle name="Note 2 12 2 3 2 2 3 2" xfId="50516" xr:uid="{00000000-0005-0000-0000-0000C5680000}"/>
    <cellStyle name="Note 2 12 2 3 2 2 4" xfId="36540" xr:uid="{00000000-0005-0000-0000-0000C6680000}"/>
    <cellStyle name="Note 2 12 2 3 2 3" xfId="20207" xr:uid="{00000000-0005-0000-0000-0000C7680000}"/>
    <cellStyle name="Note 2 12 2 3 2 3 2" xfId="48716" xr:uid="{00000000-0005-0000-0000-0000C8680000}"/>
    <cellStyle name="Note 2 12 2 3 2 4" xfId="34740" xr:uid="{00000000-0005-0000-0000-0000C9680000}"/>
    <cellStyle name="Note 2 12 2 3 3" xfId="7474" xr:uid="{00000000-0005-0000-0000-0000CA680000}"/>
    <cellStyle name="Note 2 12 2 3 3 2" xfId="13816" xr:uid="{00000000-0005-0000-0000-0000CB680000}"/>
    <cellStyle name="Note 2 12 2 3 3 2 2" xfId="27778" xr:uid="{00000000-0005-0000-0000-0000CC680000}"/>
    <cellStyle name="Note 2 12 2 3 3 2 2 2" xfId="56287" xr:uid="{00000000-0005-0000-0000-0000CD680000}"/>
    <cellStyle name="Note 2 12 2 3 3 2 3" xfId="42325" xr:uid="{00000000-0005-0000-0000-0000CE680000}"/>
    <cellStyle name="Note 2 12 2 3 3 3" xfId="21450" xr:uid="{00000000-0005-0000-0000-0000CF680000}"/>
    <cellStyle name="Note 2 12 2 3 3 3 2" xfId="49959" xr:uid="{00000000-0005-0000-0000-0000D0680000}"/>
    <cellStyle name="Note 2 12 2 3 3 4" xfId="35983" xr:uid="{00000000-0005-0000-0000-0000D1680000}"/>
    <cellStyle name="Note 2 12 2 3 4" xfId="17566" xr:uid="{00000000-0005-0000-0000-0000D2680000}"/>
    <cellStyle name="Note 2 12 2 3 4 2" xfId="46075" xr:uid="{00000000-0005-0000-0000-0000D3680000}"/>
    <cellStyle name="Note 2 12 2 3 5" xfId="32090" xr:uid="{00000000-0005-0000-0000-0000D4680000}"/>
    <cellStyle name="Note 2 12 2 4" xfId="4702" xr:uid="{00000000-0005-0000-0000-0000D5680000}"/>
    <cellStyle name="Note 2 12 2 4 2" xfId="7711" xr:uid="{00000000-0005-0000-0000-0000D6680000}"/>
    <cellStyle name="Note 2 12 2 4 2 2" xfId="14053" xr:uid="{00000000-0005-0000-0000-0000D7680000}"/>
    <cellStyle name="Note 2 12 2 4 2 2 2" xfId="28015" xr:uid="{00000000-0005-0000-0000-0000D8680000}"/>
    <cellStyle name="Note 2 12 2 4 2 2 2 2" xfId="56524" xr:uid="{00000000-0005-0000-0000-0000D9680000}"/>
    <cellStyle name="Note 2 12 2 4 2 2 3" xfId="42562" xr:uid="{00000000-0005-0000-0000-0000DA680000}"/>
    <cellStyle name="Note 2 12 2 4 2 3" xfId="21687" xr:uid="{00000000-0005-0000-0000-0000DB680000}"/>
    <cellStyle name="Note 2 12 2 4 2 3 2" xfId="50196" xr:uid="{00000000-0005-0000-0000-0000DC680000}"/>
    <cellStyle name="Note 2 12 2 4 2 4" xfId="36220" xr:uid="{00000000-0005-0000-0000-0000DD680000}"/>
    <cellStyle name="Note 2 12 2 4 3" xfId="18687" xr:uid="{00000000-0005-0000-0000-0000DE680000}"/>
    <cellStyle name="Note 2 12 2 4 3 2" xfId="47196" xr:uid="{00000000-0005-0000-0000-0000DF680000}"/>
    <cellStyle name="Note 2 12 2 4 4" xfId="33211" xr:uid="{00000000-0005-0000-0000-0000E0680000}"/>
    <cellStyle name="Note 2 12 2 5" xfId="6967" xr:uid="{00000000-0005-0000-0000-0000E1680000}"/>
    <cellStyle name="Note 2 12 2 5 2" xfId="13309" xr:uid="{00000000-0005-0000-0000-0000E2680000}"/>
    <cellStyle name="Note 2 12 2 5 2 2" xfId="27271" xr:uid="{00000000-0005-0000-0000-0000E3680000}"/>
    <cellStyle name="Note 2 12 2 5 2 2 2" xfId="55780" xr:uid="{00000000-0005-0000-0000-0000E4680000}"/>
    <cellStyle name="Note 2 12 2 5 2 3" xfId="41818" xr:uid="{00000000-0005-0000-0000-0000E5680000}"/>
    <cellStyle name="Note 2 12 2 5 3" xfId="20943" xr:uid="{00000000-0005-0000-0000-0000E6680000}"/>
    <cellStyle name="Note 2 12 2 5 3 2" xfId="49452" xr:uid="{00000000-0005-0000-0000-0000E7680000}"/>
    <cellStyle name="Note 2 12 2 5 4" xfId="35476" xr:uid="{00000000-0005-0000-0000-0000E8680000}"/>
    <cellStyle name="Note 2 12 2 6" xfId="15153" xr:uid="{00000000-0005-0000-0000-0000E9680000}"/>
    <cellStyle name="Note 2 12 2 6 2" xfId="43662" xr:uid="{00000000-0005-0000-0000-0000EA680000}"/>
    <cellStyle name="Note 2 12 2 7" xfId="29558" xr:uid="{00000000-0005-0000-0000-0000EB680000}"/>
    <cellStyle name="Note 2 12 3" xfId="1433" xr:uid="{00000000-0005-0000-0000-0000EC680000}"/>
    <cellStyle name="Note 2 12 3 2" xfId="2774" xr:uid="{00000000-0005-0000-0000-0000ED680000}"/>
    <cellStyle name="Note 2 12 3 2 2" xfId="7308" xr:uid="{00000000-0005-0000-0000-0000EE680000}"/>
    <cellStyle name="Note 2 12 3 2 2 2" xfId="13650" xr:uid="{00000000-0005-0000-0000-0000EF680000}"/>
    <cellStyle name="Note 2 12 3 2 2 2 2" xfId="27612" xr:uid="{00000000-0005-0000-0000-0000F0680000}"/>
    <cellStyle name="Note 2 12 3 2 2 2 2 2" xfId="56121" xr:uid="{00000000-0005-0000-0000-0000F1680000}"/>
    <cellStyle name="Note 2 12 3 2 2 2 3" xfId="42159" xr:uid="{00000000-0005-0000-0000-0000F2680000}"/>
    <cellStyle name="Note 2 12 3 2 2 3" xfId="21284" xr:uid="{00000000-0005-0000-0000-0000F3680000}"/>
    <cellStyle name="Note 2 12 3 2 2 3 2" xfId="49793" xr:uid="{00000000-0005-0000-0000-0000F4680000}"/>
    <cellStyle name="Note 2 12 3 2 2 4" xfId="35817" xr:uid="{00000000-0005-0000-0000-0000F5680000}"/>
    <cellStyle name="Note 2 12 3 2 3" xfId="16773" xr:uid="{00000000-0005-0000-0000-0000F6680000}"/>
    <cellStyle name="Note 2 12 3 2 3 2" xfId="45282" xr:uid="{00000000-0005-0000-0000-0000F7680000}"/>
    <cellStyle name="Note 2 12 3 2 4" xfId="31283" xr:uid="{00000000-0005-0000-0000-0000F8680000}"/>
    <cellStyle name="Note 2 12 3 3" xfId="3959" xr:uid="{00000000-0005-0000-0000-0000F9680000}"/>
    <cellStyle name="Note 2 12 3 3 2" xfId="6609" xr:uid="{00000000-0005-0000-0000-0000FA680000}"/>
    <cellStyle name="Note 2 12 3 3 2 2" xfId="8111" xr:uid="{00000000-0005-0000-0000-0000FB680000}"/>
    <cellStyle name="Note 2 12 3 3 2 2 2" xfId="14453" xr:uid="{00000000-0005-0000-0000-0000FC680000}"/>
    <cellStyle name="Note 2 12 3 3 2 2 2 2" xfId="28415" xr:uid="{00000000-0005-0000-0000-0000FD680000}"/>
    <cellStyle name="Note 2 12 3 3 2 2 2 2 2" xfId="56924" xr:uid="{00000000-0005-0000-0000-0000FE680000}"/>
    <cellStyle name="Note 2 12 3 3 2 2 2 3" xfId="42962" xr:uid="{00000000-0005-0000-0000-0000FF680000}"/>
    <cellStyle name="Note 2 12 3 3 2 2 3" xfId="22087" xr:uid="{00000000-0005-0000-0000-000000690000}"/>
    <cellStyle name="Note 2 12 3 3 2 2 3 2" xfId="50596" xr:uid="{00000000-0005-0000-0000-000001690000}"/>
    <cellStyle name="Note 2 12 3 3 2 2 4" xfId="36620" xr:uid="{00000000-0005-0000-0000-000002690000}"/>
    <cellStyle name="Note 2 12 3 3 2 3" xfId="20585" xr:uid="{00000000-0005-0000-0000-000003690000}"/>
    <cellStyle name="Note 2 12 3 3 2 3 2" xfId="49094" xr:uid="{00000000-0005-0000-0000-000004690000}"/>
    <cellStyle name="Note 2 12 3 3 2 4" xfId="35118" xr:uid="{00000000-0005-0000-0000-000005690000}"/>
    <cellStyle name="Note 2 12 3 3 3" xfId="7554" xr:uid="{00000000-0005-0000-0000-000006690000}"/>
    <cellStyle name="Note 2 12 3 3 3 2" xfId="13896" xr:uid="{00000000-0005-0000-0000-000007690000}"/>
    <cellStyle name="Note 2 12 3 3 3 2 2" xfId="27858" xr:uid="{00000000-0005-0000-0000-000008690000}"/>
    <cellStyle name="Note 2 12 3 3 3 2 2 2" xfId="56367" xr:uid="{00000000-0005-0000-0000-000009690000}"/>
    <cellStyle name="Note 2 12 3 3 3 2 3" xfId="42405" xr:uid="{00000000-0005-0000-0000-00000A690000}"/>
    <cellStyle name="Note 2 12 3 3 3 3" xfId="21530" xr:uid="{00000000-0005-0000-0000-00000B690000}"/>
    <cellStyle name="Note 2 12 3 3 3 3 2" xfId="50039" xr:uid="{00000000-0005-0000-0000-00000C690000}"/>
    <cellStyle name="Note 2 12 3 3 3 4" xfId="36063" xr:uid="{00000000-0005-0000-0000-00000D690000}"/>
    <cellStyle name="Note 2 12 3 3 4" xfId="17944" xr:uid="{00000000-0005-0000-0000-00000E690000}"/>
    <cellStyle name="Note 2 12 3 3 4 2" xfId="46453" xr:uid="{00000000-0005-0000-0000-00000F690000}"/>
    <cellStyle name="Note 2 12 3 3 5" xfId="32468" xr:uid="{00000000-0005-0000-0000-000010690000}"/>
    <cellStyle name="Note 2 12 3 4" xfId="5080" xr:uid="{00000000-0005-0000-0000-000011690000}"/>
    <cellStyle name="Note 2 12 3 4 2" xfId="7791" xr:uid="{00000000-0005-0000-0000-000012690000}"/>
    <cellStyle name="Note 2 12 3 4 2 2" xfId="14133" xr:uid="{00000000-0005-0000-0000-000013690000}"/>
    <cellStyle name="Note 2 12 3 4 2 2 2" xfId="28095" xr:uid="{00000000-0005-0000-0000-000014690000}"/>
    <cellStyle name="Note 2 12 3 4 2 2 2 2" xfId="56604" xr:uid="{00000000-0005-0000-0000-000015690000}"/>
    <cellStyle name="Note 2 12 3 4 2 2 3" xfId="42642" xr:uid="{00000000-0005-0000-0000-000016690000}"/>
    <cellStyle name="Note 2 12 3 4 2 3" xfId="21767" xr:uid="{00000000-0005-0000-0000-000017690000}"/>
    <cellStyle name="Note 2 12 3 4 2 3 2" xfId="50276" xr:uid="{00000000-0005-0000-0000-000018690000}"/>
    <cellStyle name="Note 2 12 3 4 2 4" xfId="36300" xr:uid="{00000000-0005-0000-0000-000019690000}"/>
    <cellStyle name="Note 2 12 3 4 3" xfId="19065" xr:uid="{00000000-0005-0000-0000-00001A690000}"/>
    <cellStyle name="Note 2 12 3 4 3 2" xfId="47574" xr:uid="{00000000-0005-0000-0000-00001B690000}"/>
    <cellStyle name="Note 2 12 3 4 4" xfId="33589" xr:uid="{00000000-0005-0000-0000-00001C690000}"/>
    <cellStyle name="Note 2 12 3 5" xfId="7047" xr:uid="{00000000-0005-0000-0000-00001D690000}"/>
    <cellStyle name="Note 2 12 3 5 2" xfId="13389" xr:uid="{00000000-0005-0000-0000-00001E690000}"/>
    <cellStyle name="Note 2 12 3 5 2 2" xfId="27351" xr:uid="{00000000-0005-0000-0000-00001F690000}"/>
    <cellStyle name="Note 2 12 3 5 2 2 2" xfId="55860" xr:uid="{00000000-0005-0000-0000-000020690000}"/>
    <cellStyle name="Note 2 12 3 5 2 3" xfId="41898" xr:uid="{00000000-0005-0000-0000-000021690000}"/>
    <cellStyle name="Note 2 12 3 5 3" xfId="21023" xr:uid="{00000000-0005-0000-0000-000022690000}"/>
    <cellStyle name="Note 2 12 3 5 3 2" xfId="49532" xr:uid="{00000000-0005-0000-0000-000023690000}"/>
    <cellStyle name="Note 2 12 3 5 4" xfId="35556" xr:uid="{00000000-0005-0000-0000-000024690000}"/>
    <cellStyle name="Note 2 12 3 6" xfId="15531" xr:uid="{00000000-0005-0000-0000-000025690000}"/>
    <cellStyle name="Note 2 12 3 6 2" xfId="44040" xr:uid="{00000000-0005-0000-0000-000026690000}"/>
    <cellStyle name="Note 2 12 3 7" xfId="29942" xr:uid="{00000000-0005-0000-0000-000027690000}"/>
    <cellStyle name="Note 2 12 4" xfId="1950" xr:uid="{00000000-0005-0000-0000-000028690000}"/>
    <cellStyle name="Note 2 12 4 2" xfId="5507" xr:uid="{00000000-0005-0000-0000-000029690000}"/>
    <cellStyle name="Note 2 12 4 2 2" xfId="7879" xr:uid="{00000000-0005-0000-0000-00002A690000}"/>
    <cellStyle name="Note 2 12 4 2 2 2" xfId="14221" xr:uid="{00000000-0005-0000-0000-00002B690000}"/>
    <cellStyle name="Note 2 12 4 2 2 2 2" xfId="28183" xr:uid="{00000000-0005-0000-0000-00002C690000}"/>
    <cellStyle name="Note 2 12 4 2 2 2 2 2" xfId="56692" xr:uid="{00000000-0005-0000-0000-00002D690000}"/>
    <cellStyle name="Note 2 12 4 2 2 2 3" xfId="42730" xr:uid="{00000000-0005-0000-0000-00002E690000}"/>
    <cellStyle name="Note 2 12 4 2 2 3" xfId="21855" xr:uid="{00000000-0005-0000-0000-00002F690000}"/>
    <cellStyle name="Note 2 12 4 2 2 3 2" xfId="50364" xr:uid="{00000000-0005-0000-0000-000030690000}"/>
    <cellStyle name="Note 2 12 4 2 2 4" xfId="36388" xr:uid="{00000000-0005-0000-0000-000031690000}"/>
    <cellStyle name="Note 2 12 4 2 3" xfId="19483" xr:uid="{00000000-0005-0000-0000-000032690000}"/>
    <cellStyle name="Note 2 12 4 2 3 2" xfId="47992" xr:uid="{00000000-0005-0000-0000-000033690000}"/>
    <cellStyle name="Note 2 12 4 2 4" xfId="34016" xr:uid="{00000000-0005-0000-0000-000034690000}"/>
    <cellStyle name="Note 2 12 4 3" xfId="7144" xr:uid="{00000000-0005-0000-0000-000035690000}"/>
    <cellStyle name="Note 2 12 4 3 2" xfId="13486" xr:uid="{00000000-0005-0000-0000-000036690000}"/>
    <cellStyle name="Note 2 12 4 3 2 2" xfId="27448" xr:uid="{00000000-0005-0000-0000-000037690000}"/>
    <cellStyle name="Note 2 12 4 3 2 2 2" xfId="55957" xr:uid="{00000000-0005-0000-0000-000038690000}"/>
    <cellStyle name="Note 2 12 4 3 2 3" xfId="41995" xr:uid="{00000000-0005-0000-0000-000039690000}"/>
    <cellStyle name="Note 2 12 4 3 3" xfId="21120" xr:uid="{00000000-0005-0000-0000-00003A690000}"/>
    <cellStyle name="Note 2 12 4 3 3 2" xfId="49629" xr:uid="{00000000-0005-0000-0000-00003B690000}"/>
    <cellStyle name="Note 2 12 4 3 4" xfId="35653" xr:uid="{00000000-0005-0000-0000-00003C690000}"/>
    <cellStyle name="Note 2 12 4 4" xfId="15993" xr:uid="{00000000-0005-0000-0000-00003D690000}"/>
    <cellStyle name="Note 2 12 4 4 2" xfId="44502" xr:uid="{00000000-0005-0000-0000-00003E690000}"/>
    <cellStyle name="Note 2 12 4 5" xfId="30459" xr:uid="{00000000-0005-0000-0000-00003F690000}"/>
    <cellStyle name="Note 2 12 5" xfId="3176" xr:uid="{00000000-0005-0000-0000-000040690000}"/>
    <cellStyle name="Note 2 12 5 2" xfId="5830" xr:uid="{00000000-0005-0000-0000-000041690000}"/>
    <cellStyle name="Note 2 12 5 2 2" xfId="7947" xr:uid="{00000000-0005-0000-0000-000042690000}"/>
    <cellStyle name="Note 2 12 5 2 2 2" xfId="14289" xr:uid="{00000000-0005-0000-0000-000043690000}"/>
    <cellStyle name="Note 2 12 5 2 2 2 2" xfId="28251" xr:uid="{00000000-0005-0000-0000-000044690000}"/>
    <cellStyle name="Note 2 12 5 2 2 2 2 2" xfId="56760" xr:uid="{00000000-0005-0000-0000-000045690000}"/>
    <cellStyle name="Note 2 12 5 2 2 2 3" xfId="42798" xr:uid="{00000000-0005-0000-0000-000046690000}"/>
    <cellStyle name="Note 2 12 5 2 2 3" xfId="21923" xr:uid="{00000000-0005-0000-0000-000047690000}"/>
    <cellStyle name="Note 2 12 5 2 2 3 2" xfId="50432" xr:uid="{00000000-0005-0000-0000-000048690000}"/>
    <cellStyle name="Note 2 12 5 2 2 4" xfId="36456" xr:uid="{00000000-0005-0000-0000-000049690000}"/>
    <cellStyle name="Note 2 12 5 2 3" xfId="19806" xr:uid="{00000000-0005-0000-0000-00004A690000}"/>
    <cellStyle name="Note 2 12 5 2 3 2" xfId="48315" xr:uid="{00000000-0005-0000-0000-00004B690000}"/>
    <cellStyle name="Note 2 12 5 2 4" xfId="34339" xr:uid="{00000000-0005-0000-0000-00004C690000}"/>
    <cellStyle name="Note 2 12 5 3" xfId="7389" xr:uid="{00000000-0005-0000-0000-00004D690000}"/>
    <cellStyle name="Note 2 12 5 3 2" xfId="13731" xr:uid="{00000000-0005-0000-0000-00004E690000}"/>
    <cellStyle name="Note 2 12 5 3 2 2" xfId="27693" xr:uid="{00000000-0005-0000-0000-00004F690000}"/>
    <cellStyle name="Note 2 12 5 3 2 2 2" xfId="56202" xr:uid="{00000000-0005-0000-0000-000050690000}"/>
    <cellStyle name="Note 2 12 5 3 2 3" xfId="42240" xr:uid="{00000000-0005-0000-0000-000051690000}"/>
    <cellStyle name="Note 2 12 5 3 3" xfId="21365" xr:uid="{00000000-0005-0000-0000-000052690000}"/>
    <cellStyle name="Note 2 12 5 3 3 2" xfId="49874" xr:uid="{00000000-0005-0000-0000-000053690000}"/>
    <cellStyle name="Note 2 12 5 3 4" xfId="35898" xr:uid="{00000000-0005-0000-0000-000054690000}"/>
    <cellStyle name="Note 2 12 5 4" xfId="17161" xr:uid="{00000000-0005-0000-0000-000055690000}"/>
    <cellStyle name="Note 2 12 5 4 2" xfId="45670" xr:uid="{00000000-0005-0000-0000-000056690000}"/>
    <cellStyle name="Note 2 12 5 5" xfId="31685" xr:uid="{00000000-0005-0000-0000-000057690000}"/>
    <cellStyle name="Note 2 12 6" xfId="4301" xr:uid="{00000000-0005-0000-0000-000058690000}"/>
    <cellStyle name="Note 2 12 6 2" xfId="7627" xr:uid="{00000000-0005-0000-0000-000059690000}"/>
    <cellStyle name="Note 2 12 6 2 2" xfId="13969" xr:uid="{00000000-0005-0000-0000-00005A690000}"/>
    <cellStyle name="Note 2 12 6 2 2 2" xfId="27931" xr:uid="{00000000-0005-0000-0000-00005B690000}"/>
    <cellStyle name="Note 2 12 6 2 2 2 2" xfId="56440" xr:uid="{00000000-0005-0000-0000-00005C690000}"/>
    <cellStyle name="Note 2 12 6 2 2 3" xfId="42478" xr:uid="{00000000-0005-0000-0000-00005D690000}"/>
    <cellStyle name="Note 2 12 6 2 3" xfId="21603" xr:uid="{00000000-0005-0000-0000-00005E690000}"/>
    <cellStyle name="Note 2 12 6 2 3 2" xfId="50112" xr:uid="{00000000-0005-0000-0000-00005F690000}"/>
    <cellStyle name="Note 2 12 6 2 4" xfId="36136" xr:uid="{00000000-0005-0000-0000-000060690000}"/>
    <cellStyle name="Note 2 12 6 3" xfId="18286" xr:uid="{00000000-0005-0000-0000-000061690000}"/>
    <cellStyle name="Note 2 12 6 3 2" xfId="46795" xr:uid="{00000000-0005-0000-0000-000062690000}"/>
    <cellStyle name="Note 2 12 6 4" xfId="32810" xr:uid="{00000000-0005-0000-0000-000063690000}"/>
    <cellStyle name="Note 2 12 7" xfId="6883" xr:uid="{00000000-0005-0000-0000-000064690000}"/>
    <cellStyle name="Note 2 12 7 2" xfId="13225" xr:uid="{00000000-0005-0000-0000-000065690000}"/>
    <cellStyle name="Note 2 12 7 2 2" xfId="27187" xr:uid="{00000000-0005-0000-0000-000066690000}"/>
    <cellStyle name="Note 2 12 7 2 2 2" xfId="55696" xr:uid="{00000000-0005-0000-0000-000067690000}"/>
    <cellStyle name="Note 2 12 7 2 3" xfId="41734" xr:uid="{00000000-0005-0000-0000-000068690000}"/>
    <cellStyle name="Note 2 12 7 3" xfId="20859" xr:uid="{00000000-0005-0000-0000-000069690000}"/>
    <cellStyle name="Note 2 12 7 3 2" xfId="49368" xr:uid="{00000000-0005-0000-0000-00006A690000}"/>
    <cellStyle name="Note 2 12 7 4" xfId="35392" xr:uid="{00000000-0005-0000-0000-00006B690000}"/>
    <cellStyle name="Note 2 12 8" xfId="14771" xr:uid="{00000000-0005-0000-0000-00006C690000}"/>
    <cellStyle name="Note 2 12 8 2" xfId="43280" xr:uid="{00000000-0005-0000-0000-00006D690000}"/>
    <cellStyle name="Note 2 12 9" xfId="29136" xr:uid="{00000000-0005-0000-0000-00006E690000}"/>
    <cellStyle name="Note 2 13" xfId="776" xr:uid="{00000000-0005-0000-0000-00006F690000}"/>
    <cellStyle name="Note 2 13 2" xfId="1198" xr:uid="{00000000-0005-0000-0000-000070690000}"/>
    <cellStyle name="Note 2 13 2 2" xfId="2539" xr:uid="{00000000-0005-0000-0000-000071690000}"/>
    <cellStyle name="Note 2 13 2 2 2" xfId="7257" xr:uid="{00000000-0005-0000-0000-000072690000}"/>
    <cellStyle name="Note 2 13 2 2 2 2" xfId="13599" xr:uid="{00000000-0005-0000-0000-000073690000}"/>
    <cellStyle name="Note 2 13 2 2 2 2 2" xfId="27561" xr:uid="{00000000-0005-0000-0000-000074690000}"/>
    <cellStyle name="Note 2 13 2 2 2 2 2 2" xfId="56070" xr:uid="{00000000-0005-0000-0000-000075690000}"/>
    <cellStyle name="Note 2 13 2 2 2 2 3" xfId="42108" xr:uid="{00000000-0005-0000-0000-000076690000}"/>
    <cellStyle name="Note 2 13 2 2 2 3" xfId="21233" xr:uid="{00000000-0005-0000-0000-000077690000}"/>
    <cellStyle name="Note 2 13 2 2 2 3 2" xfId="49742" xr:uid="{00000000-0005-0000-0000-000078690000}"/>
    <cellStyle name="Note 2 13 2 2 2 4" xfId="35766" xr:uid="{00000000-0005-0000-0000-000079690000}"/>
    <cellStyle name="Note 2 13 2 2 3" xfId="16544" xr:uid="{00000000-0005-0000-0000-00007A690000}"/>
    <cellStyle name="Note 2 13 2 2 3 2" xfId="45053" xr:uid="{00000000-0005-0000-0000-00007B690000}"/>
    <cellStyle name="Note 2 13 2 2 4" xfId="31048" xr:uid="{00000000-0005-0000-0000-00007C690000}"/>
    <cellStyle name="Note 2 13 2 3" xfId="3730" xr:uid="{00000000-0005-0000-0000-00007D690000}"/>
    <cellStyle name="Note 2 13 2 3 2" xfId="6380" xr:uid="{00000000-0005-0000-0000-00007E690000}"/>
    <cellStyle name="Note 2 13 2 3 2 2" xfId="8060" xr:uid="{00000000-0005-0000-0000-00007F690000}"/>
    <cellStyle name="Note 2 13 2 3 2 2 2" xfId="14402" xr:uid="{00000000-0005-0000-0000-000080690000}"/>
    <cellStyle name="Note 2 13 2 3 2 2 2 2" xfId="28364" xr:uid="{00000000-0005-0000-0000-000081690000}"/>
    <cellStyle name="Note 2 13 2 3 2 2 2 2 2" xfId="56873" xr:uid="{00000000-0005-0000-0000-000082690000}"/>
    <cellStyle name="Note 2 13 2 3 2 2 2 3" xfId="42911" xr:uid="{00000000-0005-0000-0000-000083690000}"/>
    <cellStyle name="Note 2 13 2 3 2 2 3" xfId="22036" xr:uid="{00000000-0005-0000-0000-000084690000}"/>
    <cellStyle name="Note 2 13 2 3 2 2 3 2" xfId="50545" xr:uid="{00000000-0005-0000-0000-000085690000}"/>
    <cellStyle name="Note 2 13 2 3 2 2 4" xfId="36569" xr:uid="{00000000-0005-0000-0000-000086690000}"/>
    <cellStyle name="Note 2 13 2 3 2 3" xfId="20356" xr:uid="{00000000-0005-0000-0000-000087690000}"/>
    <cellStyle name="Note 2 13 2 3 2 3 2" xfId="48865" xr:uid="{00000000-0005-0000-0000-000088690000}"/>
    <cellStyle name="Note 2 13 2 3 2 4" xfId="34889" xr:uid="{00000000-0005-0000-0000-000089690000}"/>
    <cellStyle name="Note 2 13 2 3 3" xfId="7503" xr:uid="{00000000-0005-0000-0000-00008A690000}"/>
    <cellStyle name="Note 2 13 2 3 3 2" xfId="13845" xr:uid="{00000000-0005-0000-0000-00008B690000}"/>
    <cellStyle name="Note 2 13 2 3 3 2 2" xfId="27807" xr:uid="{00000000-0005-0000-0000-00008C690000}"/>
    <cellStyle name="Note 2 13 2 3 3 2 2 2" xfId="56316" xr:uid="{00000000-0005-0000-0000-00008D690000}"/>
    <cellStyle name="Note 2 13 2 3 3 2 3" xfId="42354" xr:uid="{00000000-0005-0000-0000-00008E690000}"/>
    <cellStyle name="Note 2 13 2 3 3 3" xfId="21479" xr:uid="{00000000-0005-0000-0000-00008F690000}"/>
    <cellStyle name="Note 2 13 2 3 3 3 2" xfId="49988" xr:uid="{00000000-0005-0000-0000-000090690000}"/>
    <cellStyle name="Note 2 13 2 3 3 4" xfId="36012" xr:uid="{00000000-0005-0000-0000-000091690000}"/>
    <cellStyle name="Note 2 13 2 3 4" xfId="17715" xr:uid="{00000000-0005-0000-0000-000092690000}"/>
    <cellStyle name="Note 2 13 2 3 4 2" xfId="46224" xr:uid="{00000000-0005-0000-0000-000093690000}"/>
    <cellStyle name="Note 2 13 2 3 5" xfId="32239" xr:uid="{00000000-0005-0000-0000-000094690000}"/>
    <cellStyle name="Note 2 13 2 4" xfId="4851" xr:uid="{00000000-0005-0000-0000-000095690000}"/>
    <cellStyle name="Note 2 13 2 4 2" xfId="7740" xr:uid="{00000000-0005-0000-0000-000096690000}"/>
    <cellStyle name="Note 2 13 2 4 2 2" xfId="14082" xr:uid="{00000000-0005-0000-0000-000097690000}"/>
    <cellStyle name="Note 2 13 2 4 2 2 2" xfId="28044" xr:uid="{00000000-0005-0000-0000-000098690000}"/>
    <cellStyle name="Note 2 13 2 4 2 2 2 2" xfId="56553" xr:uid="{00000000-0005-0000-0000-000099690000}"/>
    <cellStyle name="Note 2 13 2 4 2 2 3" xfId="42591" xr:uid="{00000000-0005-0000-0000-00009A690000}"/>
    <cellStyle name="Note 2 13 2 4 2 3" xfId="21716" xr:uid="{00000000-0005-0000-0000-00009B690000}"/>
    <cellStyle name="Note 2 13 2 4 2 3 2" xfId="50225" xr:uid="{00000000-0005-0000-0000-00009C690000}"/>
    <cellStyle name="Note 2 13 2 4 2 4" xfId="36249" xr:uid="{00000000-0005-0000-0000-00009D690000}"/>
    <cellStyle name="Note 2 13 2 4 3" xfId="18836" xr:uid="{00000000-0005-0000-0000-00009E690000}"/>
    <cellStyle name="Note 2 13 2 4 3 2" xfId="47345" xr:uid="{00000000-0005-0000-0000-00009F690000}"/>
    <cellStyle name="Note 2 13 2 4 4" xfId="33360" xr:uid="{00000000-0005-0000-0000-0000A0690000}"/>
    <cellStyle name="Note 2 13 2 5" xfId="6996" xr:uid="{00000000-0005-0000-0000-0000A1690000}"/>
    <cellStyle name="Note 2 13 2 5 2" xfId="13338" xr:uid="{00000000-0005-0000-0000-0000A2690000}"/>
    <cellStyle name="Note 2 13 2 5 2 2" xfId="27300" xr:uid="{00000000-0005-0000-0000-0000A3690000}"/>
    <cellStyle name="Note 2 13 2 5 2 2 2" xfId="55809" xr:uid="{00000000-0005-0000-0000-0000A4690000}"/>
    <cellStyle name="Note 2 13 2 5 2 3" xfId="41847" xr:uid="{00000000-0005-0000-0000-0000A5690000}"/>
    <cellStyle name="Note 2 13 2 5 3" xfId="20972" xr:uid="{00000000-0005-0000-0000-0000A6690000}"/>
    <cellStyle name="Note 2 13 2 5 3 2" xfId="49481" xr:uid="{00000000-0005-0000-0000-0000A7690000}"/>
    <cellStyle name="Note 2 13 2 5 4" xfId="35505" xr:uid="{00000000-0005-0000-0000-0000A8690000}"/>
    <cellStyle name="Note 2 13 2 6" xfId="15302" xr:uid="{00000000-0005-0000-0000-0000A9690000}"/>
    <cellStyle name="Note 2 13 2 6 2" xfId="43811" xr:uid="{00000000-0005-0000-0000-0000AA690000}"/>
    <cellStyle name="Note 2 13 2 7" xfId="29707" xr:uid="{00000000-0005-0000-0000-0000AB690000}"/>
    <cellStyle name="Note 2 13 3" xfId="1582" xr:uid="{00000000-0005-0000-0000-0000AC690000}"/>
    <cellStyle name="Note 2 13 3 2" xfId="2923" xr:uid="{00000000-0005-0000-0000-0000AD690000}"/>
    <cellStyle name="Note 2 13 3 2 2" xfId="7337" xr:uid="{00000000-0005-0000-0000-0000AE690000}"/>
    <cellStyle name="Note 2 13 3 2 2 2" xfId="13679" xr:uid="{00000000-0005-0000-0000-0000AF690000}"/>
    <cellStyle name="Note 2 13 3 2 2 2 2" xfId="27641" xr:uid="{00000000-0005-0000-0000-0000B0690000}"/>
    <cellStyle name="Note 2 13 3 2 2 2 2 2" xfId="56150" xr:uid="{00000000-0005-0000-0000-0000B1690000}"/>
    <cellStyle name="Note 2 13 3 2 2 2 3" xfId="42188" xr:uid="{00000000-0005-0000-0000-0000B2690000}"/>
    <cellStyle name="Note 2 13 3 2 2 3" xfId="21313" xr:uid="{00000000-0005-0000-0000-0000B3690000}"/>
    <cellStyle name="Note 2 13 3 2 2 3 2" xfId="49822" xr:uid="{00000000-0005-0000-0000-0000B4690000}"/>
    <cellStyle name="Note 2 13 3 2 2 4" xfId="35846" xr:uid="{00000000-0005-0000-0000-0000B5690000}"/>
    <cellStyle name="Note 2 13 3 2 3" xfId="16922" xr:uid="{00000000-0005-0000-0000-0000B6690000}"/>
    <cellStyle name="Note 2 13 3 2 3 2" xfId="45431" xr:uid="{00000000-0005-0000-0000-0000B7690000}"/>
    <cellStyle name="Note 2 13 3 2 4" xfId="31432" xr:uid="{00000000-0005-0000-0000-0000B8690000}"/>
    <cellStyle name="Note 2 13 3 3" xfId="4108" xr:uid="{00000000-0005-0000-0000-0000B9690000}"/>
    <cellStyle name="Note 2 13 3 3 2" xfId="6758" xr:uid="{00000000-0005-0000-0000-0000BA690000}"/>
    <cellStyle name="Note 2 13 3 3 2 2" xfId="8140" xr:uid="{00000000-0005-0000-0000-0000BB690000}"/>
    <cellStyle name="Note 2 13 3 3 2 2 2" xfId="14482" xr:uid="{00000000-0005-0000-0000-0000BC690000}"/>
    <cellStyle name="Note 2 13 3 3 2 2 2 2" xfId="28444" xr:uid="{00000000-0005-0000-0000-0000BD690000}"/>
    <cellStyle name="Note 2 13 3 3 2 2 2 2 2" xfId="56953" xr:uid="{00000000-0005-0000-0000-0000BE690000}"/>
    <cellStyle name="Note 2 13 3 3 2 2 2 3" xfId="42991" xr:uid="{00000000-0005-0000-0000-0000BF690000}"/>
    <cellStyle name="Note 2 13 3 3 2 2 3" xfId="22116" xr:uid="{00000000-0005-0000-0000-0000C0690000}"/>
    <cellStyle name="Note 2 13 3 3 2 2 3 2" xfId="50625" xr:uid="{00000000-0005-0000-0000-0000C1690000}"/>
    <cellStyle name="Note 2 13 3 3 2 2 4" xfId="36649" xr:uid="{00000000-0005-0000-0000-0000C2690000}"/>
    <cellStyle name="Note 2 13 3 3 2 3" xfId="20734" xr:uid="{00000000-0005-0000-0000-0000C3690000}"/>
    <cellStyle name="Note 2 13 3 3 2 3 2" xfId="49243" xr:uid="{00000000-0005-0000-0000-0000C4690000}"/>
    <cellStyle name="Note 2 13 3 3 2 4" xfId="35267" xr:uid="{00000000-0005-0000-0000-0000C5690000}"/>
    <cellStyle name="Note 2 13 3 3 3" xfId="7583" xr:uid="{00000000-0005-0000-0000-0000C6690000}"/>
    <cellStyle name="Note 2 13 3 3 3 2" xfId="13925" xr:uid="{00000000-0005-0000-0000-0000C7690000}"/>
    <cellStyle name="Note 2 13 3 3 3 2 2" xfId="27887" xr:uid="{00000000-0005-0000-0000-0000C8690000}"/>
    <cellStyle name="Note 2 13 3 3 3 2 2 2" xfId="56396" xr:uid="{00000000-0005-0000-0000-0000C9690000}"/>
    <cellStyle name="Note 2 13 3 3 3 2 3" xfId="42434" xr:uid="{00000000-0005-0000-0000-0000CA690000}"/>
    <cellStyle name="Note 2 13 3 3 3 3" xfId="21559" xr:uid="{00000000-0005-0000-0000-0000CB690000}"/>
    <cellStyle name="Note 2 13 3 3 3 3 2" xfId="50068" xr:uid="{00000000-0005-0000-0000-0000CC690000}"/>
    <cellStyle name="Note 2 13 3 3 3 4" xfId="36092" xr:uid="{00000000-0005-0000-0000-0000CD690000}"/>
    <cellStyle name="Note 2 13 3 3 4" xfId="18093" xr:uid="{00000000-0005-0000-0000-0000CE690000}"/>
    <cellStyle name="Note 2 13 3 3 4 2" xfId="46602" xr:uid="{00000000-0005-0000-0000-0000CF690000}"/>
    <cellStyle name="Note 2 13 3 3 5" xfId="32617" xr:uid="{00000000-0005-0000-0000-0000D0690000}"/>
    <cellStyle name="Note 2 13 3 4" xfId="5229" xr:uid="{00000000-0005-0000-0000-0000D1690000}"/>
    <cellStyle name="Note 2 13 3 4 2" xfId="7820" xr:uid="{00000000-0005-0000-0000-0000D2690000}"/>
    <cellStyle name="Note 2 13 3 4 2 2" xfId="14162" xr:uid="{00000000-0005-0000-0000-0000D3690000}"/>
    <cellStyle name="Note 2 13 3 4 2 2 2" xfId="28124" xr:uid="{00000000-0005-0000-0000-0000D4690000}"/>
    <cellStyle name="Note 2 13 3 4 2 2 2 2" xfId="56633" xr:uid="{00000000-0005-0000-0000-0000D5690000}"/>
    <cellStyle name="Note 2 13 3 4 2 2 3" xfId="42671" xr:uid="{00000000-0005-0000-0000-0000D6690000}"/>
    <cellStyle name="Note 2 13 3 4 2 3" xfId="21796" xr:uid="{00000000-0005-0000-0000-0000D7690000}"/>
    <cellStyle name="Note 2 13 3 4 2 3 2" xfId="50305" xr:uid="{00000000-0005-0000-0000-0000D8690000}"/>
    <cellStyle name="Note 2 13 3 4 2 4" xfId="36329" xr:uid="{00000000-0005-0000-0000-0000D9690000}"/>
    <cellStyle name="Note 2 13 3 4 3" xfId="19214" xr:uid="{00000000-0005-0000-0000-0000DA690000}"/>
    <cellStyle name="Note 2 13 3 4 3 2" xfId="47723" xr:uid="{00000000-0005-0000-0000-0000DB690000}"/>
    <cellStyle name="Note 2 13 3 4 4" xfId="33738" xr:uid="{00000000-0005-0000-0000-0000DC690000}"/>
    <cellStyle name="Note 2 13 3 5" xfId="7076" xr:uid="{00000000-0005-0000-0000-0000DD690000}"/>
    <cellStyle name="Note 2 13 3 5 2" xfId="13418" xr:uid="{00000000-0005-0000-0000-0000DE690000}"/>
    <cellStyle name="Note 2 13 3 5 2 2" xfId="27380" xr:uid="{00000000-0005-0000-0000-0000DF690000}"/>
    <cellStyle name="Note 2 13 3 5 2 2 2" xfId="55889" xr:uid="{00000000-0005-0000-0000-0000E0690000}"/>
    <cellStyle name="Note 2 13 3 5 2 3" xfId="41927" xr:uid="{00000000-0005-0000-0000-0000E1690000}"/>
    <cellStyle name="Note 2 13 3 5 3" xfId="21052" xr:uid="{00000000-0005-0000-0000-0000E2690000}"/>
    <cellStyle name="Note 2 13 3 5 3 2" xfId="49561" xr:uid="{00000000-0005-0000-0000-0000E3690000}"/>
    <cellStyle name="Note 2 13 3 5 4" xfId="35585" xr:uid="{00000000-0005-0000-0000-0000E4690000}"/>
    <cellStyle name="Note 2 13 3 6" xfId="15680" xr:uid="{00000000-0005-0000-0000-0000E5690000}"/>
    <cellStyle name="Note 2 13 3 6 2" xfId="44189" xr:uid="{00000000-0005-0000-0000-0000E6690000}"/>
    <cellStyle name="Note 2 13 3 7" xfId="30091" xr:uid="{00000000-0005-0000-0000-0000E7690000}"/>
    <cellStyle name="Note 2 13 4" xfId="2099" xr:uid="{00000000-0005-0000-0000-0000E8690000}"/>
    <cellStyle name="Note 2 13 4 2" xfId="5650" xr:uid="{00000000-0005-0000-0000-0000E9690000}"/>
    <cellStyle name="Note 2 13 4 2 2" xfId="7907" xr:uid="{00000000-0005-0000-0000-0000EA690000}"/>
    <cellStyle name="Note 2 13 4 2 2 2" xfId="14249" xr:uid="{00000000-0005-0000-0000-0000EB690000}"/>
    <cellStyle name="Note 2 13 4 2 2 2 2" xfId="28211" xr:uid="{00000000-0005-0000-0000-0000EC690000}"/>
    <cellStyle name="Note 2 13 4 2 2 2 2 2" xfId="56720" xr:uid="{00000000-0005-0000-0000-0000ED690000}"/>
    <cellStyle name="Note 2 13 4 2 2 2 3" xfId="42758" xr:uid="{00000000-0005-0000-0000-0000EE690000}"/>
    <cellStyle name="Note 2 13 4 2 2 3" xfId="21883" xr:uid="{00000000-0005-0000-0000-0000EF690000}"/>
    <cellStyle name="Note 2 13 4 2 2 3 2" xfId="50392" xr:uid="{00000000-0005-0000-0000-0000F0690000}"/>
    <cellStyle name="Note 2 13 4 2 2 4" xfId="36416" xr:uid="{00000000-0005-0000-0000-0000F1690000}"/>
    <cellStyle name="Note 2 13 4 2 3" xfId="19626" xr:uid="{00000000-0005-0000-0000-0000F2690000}"/>
    <cellStyle name="Note 2 13 4 2 3 2" xfId="48135" xr:uid="{00000000-0005-0000-0000-0000F3690000}"/>
    <cellStyle name="Note 2 13 4 2 4" xfId="34159" xr:uid="{00000000-0005-0000-0000-0000F4690000}"/>
    <cellStyle name="Note 2 13 4 3" xfId="7173" xr:uid="{00000000-0005-0000-0000-0000F5690000}"/>
    <cellStyle name="Note 2 13 4 3 2" xfId="13515" xr:uid="{00000000-0005-0000-0000-0000F6690000}"/>
    <cellStyle name="Note 2 13 4 3 2 2" xfId="27477" xr:uid="{00000000-0005-0000-0000-0000F7690000}"/>
    <cellStyle name="Note 2 13 4 3 2 2 2" xfId="55986" xr:uid="{00000000-0005-0000-0000-0000F8690000}"/>
    <cellStyle name="Note 2 13 4 3 2 3" xfId="42024" xr:uid="{00000000-0005-0000-0000-0000F9690000}"/>
    <cellStyle name="Note 2 13 4 3 3" xfId="21149" xr:uid="{00000000-0005-0000-0000-0000FA690000}"/>
    <cellStyle name="Note 2 13 4 3 3 2" xfId="49658" xr:uid="{00000000-0005-0000-0000-0000FB690000}"/>
    <cellStyle name="Note 2 13 4 3 4" xfId="35682" xr:uid="{00000000-0005-0000-0000-0000FC690000}"/>
    <cellStyle name="Note 2 13 4 4" xfId="16142" xr:uid="{00000000-0005-0000-0000-0000FD690000}"/>
    <cellStyle name="Note 2 13 4 4 2" xfId="44651" xr:uid="{00000000-0005-0000-0000-0000FE690000}"/>
    <cellStyle name="Note 2 13 4 5" xfId="30608" xr:uid="{00000000-0005-0000-0000-0000FF690000}"/>
    <cellStyle name="Note 2 13 5" xfId="3325" xr:uid="{00000000-0005-0000-0000-0000006A0000}"/>
    <cellStyle name="Note 2 13 5 2" xfId="5979" xr:uid="{00000000-0005-0000-0000-0000016A0000}"/>
    <cellStyle name="Note 2 13 5 2 2" xfId="7976" xr:uid="{00000000-0005-0000-0000-0000026A0000}"/>
    <cellStyle name="Note 2 13 5 2 2 2" xfId="14318" xr:uid="{00000000-0005-0000-0000-0000036A0000}"/>
    <cellStyle name="Note 2 13 5 2 2 2 2" xfId="28280" xr:uid="{00000000-0005-0000-0000-0000046A0000}"/>
    <cellStyle name="Note 2 13 5 2 2 2 2 2" xfId="56789" xr:uid="{00000000-0005-0000-0000-0000056A0000}"/>
    <cellStyle name="Note 2 13 5 2 2 2 3" xfId="42827" xr:uid="{00000000-0005-0000-0000-0000066A0000}"/>
    <cellStyle name="Note 2 13 5 2 2 3" xfId="21952" xr:uid="{00000000-0005-0000-0000-0000076A0000}"/>
    <cellStyle name="Note 2 13 5 2 2 3 2" xfId="50461" xr:uid="{00000000-0005-0000-0000-0000086A0000}"/>
    <cellStyle name="Note 2 13 5 2 2 4" xfId="36485" xr:uid="{00000000-0005-0000-0000-0000096A0000}"/>
    <cellStyle name="Note 2 13 5 2 3" xfId="19955" xr:uid="{00000000-0005-0000-0000-00000A6A0000}"/>
    <cellStyle name="Note 2 13 5 2 3 2" xfId="48464" xr:uid="{00000000-0005-0000-0000-00000B6A0000}"/>
    <cellStyle name="Note 2 13 5 2 4" xfId="34488" xr:uid="{00000000-0005-0000-0000-00000C6A0000}"/>
    <cellStyle name="Note 2 13 5 3" xfId="7418" xr:uid="{00000000-0005-0000-0000-00000D6A0000}"/>
    <cellStyle name="Note 2 13 5 3 2" xfId="13760" xr:uid="{00000000-0005-0000-0000-00000E6A0000}"/>
    <cellStyle name="Note 2 13 5 3 2 2" xfId="27722" xr:uid="{00000000-0005-0000-0000-00000F6A0000}"/>
    <cellStyle name="Note 2 13 5 3 2 2 2" xfId="56231" xr:uid="{00000000-0005-0000-0000-0000106A0000}"/>
    <cellStyle name="Note 2 13 5 3 2 3" xfId="42269" xr:uid="{00000000-0005-0000-0000-0000116A0000}"/>
    <cellStyle name="Note 2 13 5 3 3" xfId="21394" xr:uid="{00000000-0005-0000-0000-0000126A0000}"/>
    <cellStyle name="Note 2 13 5 3 3 2" xfId="49903" xr:uid="{00000000-0005-0000-0000-0000136A0000}"/>
    <cellStyle name="Note 2 13 5 3 4" xfId="35927" xr:uid="{00000000-0005-0000-0000-0000146A0000}"/>
    <cellStyle name="Note 2 13 5 4" xfId="17310" xr:uid="{00000000-0005-0000-0000-0000156A0000}"/>
    <cellStyle name="Note 2 13 5 4 2" xfId="45819" xr:uid="{00000000-0005-0000-0000-0000166A0000}"/>
    <cellStyle name="Note 2 13 5 5" xfId="31834" xr:uid="{00000000-0005-0000-0000-0000176A0000}"/>
    <cellStyle name="Note 2 13 6" xfId="4450" xr:uid="{00000000-0005-0000-0000-0000186A0000}"/>
    <cellStyle name="Note 2 13 6 2" xfId="7656" xr:uid="{00000000-0005-0000-0000-0000196A0000}"/>
    <cellStyle name="Note 2 13 6 2 2" xfId="13998" xr:uid="{00000000-0005-0000-0000-00001A6A0000}"/>
    <cellStyle name="Note 2 13 6 2 2 2" xfId="27960" xr:uid="{00000000-0005-0000-0000-00001B6A0000}"/>
    <cellStyle name="Note 2 13 6 2 2 2 2" xfId="56469" xr:uid="{00000000-0005-0000-0000-00001C6A0000}"/>
    <cellStyle name="Note 2 13 6 2 2 3" xfId="42507" xr:uid="{00000000-0005-0000-0000-00001D6A0000}"/>
    <cellStyle name="Note 2 13 6 2 3" xfId="21632" xr:uid="{00000000-0005-0000-0000-00001E6A0000}"/>
    <cellStyle name="Note 2 13 6 2 3 2" xfId="50141" xr:uid="{00000000-0005-0000-0000-00001F6A0000}"/>
    <cellStyle name="Note 2 13 6 2 4" xfId="36165" xr:uid="{00000000-0005-0000-0000-0000206A0000}"/>
    <cellStyle name="Note 2 13 6 3" xfId="18435" xr:uid="{00000000-0005-0000-0000-0000216A0000}"/>
    <cellStyle name="Note 2 13 6 3 2" xfId="46944" xr:uid="{00000000-0005-0000-0000-0000226A0000}"/>
    <cellStyle name="Note 2 13 6 4" xfId="32959" xr:uid="{00000000-0005-0000-0000-0000236A0000}"/>
    <cellStyle name="Note 2 13 7" xfId="6912" xr:uid="{00000000-0005-0000-0000-0000246A0000}"/>
    <cellStyle name="Note 2 13 7 2" xfId="13254" xr:uid="{00000000-0005-0000-0000-0000256A0000}"/>
    <cellStyle name="Note 2 13 7 2 2" xfId="27216" xr:uid="{00000000-0005-0000-0000-0000266A0000}"/>
    <cellStyle name="Note 2 13 7 2 2 2" xfId="55725" xr:uid="{00000000-0005-0000-0000-0000276A0000}"/>
    <cellStyle name="Note 2 13 7 2 3" xfId="41763" xr:uid="{00000000-0005-0000-0000-0000286A0000}"/>
    <cellStyle name="Note 2 13 7 3" xfId="20888" xr:uid="{00000000-0005-0000-0000-0000296A0000}"/>
    <cellStyle name="Note 2 13 7 3 2" xfId="49397" xr:uid="{00000000-0005-0000-0000-00002A6A0000}"/>
    <cellStyle name="Note 2 13 7 4" xfId="35421" xr:uid="{00000000-0005-0000-0000-00002B6A0000}"/>
    <cellStyle name="Note 2 13 8" xfId="14920" xr:uid="{00000000-0005-0000-0000-00002C6A0000}"/>
    <cellStyle name="Note 2 13 8 2" xfId="43429" xr:uid="{00000000-0005-0000-0000-00002D6A0000}"/>
    <cellStyle name="Note 2 13 9" xfId="29285" xr:uid="{00000000-0005-0000-0000-00002E6A0000}"/>
    <cellStyle name="Note 2 14" xfId="794" xr:uid="{00000000-0005-0000-0000-00002F6A0000}"/>
    <cellStyle name="Note 2 14 2" xfId="1216" xr:uid="{00000000-0005-0000-0000-0000306A0000}"/>
    <cellStyle name="Note 2 14 2 2" xfId="2557" xr:uid="{00000000-0005-0000-0000-0000316A0000}"/>
    <cellStyle name="Note 2 14 2 2 2" xfId="7261" xr:uid="{00000000-0005-0000-0000-0000326A0000}"/>
    <cellStyle name="Note 2 14 2 2 2 2" xfId="13603" xr:uid="{00000000-0005-0000-0000-0000336A0000}"/>
    <cellStyle name="Note 2 14 2 2 2 2 2" xfId="27565" xr:uid="{00000000-0005-0000-0000-0000346A0000}"/>
    <cellStyle name="Note 2 14 2 2 2 2 2 2" xfId="56074" xr:uid="{00000000-0005-0000-0000-0000356A0000}"/>
    <cellStyle name="Note 2 14 2 2 2 2 3" xfId="42112" xr:uid="{00000000-0005-0000-0000-0000366A0000}"/>
    <cellStyle name="Note 2 14 2 2 2 3" xfId="21237" xr:uid="{00000000-0005-0000-0000-0000376A0000}"/>
    <cellStyle name="Note 2 14 2 2 2 3 2" xfId="49746" xr:uid="{00000000-0005-0000-0000-0000386A0000}"/>
    <cellStyle name="Note 2 14 2 2 2 4" xfId="35770" xr:uid="{00000000-0005-0000-0000-0000396A0000}"/>
    <cellStyle name="Note 2 14 2 2 3" xfId="16562" xr:uid="{00000000-0005-0000-0000-00003A6A0000}"/>
    <cellStyle name="Note 2 14 2 2 3 2" xfId="45071" xr:uid="{00000000-0005-0000-0000-00003B6A0000}"/>
    <cellStyle name="Note 2 14 2 2 4" xfId="31066" xr:uid="{00000000-0005-0000-0000-00003C6A0000}"/>
    <cellStyle name="Note 2 14 2 3" xfId="3748" xr:uid="{00000000-0005-0000-0000-00003D6A0000}"/>
    <cellStyle name="Note 2 14 2 3 2" xfId="6398" xr:uid="{00000000-0005-0000-0000-00003E6A0000}"/>
    <cellStyle name="Note 2 14 2 3 2 2" xfId="8064" xr:uid="{00000000-0005-0000-0000-00003F6A0000}"/>
    <cellStyle name="Note 2 14 2 3 2 2 2" xfId="14406" xr:uid="{00000000-0005-0000-0000-0000406A0000}"/>
    <cellStyle name="Note 2 14 2 3 2 2 2 2" xfId="28368" xr:uid="{00000000-0005-0000-0000-0000416A0000}"/>
    <cellStyle name="Note 2 14 2 3 2 2 2 2 2" xfId="56877" xr:uid="{00000000-0005-0000-0000-0000426A0000}"/>
    <cellStyle name="Note 2 14 2 3 2 2 2 3" xfId="42915" xr:uid="{00000000-0005-0000-0000-0000436A0000}"/>
    <cellStyle name="Note 2 14 2 3 2 2 3" xfId="22040" xr:uid="{00000000-0005-0000-0000-0000446A0000}"/>
    <cellStyle name="Note 2 14 2 3 2 2 3 2" xfId="50549" xr:uid="{00000000-0005-0000-0000-0000456A0000}"/>
    <cellStyle name="Note 2 14 2 3 2 2 4" xfId="36573" xr:uid="{00000000-0005-0000-0000-0000466A0000}"/>
    <cellStyle name="Note 2 14 2 3 2 3" xfId="20374" xr:uid="{00000000-0005-0000-0000-0000476A0000}"/>
    <cellStyle name="Note 2 14 2 3 2 3 2" xfId="48883" xr:uid="{00000000-0005-0000-0000-0000486A0000}"/>
    <cellStyle name="Note 2 14 2 3 2 4" xfId="34907" xr:uid="{00000000-0005-0000-0000-0000496A0000}"/>
    <cellStyle name="Note 2 14 2 3 3" xfId="7507" xr:uid="{00000000-0005-0000-0000-00004A6A0000}"/>
    <cellStyle name="Note 2 14 2 3 3 2" xfId="13849" xr:uid="{00000000-0005-0000-0000-00004B6A0000}"/>
    <cellStyle name="Note 2 14 2 3 3 2 2" xfId="27811" xr:uid="{00000000-0005-0000-0000-00004C6A0000}"/>
    <cellStyle name="Note 2 14 2 3 3 2 2 2" xfId="56320" xr:uid="{00000000-0005-0000-0000-00004D6A0000}"/>
    <cellStyle name="Note 2 14 2 3 3 2 3" xfId="42358" xr:uid="{00000000-0005-0000-0000-00004E6A0000}"/>
    <cellStyle name="Note 2 14 2 3 3 3" xfId="21483" xr:uid="{00000000-0005-0000-0000-00004F6A0000}"/>
    <cellStyle name="Note 2 14 2 3 3 3 2" xfId="49992" xr:uid="{00000000-0005-0000-0000-0000506A0000}"/>
    <cellStyle name="Note 2 14 2 3 3 4" xfId="36016" xr:uid="{00000000-0005-0000-0000-0000516A0000}"/>
    <cellStyle name="Note 2 14 2 3 4" xfId="17733" xr:uid="{00000000-0005-0000-0000-0000526A0000}"/>
    <cellStyle name="Note 2 14 2 3 4 2" xfId="46242" xr:uid="{00000000-0005-0000-0000-0000536A0000}"/>
    <cellStyle name="Note 2 14 2 3 5" xfId="32257" xr:uid="{00000000-0005-0000-0000-0000546A0000}"/>
    <cellStyle name="Note 2 14 2 4" xfId="4869" xr:uid="{00000000-0005-0000-0000-0000556A0000}"/>
    <cellStyle name="Note 2 14 2 4 2" xfId="7744" xr:uid="{00000000-0005-0000-0000-0000566A0000}"/>
    <cellStyle name="Note 2 14 2 4 2 2" xfId="14086" xr:uid="{00000000-0005-0000-0000-0000576A0000}"/>
    <cellStyle name="Note 2 14 2 4 2 2 2" xfId="28048" xr:uid="{00000000-0005-0000-0000-0000586A0000}"/>
    <cellStyle name="Note 2 14 2 4 2 2 2 2" xfId="56557" xr:uid="{00000000-0005-0000-0000-0000596A0000}"/>
    <cellStyle name="Note 2 14 2 4 2 2 3" xfId="42595" xr:uid="{00000000-0005-0000-0000-00005A6A0000}"/>
    <cellStyle name="Note 2 14 2 4 2 3" xfId="21720" xr:uid="{00000000-0005-0000-0000-00005B6A0000}"/>
    <cellStyle name="Note 2 14 2 4 2 3 2" xfId="50229" xr:uid="{00000000-0005-0000-0000-00005C6A0000}"/>
    <cellStyle name="Note 2 14 2 4 2 4" xfId="36253" xr:uid="{00000000-0005-0000-0000-00005D6A0000}"/>
    <cellStyle name="Note 2 14 2 4 3" xfId="18854" xr:uid="{00000000-0005-0000-0000-00005E6A0000}"/>
    <cellStyle name="Note 2 14 2 4 3 2" xfId="47363" xr:uid="{00000000-0005-0000-0000-00005F6A0000}"/>
    <cellStyle name="Note 2 14 2 4 4" xfId="33378" xr:uid="{00000000-0005-0000-0000-0000606A0000}"/>
    <cellStyle name="Note 2 14 2 5" xfId="7000" xr:uid="{00000000-0005-0000-0000-0000616A0000}"/>
    <cellStyle name="Note 2 14 2 5 2" xfId="13342" xr:uid="{00000000-0005-0000-0000-0000626A0000}"/>
    <cellStyle name="Note 2 14 2 5 2 2" xfId="27304" xr:uid="{00000000-0005-0000-0000-0000636A0000}"/>
    <cellStyle name="Note 2 14 2 5 2 2 2" xfId="55813" xr:uid="{00000000-0005-0000-0000-0000646A0000}"/>
    <cellStyle name="Note 2 14 2 5 2 3" xfId="41851" xr:uid="{00000000-0005-0000-0000-0000656A0000}"/>
    <cellStyle name="Note 2 14 2 5 3" xfId="20976" xr:uid="{00000000-0005-0000-0000-0000666A0000}"/>
    <cellStyle name="Note 2 14 2 5 3 2" xfId="49485" xr:uid="{00000000-0005-0000-0000-0000676A0000}"/>
    <cellStyle name="Note 2 14 2 5 4" xfId="35509" xr:uid="{00000000-0005-0000-0000-0000686A0000}"/>
    <cellStyle name="Note 2 14 2 6" xfId="15320" xr:uid="{00000000-0005-0000-0000-0000696A0000}"/>
    <cellStyle name="Note 2 14 2 6 2" xfId="43829" xr:uid="{00000000-0005-0000-0000-00006A6A0000}"/>
    <cellStyle name="Note 2 14 2 7" xfId="29725" xr:uid="{00000000-0005-0000-0000-00006B6A0000}"/>
    <cellStyle name="Note 2 14 3" xfId="1600" xr:uid="{00000000-0005-0000-0000-00006C6A0000}"/>
    <cellStyle name="Note 2 14 3 2" xfId="2941" xr:uid="{00000000-0005-0000-0000-00006D6A0000}"/>
    <cellStyle name="Note 2 14 3 2 2" xfId="7341" xr:uid="{00000000-0005-0000-0000-00006E6A0000}"/>
    <cellStyle name="Note 2 14 3 2 2 2" xfId="13683" xr:uid="{00000000-0005-0000-0000-00006F6A0000}"/>
    <cellStyle name="Note 2 14 3 2 2 2 2" xfId="27645" xr:uid="{00000000-0005-0000-0000-0000706A0000}"/>
    <cellStyle name="Note 2 14 3 2 2 2 2 2" xfId="56154" xr:uid="{00000000-0005-0000-0000-0000716A0000}"/>
    <cellStyle name="Note 2 14 3 2 2 2 3" xfId="42192" xr:uid="{00000000-0005-0000-0000-0000726A0000}"/>
    <cellStyle name="Note 2 14 3 2 2 3" xfId="21317" xr:uid="{00000000-0005-0000-0000-0000736A0000}"/>
    <cellStyle name="Note 2 14 3 2 2 3 2" xfId="49826" xr:uid="{00000000-0005-0000-0000-0000746A0000}"/>
    <cellStyle name="Note 2 14 3 2 2 4" xfId="35850" xr:uid="{00000000-0005-0000-0000-0000756A0000}"/>
    <cellStyle name="Note 2 14 3 2 3" xfId="16940" xr:uid="{00000000-0005-0000-0000-0000766A0000}"/>
    <cellStyle name="Note 2 14 3 2 3 2" xfId="45449" xr:uid="{00000000-0005-0000-0000-0000776A0000}"/>
    <cellStyle name="Note 2 14 3 2 4" xfId="31450" xr:uid="{00000000-0005-0000-0000-0000786A0000}"/>
    <cellStyle name="Note 2 14 3 3" xfId="4126" xr:uid="{00000000-0005-0000-0000-0000796A0000}"/>
    <cellStyle name="Note 2 14 3 3 2" xfId="6776" xr:uid="{00000000-0005-0000-0000-00007A6A0000}"/>
    <cellStyle name="Note 2 14 3 3 2 2" xfId="8144" xr:uid="{00000000-0005-0000-0000-00007B6A0000}"/>
    <cellStyle name="Note 2 14 3 3 2 2 2" xfId="14486" xr:uid="{00000000-0005-0000-0000-00007C6A0000}"/>
    <cellStyle name="Note 2 14 3 3 2 2 2 2" xfId="28448" xr:uid="{00000000-0005-0000-0000-00007D6A0000}"/>
    <cellStyle name="Note 2 14 3 3 2 2 2 2 2" xfId="56957" xr:uid="{00000000-0005-0000-0000-00007E6A0000}"/>
    <cellStyle name="Note 2 14 3 3 2 2 2 3" xfId="42995" xr:uid="{00000000-0005-0000-0000-00007F6A0000}"/>
    <cellStyle name="Note 2 14 3 3 2 2 3" xfId="22120" xr:uid="{00000000-0005-0000-0000-0000806A0000}"/>
    <cellStyle name="Note 2 14 3 3 2 2 3 2" xfId="50629" xr:uid="{00000000-0005-0000-0000-0000816A0000}"/>
    <cellStyle name="Note 2 14 3 3 2 2 4" xfId="36653" xr:uid="{00000000-0005-0000-0000-0000826A0000}"/>
    <cellStyle name="Note 2 14 3 3 2 3" xfId="20752" xr:uid="{00000000-0005-0000-0000-0000836A0000}"/>
    <cellStyle name="Note 2 14 3 3 2 3 2" xfId="49261" xr:uid="{00000000-0005-0000-0000-0000846A0000}"/>
    <cellStyle name="Note 2 14 3 3 2 4" xfId="35285" xr:uid="{00000000-0005-0000-0000-0000856A0000}"/>
    <cellStyle name="Note 2 14 3 3 3" xfId="7587" xr:uid="{00000000-0005-0000-0000-0000866A0000}"/>
    <cellStyle name="Note 2 14 3 3 3 2" xfId="13929" xr:uid="{00000000-0005-0000-0000-0000876A0000}"/>
    <cellStyle name="Note 2 14 3 3 3 2 2" xfId="27891" xr:uid="{00000000-0005-0000-0000-0000886A0000}"/>
    <cellStyle name="Note 2 14 3 3 3 2 2 2" xfId="56400" xr:uid="{00000000-0005-0000-0000-0000896A0000}"/>
    <cellStyle name="Note 2 14 3 3 3 2 3" xfId="42438" xr:uid="{00000000-0005-0000-0000-00008A6A0000}"/>
    <cellStyle name="Note 2 14 3 3 3 3" xfId="21563" xr:uid="{00000000-0005-0000-0000-00008B6A0000}"/>
    <cellStyle name="Note 2 14 3 3 3 3 2" xfId="50072" xr:uid="{00000000-0005-0000-0000-00008C6A0000}"/>
    <cellStyle name="Note 2 14 3 3 3 4" xfId="36096" xr:uid="{00000000-0005-0000-0000-00008D6A0000}"/>
    <cellStyle name="Note 2 14 3 3 4" xfId="18111" xr:uid="{00000000-0005-0000-0000-00008E6A0000}"/>
    <cellStyle name="Note 2 14 3 3 4 2" xfId="46620" xr:uid="{00000000-0005-0000-0000-00008F6A0000}"/>
    <cellStyle name="Note 2 14 3 3 5" xfId="32635" xr:uid="{00000000-0005-0000-0000-0000906A0000}"/>
    <cellStyle name="Note 2 14 3 4" xfId="5247" xr:uid="{00000000-0005-0000-0000-0000916A0000}"/>
    <cellStyle name="Note 2 14 3 4 2" xfId="7824" xr:uid="{00000000-0005-0000-0000-0000926A0000}"/>
    <cellStyle name="Note 2 14 3 4 2 2" xfId="14166" xr:uid="{00000000-0005-0000-0000-0000936A0000}"/>
    <cellStyle name="Note 2 14 3 4 2 2 2" xfId="28128" xr:uid="{00000000-0005-0000-0000-0000946A0000}"/>
    <cellStyle name="Note 2 14 3 4 2 2 2 2" xfId="56637" xr:uid="{00000000-0005-0000-0000-0000956A0000}"/>
    <cellStyle name="Note 2 14 3 4 2 2 3" xfId="42675" xr:uid="{00000000-0005-0000-0000-0000966A0000}"/>
    <cellStyle name="Note 2 14 3 4 2 3" xfId="21800" xr:uid="{00000000-0005-0000-0000-0000976A0000}"/>
    <cellStyle name="Note 2 14 3 4 2 3 2" xfId="50309" xr:uid="{00000000-0005-0000-0000-0000986A0000}"/>
    <cellStyle name="Note 2 14 3 4 2 4" xfId="36333" xr:uid="{00000000-0005-0000-0000-0000996A0000}"/>
    <cellStyle name="Note 2 14 3 4 3" xfId="19232" xr:uid="{00000000-0005-0000-0000-00009A6A0000}"/>
    <cellStyle name="Note 2 14 3 4 3 2" xfId="47741" xr:uid="{00000000-0005-0000-0000-00009B6A0000}"/>
    <cellStyle name="Note 2 14 3 4 4" xfId="33756" xr:uid="{00000000-0005-0000-0000-00009C6A0000}"/>
    <cellStyle name="Note 2 14 3 5" xfId="7080" xr:uid="{00000000-0005-0000-0000-00009D6A0000}"/>
    <cellStyle name="Note 2 14 3 5 2" xfId="13422" xr:uid="{00000000-0005-0000-0000-00009E6A0000}"/>
    <cellStyle name="Note 2 14 3 5 2 2" xfId="27384" xr:uid="{00000000-0005-0000-0000-00009F6A0000}"/>
    <cellStyle name="Note 2 14 3 5 2 2 2" xfId="55893" xr:uid="{00000000-0005-0000-0000-0000A06A0000}"/>
    <cellStyle name="Note 2 14 3 5 2 3" xfId="41931" xr:uid="{00000000-0005-0000-0000-0000A16A0000}"/>
    <cellStyle name="Note 2 14 3 5 3" xfId="21056" xr:uid="{00000000-0005-0000-0000-0000A26A0000}"/>
    <cellStyle name="Note 2 14 3 5 3 2" xfId="49565" xr:uid="{00000000-0005-0000-0000-0000A36A0000}"/>
    <cellStyle name="Note 2 14 3 5 4" xfId="35589" xr:uid="{00000000-0005-0000-0000-0000A46A0000}"/>
    <cellStyle name="Note 2 14 3 6" xfId="15698" xr:uid="{00000000-0005-0000-0000-0000A56A0000}"/>
    <cellStyle name="Note 2 14 3 6 2" xfId="44207" xr:uid="{00000000-0005-0000-0000-0000A66A0000}"/>
    <cellStyle name="Note 2 14 3 7" xfId="30109" xr:uid="{00000000-0005-0000-0000-0000A76A0000}"/>
    <cellStyle name="Note 2 14 4" xfId="2117" xr:uid="{00000000-0005-0000-0000-0000A86A0000}"/>
    <cellStyle name="Note 2 14 4 2" xfId="5665" xr:uid="{00000000-0005-0000-0000-0000A96A0000}"/>
    <cellStyle name="Note 2 14 4 2 2" xfId="7910" xr:uid="{00000000-0005-0000-0000-0000AA6A0000}"/>
    <cellStyle name="Note 2 14 4 2 2 2" xfId="14252" xr:uid="{00000000-0005-0000-0000-0000AB6A0000}"/>
    <cellStyle name="Note 2 14 4 2 2 2 2" xfId="28214" xr:uid="{00000000-0005-0000-0000-0000AC6A0000}"/>
    <cellStyle name="Note 2 14 4 2 2 2 2 2" xfId="56723" xr:uid="{00000000-0005-0000-0000-0000AD6A0000}"/>
    <cellStyle name="Note 2 14 4 2 2 2 3" xfId="42761" xr:uid="{00000000-0005-0000-0000-0000AE6A0000}"/>
    <cellStyle name="Note 2 14 4 2 2 3" xfId="21886" xr:uid="{00000000-0005-0000-0000-0000AF6A0000}"/>
    <cellStyle name="Note 2 14 4 2 2 3 2" xfId="50395" xr:uid="{00000000-0005-0000-0000-0000B06A0000}"/>
    <cellStyle name="Note 2 14 4 2 2 4" xfId="36419" xr:uid="{00000000-0005-0000-0000-0000B16A0000}"/>
    <cellStyle name="Note 2 14 4 2 3" xfId="19641" xr:uid="{00000000-0005-0000-0000-0000B26A0000}"/>
    <cellStyle name="Note 2 14 4 2 3 2" xfId="48150" xr:uid="{00000000-0005-0000-0000-0000B36A0000}"/>
    <cellStyle name="Note 2 14 4 2 4" xfId="34174" xr:uid="{00000000-0005-0000-0000-0000B46A0000}"/>
    <cellStyle name="Note 2 14 4 3" xfId="7177" xr:uid="{00000000-0005-0000-0000-0000B56A0000}"/>
    <cellStyle name="Note 2 14 4 3 2" xfId="13519" xr:uid="{00000000-0005-0000-0000-0000B66A0000}"/>
    <cellStyle name="Note 2 14 4 3 2 2" xfId="27481" xr:uid="{00000000-0005-0000-0000-0000B76A0000}"/>
    <cellStyle name="Note 2 14 4 3 2 2 2" xfId="55990" xr:uid="{00000000-0005-0000-0000-0000B86A0000}"/>
    <cellStyle name="Note 2 14 4 3 2 3" xfId="42028" xr:uid="{00000000-0005-0000-0000-0000B96A0000}"/>
    <cellStyle name="Note 2 14 4 3 3" xfId="21153" xr:uid="{00000000-0005-0000-0000-0000BA6A0000}"/>
    <cellStyle name="Note 2 14 4 3 3 2" xfId="49662" xr:uid="{00000000-0005-0000-0000-0000BB6A0000}"/>
    <cellStyle name="Note 2 14 4 3 4" xfId="35686" xr:uid="{00000000-0005-0000-0000-0000BC6A0000}"/>
    <cellStyle name="Note 2 14 4 4" xfId="16160" xr:uid="{00000000-0005-0000-0000-0000BD6A0000}"/>
    <cellStyle name="Note 2 14 4 4 2" xfId="44669" xr:uid="{00000000-0005-0000-0000-0000BE6A0000}"/>
    <cellStyle name="Note 2 14 4 5" xfId="30626" xr:uid="{00000000-0005-0000-0000-0000BF6A0000}"/>
    <cellStyle name="Note 2 14 5" xfId="3343" xr:uid="{00000000-0005-0000-0000-0000C06A0000}"/>
    <cellStyle name="Note 2 14 5 2" xfId="5997" xr:uid="{00000000-0005-0000-0000-0000C16A0000}"/>
    <cellStyle name="Note 2 14 5 2 2" xfId="7980" xr:uid="{00000000-0005-0000-0000-0000C26A0000}"/>
    <cellStyle name="Note 2 14 5 2 2 2" xfId="14322" xr:uid="{00000000-0005-0000-0000-0000C36A0000}"/>
    <cellStyle name="Note 2 14 5 2 2 2 2" xfId="28284" xr:uid="{00000000-0005-0000-0000-0000C46A0000}"/>
    <cellStyle name="Note 2 14 5 2 2 2 2 2" xfId="56793" xr:uid="{00000000-0005-0000-0000-0000C56A0000}"/>
    <cellStyle name="Note 2 14 5 2 2 2 3" xfId="42831" xr:uid="{00000000-0005-0000-0000-0000C66A0000}"/>
    <cellStyle name="Note 2 14 5 2 2 3" xfId="21956" xr:uid="{00000000-0005-0000-0000-0000C76A0000}"/>
    <cellStyle name="Note 2 14 5 2 2 3 2" xfId="50465" xr:uid="{00000000-0005-0000-0000-0000C86A0000}"/>
    <cellStyle name="Note 2 14 5 2 2 4" xfId="36489" xr:uid="{00000000-0005-0000-0000-0000C96A0000}"/>
    <cellStyle name="Note 2 14 5 2 3" xfId="19973" xr:uid="{00000000-0005-0000-0000-0000CA6A0000}"/>
    <cellStyle name="Note 2 14 5 2 3 2" xfId="48482" xr:uid="{00000000-0005-0000-0000-0000CB6A0000}"/>
    <cellStyle name="Note 2 14 5 2 4" xfId="34506" xr:uid="{00000000-0005-0000-0000-0000CC6A0000}"/>
    <cellStyle name="Note 2 14 5 3" xfId="7422" xr:uid="{00000000-0005-0000-0000-0000CD6A0000}"/>
    <cellStyle name="Note 2 14 5 3 2" xfId="13764" xr:uid="{00000000-0005-0000-0000-0000CE6A0000}"/>
    <cellStyle name="Note 2 14 5 3 2 2" xfId="27726" xr:uid="{00000000-0005-0000-0000-0000CF6A0000}"/>
    <cellStyle name="Note 2 14 5 3 2 2 2" xfId="56235" xr:uid="{00000000-0005-0000-0000-0000D06A0000}"/>
    <cellStyle name="Note 2 14 5 3 2 3" xfId="42273" xr:uid="{00000000-0005-0000-0000-0000D16A0000}"/>
    <cellStyle name="Note 2 14 5 3 3" xfId="21398" xr:uid="{00000000-0005-0000-0000-0000D26A0000}"/>
    <cellStyle name="Note 2 14 5 3 3 2" xfId="49907" xr:uid="{00000000-0005-0000-0000-0000D36A0000}"/>
    <cellStyle name="Note 2 14 5 3 4" xfId="35931" xr:uid="{00000000-0005-0000-0000-0000D46A0000}"/>
    <cellStyle name="Note 2 14 5 4" xfId="17328" xr:uid="{00000000-0005-0000-0000-0000D56A0000}"/>
    <cellStyle name="Note 2 14 5 4 2" xfId="45837" xr:uid="{00000000-0005-0000-0000-0000D66A0000}"/>
    <cellStyle name="Note 2 14 5 5" xfId="31852" xr:uid="{00000000-0005-0000-0000-0000D76A0000}"/>
    <cellStyle name="Note 2 14 6" xfId="4468" xr:uid="{00000000-0005-0000-0000-0000D86A0000}"/>
    <cellStyle name="Note 2 14 6 2" xfId="7660" xr:uid="{00000000-0005-0000-0000-0000D96A0000}"/>
    <cellStyle name="Note 2 14 6 2 2" xfId="14002" xr:uid="{00000000-0005-0000-0000-0000DA6A0000}"/>
    <cellStyle name="Note 2 14 6 2 2 2" xfId="27964" xr:uid="{00000000-0005-0000-0000-0000DB6A0000}"/>
    <cellStyle name="Note 2 14 6 2 2 2 2" xfId="56473" xr:uid="{00000000-0005-0000-0000-0000DC6A0000}"/>
    <cellStyle name="Note 2 14 6 2 2 3" xfId="42511" xr:uid="{00000000-0005-0000-0000-0000DD6A0000}"/>
    <cellStyle name="Note 2 14 6 2 3" xfId="21636" xr:uid="{00000000-0005-0000-0000-0000DE6A0000}"/>
    <cellStyle name="Note 2 14 6 2 3 2" xfId="50145" xr:uid="{00000000-0005-0000-0000-0000DF6A0000}"/>
    <cellStyle name="Note 2 14 6 2 4" xfId="36169" xr:uid="{00000000-0005-0000-0000-0000E06A0000}"/>
    <cellStyle name="Note 2 14 6 3" xfId="18453" xr:uid="{00000000-0005-0000-0000-0000E16A0000}"/>
    <cellStyle name="Note 2 14 6 3 2" xfId="46962" xr:uid="{00000000-0005-0000-0000-0000E26A0000}"/>
    <cellStyle name="Note 2 14 6 4" xfId="32977" xr:uid="{00000000-0005-0000-0000-0000E36A0000}"/>
    <cellStyle name="Note 2 14 7" xfId="6916" xr:uid="{00000000-0005-0000-0000-0000E46A0000}"/>
    <cellStyle name="Note 2 14 7 2" xfId="13258" xr:uid="{00000000-0005-0000-0000-0000E56A0000}"/>
    <cellStyle name="Note 2 14 7 2 2" xfId="27220" xr:uid="{00000000-0005-0000-0000-0000E66A0000}"/>
    <cellStyle name="Note 2 14 7 2 2 2" xfId="55729" xr:uid="{00000000-0005-0000-0000-0000E76A0000}"/>
    <cellStyle name="Note 2 14 7 2 3" xfId="41767" xr:uid="{00000000-0005-0000-0000-0000E86A0000}"/>
    <cellStyle name="Note 2 14 7 3" xfId="20892" xr:uid="{00000000-0005-0000-0000-0000E96A0000}"/>
    <cellStyle name="Note 2 14 7 3 2" xfId="49401" xr:uid="{00000000-0005-0000-0000-0000EA6A0000}"/>
    <cellStyle name="Note 2 14 7 4" xfId="35425" xr:uid="{00000000-0005-0000-0000-0000EB6A0000}"/>
    <cellStyle name="Note 2 14 8" xfId="14938" xr:uid="{00000000-0005-0000-0000-0000EC6A0000}"/>
    <cellStyle name="Note 2 14 8 2" xfId="43447" xr:uid="{00000000-0005-0000-0000-0000ED6A0000}"/>
    <cellStyle name="Note 2 14 9" xfId="29303" xr:uid="{00000000-0005-0000-0000-0000EE6A0000}"/>
    <cellStyle name="Note 2 15" xfId="774" xr:uid="{00000000-0005-0000-0000-0000EF6A0000}"/>
    <cellStyle name="Note 2 15 2" xfId="1196" xr:uid="{00000000-0005-0000-0000-0000F06A0000}"/>
    <cellStyle name="Note 2 15 2 2" xfId="2537" xr:uid="{00000000-0005-0000-0000-0000F16A0000}"/>
    <cellStyle name="Note 2 15 2 2 2" xfId="7255" xr:uid="{00000000-0005-0000-0000-0000F26A0000}"/>
    <cellStyle name="Note 2 15 2 2 2 2" xfId="13597" xr:uid="{00000000-0005-0000-0000-0000F36A0000}"/>
    <cellStyle name="Note 2 15 2 2 2 2 2" xfId="27559" xr:uid="{00000000-0005-0000-0000-0000F46A0000}"/>
    <cellStyle name="Note 2 15 2 2 2 2 2 2" xfId="56068" xr:uid="{00000000-0005-0000-0000-0000F56A0000}"/>
    <cellStyle name="Note 2 15 2 2 2 2 3" xfId="42106" xr:uid="{00000000-0005-0000-0000-0000F66A0000}"/>
    <cellStyle name="Note 2 15 2 2 2 3" xfId="21231" xr:uid="{00000000-0005-0000-0000-0000F76A0000}"/>
    <cellStyle name="Note 2 15 2 2 2 3 2" xfId="49740" xr:uid="{00000000-0005-0000-0000-0000F86A0000}"/>
    <cellStyle name="Note 2 15 2 2 2 4" xfId="35764" xr:uid="{00000000-0005-0000-0000-0000F96A0000}"/>
    <cellStyle name="Note 2 15 2 2 3" xfId="16542" xr:uid="{00000000-0005-0000-0000-0000FA6A0000}"/>
    <cellStyle name="Note 2 15 2 2 3 2" xfId="45051" xr:uid="{00000000-0005-0000-0000-0000FB6A0000}"/>
    <cellStyle name="Note 2 15 2 2 4" xfId="31046" xr:uid="{00000000-0005-0000-0000-0000FC6A0000}"/>
    <cellStyle name="Note 2 15 2 3" xfId="3728" xr:uid="{00000000-0005-0000-0000-0000FD6A0000}"/>
    <cellStyle name="Note 2 15 2 3 2" xfId="6378" xr:uid="{00000000-0005-0000-0000-0000FE6A0000}"/>
    <cellStyle name="Note 2 15 2 3 2 2" xfId="8058" xr:uid="{00000000-0005-0000-0000-0000FF6A0000}"/>
    <cellStyle name="Note 2 15 2 3 2 2 2" xfId="14400" xr:uid="{00000000-0005-0000-0000-0000006B0000}"/>
    <cellStyle name="Note 2 15 2 3 2 2 2 2" xfId="28362" xr:uid="{00000000-0005-0000-0000-0000016B0000}"/>
    <cellStyle name="Note 2 15 2 3 2 2 2 2 2" xfId="56871" xr:uid="{00000000-0005-0000-0000-0000026B0000}"/>
    <cellStyle name="Note 2 15 2 3 2 2 2 3" xfId="42909" xr:uid="{00000000-0005-0000-0000-0000036B0000}"/>
    <cellStyle name="Note 2 15 2 3 2 2 3" xfId="22034" xr:uid="{00000000-0005-0000-0000-0000046B0000}"/>
    <cellStyle name="Note 2 15 2 3 2 2 3 2" xfId="50543" xr:uid="{00000000-0005-0000-0000-0000056B0000}"/>
    <cellStyle name="Note 2 15 2 3 2 2 4" xfId="36567" xr:uid="{00000000-0005-0000-0000-0000066B0000}"/>
    <cellStyle name="Note 2 15 2 3 2 3" xfId="20354" xr:uid="{00000000-0005-0000-0000-0000076B0000}"/>
    <cellStyle name="Note 2 15 2 3 2 3 2" xfId="48863" xr:uid="{00000000-0005-0000-0000-0000086B0000}"/>
    <cellStyle name="Note 2 15 2 3 2 4" xfId="34887" xr:uid="{00000000-0005-0000-0000-0000096B0000}"/>
    <cellStyle name="Note 2 15 2 3 3" xfId="7501" xr:uid="{00000000-0005-0000-0000-00000A6B0000}"/>
    <cellStyle name="Note 2 15 2 3 3 2" xfId="13843" xr:uid="{00000000-0005-0000-0000-00000B6B0000}"/>
    <cellStyle name="Note 2 15 2 3 3 2 2" xfId="27805" xr:uid="{00000000-0005-0000-0000-00000C6B0000}"/>
    <cellStyle name="Note 2 15 2 3 3 2 2 2" xfId="56314" xr:uid="{00000000-0005-0000-0000-00000D6B0000}"/>
    <cellStyle name="Note 2 15 2 3 3 2 3" xfId="42352" xr:uid="{00000000-0005-0000-0000-00000E6B0000}"/>
    <cellStyle name="Note 2 15 2 3 3 3" xfId="21477" xr:uid="{00000000-0005-0000-0000-00000F6B0000}"/>
    <cellStyle name="Note 2 15 2 3 3 3 2" xfId="49986" xr:uid="{00000000-0005-0000-0000-0000106B0000}"/>
    <cellStyle name="Note 2 15 2 3 3 4" xfId="36010" xr:uid="{00000000-0005-0000-0000-0000116B0000}"/>
    <cellStyle name="Note 2 15 2 3 4" xfId="17713" xr:uid="{00000000-0005-0000-0000-0000126B0000}"/>
    <cellStyle name="Note 2 15 2 3 4 2" xfId="46222" xr:uid="{00000000-0005-0000-0000-0000136B0000}"/>
    <cellStyle name="Note 2 15 2 3 5" xfId="32237" xr:uid="{00000000-0005-0000-0000-0000146B0000}"/>
    <cellStyle name="Note 2 15 2 4" xfId="4849" xr:uid="{00000000-0005-0000-0000-0000156B0000}"/>
    <cellStyle name="Note 2 15 2 4 2" xfId="7738" xr:uid="{00000000-0005-0000-0000-0000166B0000}"/>
    <cellStyle name="Note 2 15 2 4 2 2" xfId="14080" xr:uid="{00000000-0005-0000-0000-0000176B0000}"/>
    <cellStyle name="Note 2 15 2 4 2 2 2" xfId="28042" xr:uid="{00000000-0005-0000-0000-0000186B0000}"/>
    <cellStyle name="Note 2 15 2 4 2 2 2 2" xfId="56551" xr:uid="{00000000-0005-0000-0000-0000196B0000}"/>
    <cellStyle name="Note 2 15 2 4 2 2 3" xfId="42589" xr:uid="{00000000-0005-0000-0000-00001A6B0000}"/>
    <cellStyle name="Note 2 15 2 4 2 3" xfId="21714" xr:uid="{00000000-0005-0000-0000-00001B6B0000}"/>
    <cellStyle name="Note 2 15 2 4 2 3 2" xfId="50223" xr:uid="{00000000-0005-0000-0000-00001C6B0000}"/>
    <cellStyle name="Note 2 15 2 4 2 4" xfId="36247" xr:uid="{00000000-0005-0000-0000-00001D6B0000}"/>
    <cellStyle name="Note 2 15 2 4 3" xfId="18834" xr:uid="{00000000-0005-0000-0000-00001E6B0000}"/>
    <cellStyle name="Note 2 15 2 4 3 2" xfId="47343" xr:uid="{00000000-0005-0000-0000-00001F6B0000}"/>
    <cellStyle name="Note 2 15 2 4 4" xfId="33358" xr:uid="{00000000-0005-0000-0000-0000206B0000}"/>
    <cellStyle name="Note 2 15 2 5" xfId="6994" xr:uid="{00000000-0005-0000-0000-0000216B0000}"/>
    <cellStyle name="Note 2 15 2 5 2" xfId="13336" xr:uid="{00000000-0005-0000-0000-0000226B0000}"/>
    <cellStyle name="Note 2 15 2 5 2 2" xfId="27298" xr:uid="{00000000-0005-0000-0000-0000236B0000}"/>
    <cellStyle name="Note 2 15 2 5 2 2 2" xfId="55807" xr:uid="{00000000-0005-0000-0000-0000246B0000}"/>
    <cellStyle name="Note 2 15 2 5 2 3" xfId="41845" xr:uid="{00000000-0005-0000-0000-0000256B0000}"/>
    <cellStyle name="Note 2 15 2 5 3" xfId="20970" xr:uid="{00000000-0005-0000-0000-0000266B0000}"/>
    <cellStyle name="Note 2 15 2 5 3 2" xfId="49479" xr:uid="{00000000-0005-0000-0000-0000276B0000}"/>
    <cellStyle name="Note 2 15 2 5 4" xfId="35503" xr:uid="{00000000-0005-0000-0000-0000286B0000}"/>
    <cellStyle name="Note 2 15 2 6" xfId="15300" xr:uid="{00000000-0005-0000-0000-0000296B0000}"/>
    <cellStyle name="Note 2 15 2 6 2" xfId="43809" xr:uid="{00000000-0005-0000-0000-00002A6B0000}"/>
    <cellStyle name="Note 2 15 2 7" xfId="29705" xr:uid="{00000000-0005-0000-0000-00002B6B0000}"/>
    <cellStyle name="Note 2 15 3" xfId="1580" xr:uid="{00000000-0005-0000-0000-00002C6B0000}"/>
    <cellStyle name="Note 2 15 3 2" xfId="2921" xr:uid="{00000000-0005-0000-0000-00002D6B0000}"/>
    <cellStyle name="Note 2 15 3 2 2" xfId="7335" xr:uid="{00000000-0005-0000-0000-00002E6B0000}"/>
    <cellStyle name="Note 2 15 3 2 2 2" xfId="13677" xr:uid="{00000000-0005-0000-0000-00002F6B0000}"/>
    <cellStyle name="Note 2 15 3 2 2 2 2" xfId="27639" xr:uid="{00000000-0005-0000-0000-0000306B0000}"/>
    <cellStyle name="Note 2 15 3 2 2 2 2 2" xfId="56148" xr:uid="{00000000-0005-0000-0000-0000316B0000}"/>
    <cellStyle name="Note 2 15 3 2 2 2 3" xfId="42186" xr:uid="{00000000-0005-0000-0000-0000326B0000}"/>
    <cellStyle name="Note 2 15 3 2 2 3" xfId="21311" xr:uid="{00000000-0005-0000-0000-0000336B0000}"/>
    <cellStyle name="Note 2 15 3 2 2 3 2" xfId="49820" xr:uid="{00000000-0005-0000-0000-0000346B0000}"/>
    <cellStyle name="Note 2 15 3 2 2 4" xfId="35844" xr:uid="{00000000-0005-0000-0000-0000356B0000}"/>
    <cellStyle name="Note 2 15 3 2 3" xfId="16920" xr:uid="{00000000-0005-0000-0000-0000366B0000}"/>
    <cellStyle name="Note 2 15 3 2 3 2" xfId="45429" xr:uid="{00000000-0005-0000-0000-0000376B0000}"/>
    <cellStyle name="Note 2 15 3 2 4" xfId="31430" xr:uid="{00000000-0005-0000-0000-0000386B0000}"/>
    <cellStyle name="Note 2 15 3 3" xfId="4106" xr:uid="{00000000-0005-0000-0000-0000396B0000}"/>
    <cellStyle name="Note 2 15 3 3 2" xfId="6756" xr:uid="{00000000-0005-0000-0000-00003A6B0000}"/>
    <cellStyle name="Note 2 15 3 3 2 2" xfId="8138" xr:uid="{00000000-0005-0000-0000-00003B6B0000}"/>
    <cellStyle name="Note 2 15 3 3 2 2 2" xfId="14480" xr:uid="{00000000-0005-0000-0000-00003C6B0000}"/>
    <cellStyle name="Note 2 15 3 3 2 2 2 2" xfId="28442" xr:uid="{00000000-0005-0000-0000-00003D6B0000}"/>
    <cellStyle name="Note 2 15 3 3 2 2 2 2 2" xfId="56951" xr:uid="{00000000-0005-0000-0000-00003E6B0000}"/>
    <cellStyle name="Note 2 15 3 3 2 2 2 3" xfId="42989" xr:uid="{00000000-0005-0000-0000-00003F6B0000}"/>
    <cellStyle name="Note 2 15 3 3 2 2 3" xfId="22114" xr:uid="{00000000-0005-0000-0000-0000406B0000}"/>
    <cellStyle name="Note 2 15 3 3 2 2 3 2" xfId="50623" xr:uid="{00000000-0005-0000-0000-0000416B0000}"/>
    <cellStyle name="Note 2 15 3 3 2 2 4" xfId="36647" xr:uid="{00000000-0005-0000-0000-0000426B0000}"/>
    <cellStyle name="Note 2 15 3 3 2 3" xfId="20732" xr:uid="{00000000-0005-0000-0000-0000436B0000}"/>
    <cellStyle name="Note 2 15 3 3 2 3 2" xfId="49241" xr:uid="{00000000-0005-0000-0000-0000446B0000}"/>
    <cellStyle name="Note 2 15 3 3 2 4" xfId="35265" xr:uid="{00000000-0005-0000-0000-0000456B0000}"/>
    <cellStyle name="Note 2 15 3 3 3" xfId="7581" xr:uid="{00000000-0005-0000-0000-0000466B0000}"/>
    <cellStyle name="Note 2 15 3 3 3 2" xfId="13923" xr:uid="{00000000-0005-0000-0000-0000476B0000}"/>
    <cellStyle name="Note 2 15 3 3 3 2 2" xfId="27885" xr:uid="{00000000-0005-0000-0000-0000486B0000}"/>
    <cellStyle name="Note 2 15 3 3 3 2 2 2" xfId="56394" xr:uid="{00000000-0005-0000-0000-0000496B0000}"/>
    <cellStyle name="Note 2 15 3 3 3 2 3" xfId="42432" xr:uid="{00000000-0005-0000-0000-00004A6B0000}"/>
    <cellStyle name="Note 2 15 3 3 3 3" xfId="21557" xr:uid="{00000000-0005-0000-0000-00004B6B0000}"/>
    <cellStyle name="Note 2 15 3 3 3 3 2" xfId="50066" xr:uid="{00000000-0005-0000-0000-00004C6B0000}"/>
    <cellStyle name="Note 2 15 3 3 3 4" xfId="36090" xr:uid="{00000000-0005-0000-0000-00004D6B0000}"/>
    <cellStyle name="Note 2 15 3 3 4" xfId="18091" xr:uid="{00000000-0005-0000-0000-00004E6B0000}"/>
    <cellStyle name="Note 2 15 3 3 4 2" xfId="46600" xr:uid="{00000000-0005-0000-0000-00004F6B0000}"/>
    <cellStyle name="Note 2 15 3 3 5" xfId="32615" xr:uid="{00000000-0005-0000-0000-0000506B0000}"/>
    <cellStyle name="Note 2 15 3 4" xfId="5227" xr:uid="{00000000-0005-0000-0000-0000516B0000}"/>
    <cellStyle name="Note 2 15 3 4 2" xfId="7818" xr:uid="{00000000-0005-0000-0000-0000526B0000}"/>
    <cellStyle name="Note 2 15 3 4 2 2" xfId="14160" xr:uid="{00000000-0005-0000-0000-0000536B0000}"/>
    <cellStyle name="Note 2 15 3 4 2 2 2" xfId="28122" xr:uid="{00000000-0005-0000-0000-0000546B0000}"/>
    <cellStyle name="Note 2 15 3 4 2 2 2 2" xfId="56631" xr:uid="{00000000-0005-0000-0000-0000556B0000}"/>
    <cellStyle name="Note 2 15 3 4 2 2 3" xfId="42669" xr:uid="{00000000-0005-0000-0000-0000566B0000}"/>
    <cellStyle name="Note 2 15 3 4 2 3" xfId="21794" xr:uid="{00000000-0005-0000-0000-0000576B0000}"/>
    <cellStyle name="Note 2 15 3 4 2 3 2" xfId="50303" xr:uid="{00000000-0005-0000-0000-0000586B0000}"/>
    <cellStyle name="Note 2 15 3 4 2 4" xfId="36327" xr:uid="{00000000-0005-0000-0000-0000596B0000}"/>
    <cellStyle name="Note 2 15 3 4 3" xfId="19212" xr:uid="{00000000-0005-0000-0000-00005A6B0000}"/>
    <cellStyle name="Note 2 15 3 4 3 2" xfId="47721" xr:uid="{00000000-0005-0000-0000-00005B6B0000}"/>
    <cellStyle name="Note 2 15 3 4 4" xfId="33736" xr:uid="{00000000-0005-0000-0000-00005C6B0000}"/>
    <cellStyle name="Note 2 15 3 5" xfId="7074" xr:uid="{00000000-0005-0000-0000-00005D6B0000}"/>
    <cellStyle name="Note 2 15 3 5 2" xfId="13416" xr:uid="{00000000-0005-0000-0000-00005E6B0000}"/>
    <cellStyle name="Note 2 15 3 5 2 2" xfId="27378" xr:uid="{00000000-0005-0000-0000-00005F6B0000}"/>
    <cellStyle name="Note 2 15 3 5 2 2 2" xfId="55887" xr:uid="{00000000-0005-0000-0000-0000606B0000}"/>
    <cellStyle name="Note 2 15 3 5 2 3" xfId="41925" xr:uid="{00000000-0005-0000-0000-0000616B0000}"/>
    <cellStyle name="Note 2 15 3 5 3" xfId="21050" xr:uid="{00000000-0005-0000-0000-0000626B0000}"/>
    <cellStyle name="Note 2 15 3 5 3 2" xfId="49559" xr:uid="{00000000-0005-0000-0000-0000636B0000}"/>
    <cellStyle name="Note 2 15 3 5 4" xfId="35583" xr:uid="{00000000-0005-0000-0000-0000646B0000}"/>
    <cellStyle name="Note 2 15 3 6" xfId="15678" xr:uid="{00000000-0005-0000-0000-0000656B0000}"/>
    <cellStyle name="Note 2 15 3 6 2" xfId="44187" xr:uid="{00000000-0005-0000-0000-0000666B0000}"/>
    <cellStyle name="Note 2 15 3 7" xfId="30089" xr:uid="{00000000-0005-0000-0000-0000676B0000}"/>
    <cellStyle name="Note 2 15 4" xfId="2097" xr:uid="{00000000-0005-0000-0000-0000686B0000}"/>
    <cellStyle name="Note 2 15 4 2" xfId="5648" xr:uid="{00000000-0005-0000-0000-0000696B0000}"/>
    <cellStyle name="Note 2 15 4 2 2" xfId="7905" xr:uid="{00000000-0005-0000-0000-00006A6B0000}"/>
    <cellStyle name="Note 2 15 4 2 2 2" xfId="14247" xr:uid="{00000000-0005-0000-0000-00006B6B0000}"/>
    <cellStyle name="Note 2 15 4 2 2 2 2" xfId="28209" xr:uid="{00000000-0005-0000-0000-00006C6B0000}"/>
    <cellStyle name="Note 2 15 4 2 2 2 2 2" xfId="56718" xr:uid="{00000000-0005-0000-0000-00006D6B0000}"/>
    <cellStyle name="Note 2 15 4 2 2 2 3" xfId="42756" xr:uid="{00000000-0005-0000-0000-00006E6B0000}"/>
    <cellStyle name="Note 2 15 4 2 2 3" xfId="21881" xr:uid="{00000000-0005-0000-0000-00006F6B0000}"/>
    <cellStyle name="Note 2 15 4 2 2 3 2" xfId="50390" xr:uid="{00000000-0005-0000-0000-0000706B0000}"/>
    <cellStyle name="Note 2 15 4 2 2 4" xfId="36414" xr:uid="{00000000-0005-0000-0000-0000716B0000}"/>
    <cellStyle name="Note 2 15 4 2 3" xfId="19624" xr:uid="{00000000-0005-0000-0000-0000726B0000}"/>
    <cellStyle name="Note 2 15 4 2 3 2" xfId="48133" xr:uid="{00000000-0005-0000-0000-0000736B0000}"/>
    <cellStyle name="Note 2 15 4 2 4" xfId="34157" xr:uid="{00000000-0005-0000-0000-0000746B0000}"/>
    <cellStyle name="Note 2 15 4 3" xfId="7171" xr:uid="{00000000-0005-0000-0000-0000756B0000}"/>
    <cellStyle name="Note 2 15 4 3 2" xfId="13513" xr:uid="{00000000-0005-0000-0000-0000766B0000}"/>
    <cellStyle name="Note 2 15 4 3 2 2" xfId="27475" xr:uid="{00000000-0005-0000-0000-0000776B0000}"/>
    <cellStyle name="Note 2 15 4 3 2 2 2" xfId="55984" xr:uid="{00000000-0005-0000-0000-0000786B0000}"/>
    <cellStyle name="Note 2 15 4 3 2 3" xfId="42022" xr:uid="{00000000-0005-0000-0000-0000796B0000}"/>
    <cellStyle name="Note 2 15 4 3 3" xfId="21147" xr:uid="{00000000-0005-0000-0000-00007A6B0000}"/>
    <cellStyle name="Note 2 15 4 3 3 2" xfId="49656" xr:uid="{00000000-0005-0000-0000-00007B6B0000}"/>
    <cellStyle name="Note 2 15 4 3 4" xfId="35680" xr:uid="{00000000-0005-0000-0000-00007C6B0000}"/>
    <cellStyle name="Note 2 15 4 4" xfId="16140" xr:uid="{00000000-0005-0000-0000-00007D6B0000}"/>
    <cellStyle name="Note 2 15 4 4 2" xfId="44649" xr:uid="{00000000-0005-0000-0000-00007E6B0000}"/>
    <cellStyle name="Note 2 15 4 5" xfId="30606" xr:uid="{00000000-0005-0000-0000-00007F6B0000}"/>
    <cellStyle name="Note 2 15 5" xfId="3323" xr:uid="{00000000-0005-0000-0000-0000806B0000}"/>
    <cellStyle name="Note 2 15 5 2" xfId="5977" xr:uid="{00000000-0005-0000-0000-0000816B0000}"/>
    <cellStyle name="Note 2 15 5 2 2" xfId="7974" xr:uid="{00000000-0005-0000-0000-0000826B0000}"/>
    <cellStyle name="Note 2 15 5 2 2 2" xfId="14316" xr:uid="{00000000-0005-0000-0000-0000836B0000}"/>
    <cellStyle name="Note 2 15 5 2 2 2 2" xfId="28278" xr:uid="{00000000-0005-0000-0000-0000846B0000}"/>
    <cellStyle name="Note 2 15 5 2 2 2 2 2" xfId="56787" xr:uid="{00000000-0005-0000-0000-0000856B0000}"/>
    <cellStyle name="Note 2 15 5 2 2 2 3" xfId="42825" xr:uid="{00000000-0005-0000-0000-0000866B0000}"/>
    <cellStyle name="Note 2 15 5 2 2 3" xfId="21950" xr:uid="{00000000-0005-0000-0000-0000876B0000}"/>
    <cellStyle name="Note 2 15 5 2 2 3 2" xfId="50459" xr:uid="{00000000-0005-0000-0000-0000886B0000}"/>
    <cellStyle name="Note 2 15 5 2 2 4" xfId="36483" xr:uid="{00000000-0005-0000-0000-0000896B0000}"/>
    <cellStyle name="Note 2 15 5 2 3" xfId="19953" xr:uid="{00000000-0005-0000-0000-00008A6B0000}"/>
    <cellStyle name="Note 2 15 5 2 3 2" xfId="48462" xr:uid="{00000000-0005-0000-0000-00008B6B0000}"/>
    <cellStyle name="Note 2 15 5 2 4" xfId="34486" xr:uid="{00000000-0005-0000-0000-00008C6B0000}"/>
    <cellStyle name="Note 2 15 5 3" xfId="7416" xr:uid="{00000000-0005-0000-0000-00008D6B0000}"/>
    <cellStyle name="Note 2 15 5 3 2" xfId="13758" xr:uid="{00000000-0005-0000-0000-00008E6B0000}"/>
    <cellStyle name="Note 2 15 5 3 2 2" xfId="27720" xr:uid="{00000000-0005-0000-0000-00008F6B0000}"/>
    <cellStyle name="Note 2 15 5 3 2 2 2" xfId="56229" xr:uid="{00000000-0005-0000-0000-0000906B0000}"/>
    <cellStyle name="Note 2 15 5 3 2 3" xfId="42267" xr:uid="{00000000-0005-0000-0000-0000916B0000}"/>
    <cellStyle name="Note 2 15 5 3 3" xfId="21392" xr:uid="{00000000-0005-0000-0000-0000926B0000}"/>
    <cellStyle name="Note 2 15 5 3 3 2" xfId="49901" xr:uid="{00000000-0005-0000-0000-0000936B0000}"/>
    <cellStyle name="Note 2 15 5 3 4" xfId="35925" xr:uid="{00000000-0005-0000-0000-0000946B0000}"/>
    <cellStyle name="Note 2 15 5 4" xfId="17308" xr:uid="{00000000-0005-0000-0000-0000956B0000}"/>
    <cellStyle name="Note 2 15 5 4 2" xfId="45817" xr:uid="{00000000-0005-0000-0000-0000966B0000}"/>
    <cellStyle name="Note 2 15 5 5" xfId="31832" xr:uid="{00000000-0005-0000-0000-0000976B0000}"/>
    <cellStyle name="Note 2 15 6" xfId="4448" xr:uid="{00000000-0005-0000-0000-0000986B0000}"/>
    <cellStyle name="Note 2 15 6 2" xfId="7654" xr:uid="{00000000-0005-0000-0000-0000996B0000}"/>
    <cellStyle name="Note 2 15 6 2 2" xfId="13996" xr:uid="{00000000-0005-0000-0000-00009A6B0000}"/>
    <cellStyle name="Note 2 15 6 2 2 2" xfId="27958" xr:uid="{00000000-0005-0000-0000-00009B6B0000}"/>
    <cellStyle name="Note 2 15 6 2 2 2 2" xfId="56467" xr:uid="{00000000-0005-0000-0000-00009C6B0000}"/>
    <cellStyle name="Note 2 15 6 2 2 3" xfId="42505" xr:uid="{00000000-0005-0000-0000-00009D6B0000}"/>
    <cellStyle name="Note 2 15 6 2 3" xfId="21630" xr:uid="{00000000-0005-0000-0000-00009E6B0000}"/>
    <cellStyle name="Note 2 15 6 2 3 2" xfId="50139" xr:uid="{00000000-0005-0000-0000-00009F6B0000}"/>
    <cellStyle name="Note 2 15 6 2 4" xfId="36163" xr:uid="{00000000-0005-0000-0000-0000A06B0000}"/>
    <cellStyle name="Note 2 15 6 3" xfId="18433" xr:uid="{00000000-0005-0000-0000-0000A16B0000}"/>
    <cellStyle name="Note 2 15 6 3 2" xfId="46942" xr:uid="{00000000-0005-0000-0000-0000A26B0000}"/>
    <cellStyle name="Note 2 15 6 4" xfId="32957" xr:uid="{00000000-0005-0000-0000-0000A36B0000}"/>
    <cellStyle name="Note 2 15 7" xfId="6910" xr:uid="{00000000-0005-0000-0000-0000A46B0000}"/>
    <cellStyle name="Note 2 15 7 2" xfId="13252" xr:uid="{00000000-0005-0000-0000-0000A56B0000}"/>
    <cellStyle name="Note 2 15 7 2 2" xfId="27214" xr:uid="{00000000-0005-0000-0000-0000A66B0000}"/>
    <cellStyle name="Note 2 15 7 2 2 2" xfId="55723" xr:uid="{00000000-0005-0000-0000-0000A76B0000}"/>
    <cellStyle name="Note 2 15 7 2 3" xfId="41761" xr:uid="{00000000-0005-0000-0000-0000A86B0000}"/>
    <cellStyle name="Note 2 15 7 3" xfId="20886" xr:uid="{00000000-0005-0000-0000-0000A96B0000}"/>
    <cellStyle name="Note 2 15 7 3 2" xfId="49395" xr:uid="{00000000-0005-0000-0000-0000AA6B0000}"/>
    <cellStyle name="Note 2 15 7 4" xfId="35419" xr:uid="{00000000-0005-0000-0000-0000AB6B0000}"/>
    <cellStyle name="Note 2 15 8" xfId="14918" xr:uid="{00000000-0005-0000-0000-0000AC6B0000}"/>
    <cellStyle name="Note 2 15 8 2" xfId="43427" xr:uid="{00000000-0005-0000-0000-0000AD6B0000}"/>
    <cellStyle name="Note 2 15 9" xfId="29283" xr:uid="{00000000-0005-0000-0000-0000AE6B0000}"/>
    <cellStyle name="Note 2 16" xfId="735" xr:uid="{00000000-0005-0000-0000-0000AF6B0000}"/>
    <cellStyle name="Note 2 16 2" xfId="1157" xr:uid="{00000000-0005-0000-0000-0000B06B0000}"/>
    <cellStyle name="Note 2 16 2 2" xfId="2498" xr:uid="{00000000-0005-0000-0000-0000B16B0000}"/>
    <cellStyle name="Note 2 16 2 2 2" xfId="7250" xr:uid="{00000000-0005-0000-0000-0000B26B0000}"/>
    <cellStyle name="Note 2 16 2 2 2 2" xfId="13592" xr:uid="{00000000-0005-0000-0000-0000B36B0000}"/>
    <cellStyle name="Note 2 16 2 2 2 2 2" xfId="27554" xr:uid="{00000000-0005-0000-0000-0000B46B0000}"/>
    <cellStyle name="Note 2 16 2 2 2 2 2 2" xfId="56063" xr:uid="{00000000-0005-0000-0000-0000B56B0000}"/>
    <cellStyle name="Note 2 16 2 2 2 2 3" xfId="42101" xr:uid="{00000000-0005-0000-0000-0000B66B0000}"/>
    <cellStyle name="Note 2 16 2 2 2 3" xfId="21226" xr:uid="{00000000-0005-0000-0000-0000B76B0000}"/>
    <cellStyle name="Note 2 16 2 2 2 3 2" xfId="49735" xr:uid="{00000000-0005-0000-0000-0000B86B0000}"/>
    <cellStyle name="Note 2 16 2 2 2 4" xfId="35759" xr:uid="{00000000-0005-0000-0000-0000B96B0000}"/>
    <cellStyle name="Note 2 16 2 2 3" xfId="16503" xr:uid="{00000000-0005-0000-0000-0000BA6B0000}"/>
    <cellStyle name="Note 2 16 2 2 3 2" xfId="45012" xr:uid="{00000000-0005-0000-0000-0000BB6B0000}"/>
    <cellStyle name="Note 2 16 2 2 4" xfId="31007" xr:uid="{00000000-0005-0000-0000-0000BC6B0000}"/>
    <cellStyle name="Note 2 16 2 3" xfId="3689" xr:uid="{00000000-0005-0000-0000-0000BD6B0000}"/>
    <cellStyle name="Note 2 16 2 3 2" xfId="6339" xr:uid="{00000000-0005-0000-0000-0000BE6B0000}"/>
    <cellStyle name="Note 2 16 2 3 2 2" xfId="8053" xr:uid="{00000000-0005-0000-0000-0000BF6B0000}"/>
    <cellStyle name="Note 2 16 2 3 2 2 2" xfId="14395" xr:uid="{00000000-0005-0000-0000-0000C06B0000}"/>
    <cellStyle name="Note 2 16 2 3 2 2 2 2" xfId="28357" xr:uid="{00000000-0005-0000-0000-0000C16B0000}"/>
    <cellStyle name="Note 2 16 2 3 2 2 2 2 2" xfId="56866" xr:uid="{00000000-0005-0000-0000-0000C26B0000}"/>
    <cellStyle name="Note 2 16 2 3 2 2 2 3" xfId="42904" xr:uid="{00000000-0005-0000-0000-0000C36B0000}"/>
    <cellStyle name="Note 2 16 2 3 2 2 3" xfId="22029" xr:uid="{00000000-0005-0000-0000-0000C46B0000}"/>
    <cellStyle name="Note 2 16 2 3 2 2 3 2" xfId="50538" xr:uid="{00000000-0005-0000-0000-0000C56B0000}"/>
    <cellStyle name="Note 2 16 2 3 2 2 4" xfId="36562" xr:uid="{00000000-0005-0000-0000-0000C66B0000}"/>
    <cellStyle name="Note 2 16 2 3 2 3" xfId="20315" xr:uid="{00000000-0005-0000-0000-0000C76B0000}"/>
    <cellStyle name="Note 2 16 2 3 2 3 2" xfId="48824" xr:uid="{00000000-0005-0000-0000-0000C86B0000}"/>
    <cellStyle name="Note 2 16 2 3 2 4" xfId="34848" xr:uid="{00000000-0005-0000-0000-0000C96B0000}"/>
    <cellStyle name="Note 2 16 2 3 3" xfId="7496" xr:uid="{00000000-0005-0000-0000-0000CA6B0000}"/>
    <cellStyle name="Note 2 16 2 3 3 2" xfId="13838" xr:uid="{00000000-0005-0000-0000-0000CB6B0000}"/>
    <cellStyle name="Note 2 16 2 3 3 2 2" xfId="27800" xr:uid="{00000000-0005-0000-0000-0000CC6B0000}"/>
    <cellStyle name="Note 2 16 2 3 3 2 2 2" xfId="56309" xr:uid="{00000000-0005-0000-0000-0000CD6B0000}"/>
    <cellStyle name="Note 2 16 2 3 3 2 3" xfId="42347" xr:uid="{00000000-0005-0000-0000-0000CE6B0000}"/>
    <cellStyle name="Note 2 16 2 3 3 3" xfId="21472" xr:uid="{00000000-0005-0000-0000-0000CF6B0000}"/>
    <cellStyle name="Note 2 16 2 3 3 3 2" xfId="49981" xr:uid="{00000000-0005-0000-0000-0000D06B0000}"/>
    <cellStyle name="Note 2 16 2 3 3 4" xfId="36005" xr:uid="{00000000-0005-0000-0000-0000D16B0000}"/>
    <cellStyle name="Note 2 16 2 3 4" xfId="17674" xr:uid="{00000000-0005-0000-0000-0000D26B0000}"/>
    <cellStyle name="Note 2 16 2 3 4 2" xfId="46183" xr:uid="{00000000-0005-0000-0000-0000D36B0000}"/>
    <cellStyle name="Note 2 16 2 3 5" xfId="32198" xr:uid="{00000000-0005-0000-0000-0000D46B0000}"/>
    <cellStyle name="Note 2 16 2 4" xfId="4810" xr:uid="{00000000-0005-0000-0000-0000D56B0000}"/>
    <cellStyle name="Note 2 16 2 4 2" xfId="7733" xr:uid="{00000000-0005-0000-0000-0000D66B0000}"/>
    <cellStyle name="Note 2 16 2 4 2 2" xfId="14075" xr:uid="{00000000-0005-0000-0000-0000D76B0000}"/>
    <cellStyle name="Note 2 16 2 4 2 2 2" xfId="28037" xr:uid="{00000000-0005-0000-0000-0000D86B0000}"/>
    <cellStyle name="Note 2 16 2 4 2 2 2 2" xfId="56546" xr:uid="{00000000-0005-0000-0000-0000D96B0000}"/>
    <cellStyle name="Note 2 16 2 4 2 2 3" xfId="42584" xr:uid="{00000000-0005-0000-0000-0000DA6B0000}"/>
    <cellStyle name="Note 2 16 2 4 2 3" xfId="21709" xr:uid="{00000000-0005-0000-0000-0000DB6B0000}"/>
    <cellStyle name="Note 2 16 2 4 2 3 2" xfId="50218" xr:uid="{00000000-0005-0000-0000-0000DC6B0000}"/>
    <cellStyle name="Note 2 16 2 4 2 4" xfId="36242" xr:uid="{00000000-0005-0000-0000-0000DD6B0000}"/>
    <cellStyle name="Note 2 16 2 4 3" xfId="18795" xr:uid="{00000000-0005-0000-0000-0000DE6B0000}"/>
    <cellStyle name="Note 2 16 2 4 3 2" xfId="47304" xr:uid="{00000000-0005-0000-0000-0000DF6B0000}"/>
    <cellStyle name="Note 2 16 2 4 4" xfId="33319" xr:uid="{00000000-0005-0000-0000-0000E06B0000}"/>
    <cellStyle name="Note 2 16 2 5" xfId="6989" xr:uid="{00000000-0005-0000-0000-0000E16B0000}"/>
    <cellStyle name="Note 2 16 2 5 2" xfId="13331" xr:uid="{00000000-0005-0000-0000-0000E26B0000}"/>
    <cellStyle name="Note 2 16 2 5 2 2" xfId="27293" xr:uid="{00000000-0005-0000-0000-0000E36B0000}"/>
    <cellStyle name="Note 2 16 2 5 2 2 2" xfId="55802" xr:uid="{00000000-0005-0000-0000-0000E46B0000}"/>
    <cellStyle name="Note 2 16 2 5 2 3" xfId="41840" xr:uid="{00000000-0005-0000-0000-0000E56B0000}"/>
    <cellStyle name="Note 2 16 2 5 3" xfId="20965" xr:uid="{00000000-0005-0000-0000-0000E66B0000}"/>
    <cellStyle name="Note 2 16 2 5 3 2" xfId="49474" xr:uid="{00000000-0005-0000-0000-0000E76B0000}"/>
    <cellStyle name="Note 2 16 2 5 4" xfId="35498" xr:uid="{00000000-0005-0000-0000-0000E86B0000}"/>
    <cellStyle name="Note 2 16 2 6" xfId="15261" xr:uid="{00000000-0005-0000-0000-0000E96B0000}"/>
    <cellStyle name="Note 2 16 2 6 2" xfId="43770" xr:uid="{00000000-0005-0000-0000-0000EA6B0000}"/>
    <cellStyle name="Note 2 16 2 7" xfId="29666" xr:uid="{00000000-0005-0000-0000-0000EB6B0000}"/>
    <cellStyle name="Note 2 16 3" xfId="1541" xr:uid="{00000000-0005-0000-0000-0000EC6B0000}"/>
    <cellStyle name="Note 2 16 3 2" xfId="2882" xr:uid="{00000000-0005-0000-0000-0000ED6B0000}"/>
    <cellStyle name="Note 2 16 3 2 2" xfId="7330" xr:uid="{00000000-0005-0000-0000-0000EE6B0000}"/>
    <cellStyle name="Note 2 16 3 2 2 2" xfId="13672" xr:uid="{00000000-0005-0000-0000-0000EF6B0000}"/>
    <cellStyle name="Note 2 16 3 2 2 2 2" xfId="27634" xr:uid="{00000000-0005-0000-0000-0000F06B0000}"/>
    <cellStyle name="Note 2 16 3 2 2 2 2 2" xfId="56143" xr:uid="{00000000-0005-0000-0000-0000F16B0000}"/>
    <cellStyle name="Note 2 16 3 2 2 2 3" xfId="42181" xr:uid="{00000000-0005-0000-0000-0000F26B0000}"/>
    <cellStyle name="Note 2 16 3 2 2 3" xfId="21306" xr:uid="{00000000-0005-0000-0000-0000F36B0000}"/>
    <cellStyle name="Note 2 16 3 2 2 3 2" xfId="49815" xr:uid="{00000000-0005-0000-0000-0000F46B0000}"/>
    <cellStyle name="Note 2 16 3 2 2 4" xfId="35839" xr:uid="{00000000-0005-0000-0000-0000F56B0000}"/>
    <cellStyle name="Note 2 16 3 2 3" xfId="16881" xr:uid="{00000000-0005-0000-0000-0000F66B0000}"/>
    <cellStyle name="Note 2 16 3 2 3 2" xfId="45390" xr:uid="{00000000-0005-0000-0000-0000F76B0000}"/>
    <cellStyle name="Note 2 16 3 2 4" xfId="31391" xr:uid="{00000000-0005-0000-0000-0000F86B0000}"/>
    <cellStyle name="Note 2 16 3 3" xfId="4067" xr:uid="{00000000-0005-0000-0000-0000F96B0000}"/>
    <cellStyle name="Note 2 16 3 3 2" xfId="6717" xr:uid="{00000000-0005-0000-0000-0000FA6B0000}"/>
    <cellStyle name="Note 2 16 3 3 2 2" xfId="8133" xr:uid="{00000000-0005-0000-0000-0000FB6B0000}"/>
    <cellStyle name="Note 2 16 3 3 2 2 2" xfId="14475" xr:uid="{00000000-0005-0000-0000-0000FC6B0000}"/>
    <cellStyle name="Note 2 16 3 3 2 2 2 2" xfId="28437" xr:uid="{00000000-0005-0000-0000-0000FD6B0000}"/>
    <cellStyle name="Note 2 16 3 3 2 2 2 2 2" xfId="56946" xr:uid="{00000000-0005-0000-0000-0000FE6B0000}"/>
    <cellStyle name="Note 2 16 3 3 2 2 2 3" xfId="42984" xr:uid="{00000000-0005-0000-0000-0000FF6B0000}"/>
    <cellStyle name="Note 2 16 3 3 2 2 3" xfId="22109" xr:uid="{00000000-0005-0000-0000-0000006C0000}"/>
    <cellStyle name="Note 2 16 3 3 2 2 3 2" xfId="50618" xr:uid="{00000000-0005-0000-0000-0000016C0000}"/>
    <cellStyle name="Note 2 16 3 3 2 2 4" xfId="36642" xr:uid="{00000000-0005-0000-0000-0000026C0000}"/>
    <cellStyle name="Note 2 16 3 3 2 3" xfId="20693" xr:uid="{00000000-0005-0000-0000-0000036C0000}"/>
    <cellStyle name="Note 2 16 3 3 2 3 2" xfId="49202" xr:uid="{00000000-0005-0000-0000-0000046C0000}"/>
    <cellStyle name="Note 2 16 3 3 2 4" xfId="35226" xr:uid="{00000000-0005-0000-0000-0000056C0000}"/>
    <cellStyle name="Note 2 16 3 3 3" xfId="7576" xr:uid="{00000000-0005-0000-0000-0000066C0000}"/>
    <cellStyle name="Note 2 16 3 3 3 2" xfId="13918" xr:uid="{00000000-0005-0000-0000-0000076C0000}"/>
    <cellStyle name="Note 2 16 3 3 3 2 2" xfId="27880" xr:uid="{00000000-0005-0000-0000-0000086C0000}"/>
    <cellStyle name="Note 2 16 3 3 3 2 2 2" xfId="56389" xr:uid="{00000000-0005-0000-0000-0000096C0000}"/>
    <cellStyle name="Note 2 16 3 3 3 2 3" xfId="42427" xr:uid="{00000000-0005-0000-0000-00000A6C0000}"/>
    <cellStyle name="Note 2 16 3 3 3 3" xfId="21552" xr:uid="{00000000-0005-0000-0000-00000B6C0000}"/>
    <cellStyle name="Note 2 16 3 3 3 3 2" xfId="50061" xr:uid="{00000000-0005-0000-0000-00000C6C0000}"/>
    <cellStyle name="Note 2 16 3 3 3 4" xfId="36085" xr:uid="{00000000-0005-0000-0000-00000D6C0000}"/>
    <cellStyle name="Note 2 16 3 3 4" xfId="18052" xr:uid="{00000000-0005-0000-0000-00000E6C0000}"/>
    <cellStyle name="Note 2 16 3 3 4 2" xfId="46561" xr:uid="{00000000-0005-0000-0000-00000F6C0000}"/>
    <cellStyle name="Note 2 16 3 3 5" xfId="32576" xr:uid="{00000000-0005-0000-0000-0000106C0000}"/>
    <cellStyle name="Note 2 16 3 4" xfId="5188" xr:uid="{00000000-0005-0000-0000-0000116C0000}"/>
    <cellStyle name="Note 2 16 3 4 2" xfId="7813" xr:uid="{00000000-0005-0000-0000-0000126C0000}"/>
    <cellStyle name="Note 2 16 3 4 2 2" xfId="14155" xr:uid="{00000000-0005-0000-0000-0000136C0000}"/>
    <cellStyle name="Note 2 16 3 4 2 2 2" xfId="28117" xr:uid="{00000000-0005-0000-0000-0000146C0000}"/>
    <cellStyle name="Note 2 16 3 4 2 2 2 2" xfId="56626" xr:uid="{00000000-0005-0000-0000-0000156C0000}"/>
    <cellStyle name="Note 2 16 3 4 2 2 3" xfId="42664" xr:uid="{00000000-0005-0000-0000-0000166C0000}"/>
    <cellStyle name="Note 2 16 3 4 2 3" xfId="21789" xr:uid="{00000000-0005-0000-0000-0000176C0000}"/>
    <cellStyle name="Note 2 16 3 4 2 3 2" xfId="50298" xr:uid="{00000000-0005-0000-0000-0000186C0000}"/>
    <cellStyle name="Note 2 16 3 4 2 4" xfId="36322" xr:uid="{00000000-0005-0000-0000-0000196C0000}"/>
    <cellStyle name="Note 2 16 3 4 3" xfId="19173" xr:uid="{00000000-0005-0000-0000-00001A6C0000}"/>
    <cellStyle name="Note 2 16 3 4 3 2" xfId="47682" xr:uid="{00000000-0005-0000-0000-00001B6C0000}"/>
    <cellStyle name="Note 2 16 3 4 4" xfId="33697" xr:uid="{00000000-0005-0000-0000-00001C6C0000}"/>
    <cellStyle name="Note 2 16 3 5" xfId="7069" xr:uid="{00000000-0005-0000-0000-00001D6C0000}"/>
    <cellStyle name="Note 2 16 3 5 2" xfId="13411" xr:uid="{00000000-0005-0000-0000-00001E6C0000}"/>
    <cellStyle name="Note 2 16 3 5 2 2" xfId="27373" xr:uid="{00000000-0005-0000-0000-00001F6C0000}"/>
    <cellStyle name="Note 2 16 3 5 2 2 2" xfId="55882" xr:uid="{00000000-0005-0000-0000-0000206C0000}"/>
    <cellStyle name="Note 2 16 3 5 2 3" xfId="41920" xr:uid="{00000000-0005-0000-0000-0000216C0000}"/>
    <cellStyle name="Note 2 16 3 5 3" xfId="21045" xr:uid="{00000000-0005-0000-0000-0000226C0000}"/>
    <cellStyle name="Note 2 16 3 5 3 2" xfId="49554" xr:uid="{00000000-0005-0000-0000-0000236C0000}"/>
    <cellStyle name="Note 2 16 3 5 4" xfId="35578" xr:uid="{00000000-0005-0000-0000-0000246C0000}"/>
    <cellStyle name="Note 2 16 3 6" xfId="15639" xr:uid="{00000000-0005-0000-0000-0000256C0000}"/>
    <cellStyle name="Note 2 16 3 6 2" xfId="44148" xr:uid="{00000000-0005-0000-0000-0000266C0000}"/>
    <cellStyle name="Note 2 16 3 7" xfId="30050" xr:uid="{00000000-0005-0000-0000-0000276C0000}"/>
    <cellStyle name="Note 2 16 4" xfId="2058" xr:uid="{00000000-0005-0000-0000-0000286C0000}"/>
    <cellStyle name="Note 2 16 4 2" xfId="5611" xr:uid="{00000000-0005-0000-0000-0000296C0000}"/>
    <cellStyle name="Note 2 16 4 2 2" xfId="7900" xr:uid="{00000000-0005-0000-0000-00002A6C0000}"/>
    <cellStyle name="Note 2 16 4 2 2 2" xfId="14242" xr:uid="{00000000-0005-0000-0000-00002B6C0000}"/>
    <cellStyle name="Note 2 16 4 2 2 2 2" xfId="28204" xr:uid="{00000000-0005-0000-0000-00002C6C0000}"/>
    <cellStyle name="Note 2 16 4 2 2 2 2 2" xfId="56713" xr:uid="{00000000-0005-0000-0000-00002D6C0000}"/>
    <cellStyle name="Note 2 16 4 2 2 2 3" xfId="42751" xr:uid="{00000000-0005-0000-0000-00002E6C0000}"/>
    <cellStyle name="Note 2 16 4 2 2 3" xfId="21876" xr:uid="{00000000-0005-0000-0000-00002F6C0000}"/>
    <cellStyle name="Note 2 16 4 2 2 3 2" xfId="50385" xr:uid="{00000000-0005-0000-0000-0000306C0000}"/>
    <cellStyle name="Note 2 16 4 2 2 4" xfId="36409" xr:uid="{00000000-0005-0000-0000-0000316C0000}"/>
    <cellStyle name="Note 2 16 4 2 3" xfId="19587" xr:uid="{00000000-0005-0000-0000-0000326C0000}"/>
    <cellStyle name="Note 2 16 4 2 3 2" xfId="48096" xr:uid="{00000000-0005-0000-0000-0000336C0000}"/>
    <cellStyle name="Note 2 16 4 2 4" xfId="34120" xr:uid="{00000000-0005-0000-0000-0000346C0000}"/>
    <cellStyle name="Note 2 16 4 3" xfId="7166" xr:uid="{00000000-0005-0000-0000-0000356C0000}"/>
    <cellStyle name="Note 2 16 4 3 2" xfId="13508" xr:uid="{00000000-0005-0000-0000-0000366C0000}"/>
    <cellStyle name="Note 2 16 4 3 2 2" xfId="27470" xr:uid="{00000000-0005-0000-0000-0000376C0000}"/>
    <cellStyle name="Note 2 16 4 3 2 2 2" xfId="55979" xr:uid="{00000000-0005-0000-0000-0000386C0000}"/>
    <cellStyle name="Note 2 16 4 3 2 3" xfId="42017" xr:uid="{00000000-0005-0000-0000-0000396C0000}"/>
    <cellStyle name="Note 2 16 4 3 3" xfId="21142" xr:uid="{00000000-0005-0000-0000-00003A6C0000}"/>
    <cellStyle name="Note 2 16 4 3 3 2" xfId="49651" xr:uid="{00000000-0005-0000-0000-00003B6C0000}"/>
    <cellStyle name="Note 2 16 4 3 4" xfId="35675" xr:uid="{00000000-0005-0000-0000-00003C6C0000}"/>
    <cellStyle name="Note 2 16 4 4" xfId="16101" xr:uid="{00000000-0005-0000-0000-00003D6C0000}"/>
    <cellStyle name="Note 2 16 4 4 2" xfId="44610" xr:uid="{00000000-0005-0000-0000-00003E6C0000}"/>
    <cellStyle name="Note 2 16 4 5" xfId="30567" xr:uid="{00000000-0005-0000-0000-00003F6C0000}"/>
    <cellStyle name="Note 2 16 5" xfId="3284" xr:uid="{00000000-0005-0000-0000-0000406C0000}"/>
    <cellStyle name="Note 2 16 5 2" xfId="5938" xr:uid="{00000000-0005-0000-0000-0000416C0000}"/>
    <cellStyle name="Note 2 16 5 2 2" xfId="7969" xr:uid="{00000000-0005-0000-0000-0000426C0000}"/>
    <cellStyle name="Note 2 16 5 2 2 2" xfId="14311" xr:uid="{00000000-0005-0000-0000-0000436C0000}"/>
    <cellStyle name="Note 2 16 5 2 2 2 2" xfId="28273" xr:uid="{00000000-0005-0000-0000-0000446C0000}"/>
    <cellStyle name="Note 2 16 5 2 2 2 2 2" xfId="56782" xr:uid="{00000000-0005-0000-0000-0000456C0000}"/>
    <cellStyle name="Note 2 16 5 2 2 2 3" xfId="42820" xr:uid="{00000000-0005-0000-0000-0000466C0000}"/>
    <cellStyle name="Note 2 16 5 2 2 3" xfId="21945" xr:uid="{00000000-0005-0000-0000-0000476C0000}"/>
    <cellStyle name="Note 2 16 5 2 2 3 2" xfId="50454" xr:uid="{00000000-0005-0000-0000-0000486C0000}"/>
    <cellStyle name="Note 2 16 5 2 2 4" xfId="36478" xr:uid="{00000000-0005-0000-0000-0000496C0000}"/>
    <cellStyle name="Note 2 16 5 2 3" xfId="19914" xr:uid="{00000000-0005-0000-0000-00004A6C0000}"/>
    <cellStyle name="Note 2 16 5 2 3 2" xfId="48423" xr:uid="{00000000-0005-0000-0000-00004B6C0000}"/>
    <cellStyle name="Note 2 16 5 2 4" xfId="34447" xr:uid="{00000000-0005-0000-0000-00004C6C0000}"/>
    <cellStyle name="Note 2 16 5 3" xfId="7411" xr:uid="{00000000-0005-0000-0000-00004D6C0000}"/>
    <cellStyle name="Note 2 16 5 3 2" xfId="13753" xr:uid="{00000000-0005-0000-0000-00004E6C0000}"/>
    <cellStyle name="Note 2 16 5 3 2 2" xfId="27715" xr:uid="{00000000-0005-0000-0000-00004F6C0000}"/>
    <cellStyle name="Note 2 16 5 3 2 2 2" xfId="56224" xr:uid="{00000000-0005-0000-0000-0000506C0000}"/>
    <cellStyle name="Note 2 16 5 3 2 3" xfId="42262" xr:uid="{00000000-0005-0000-0000-0000516C0000}"/>
    <cellStyle name="Note 2 16 5 3 3" xfId="21387" xr:uid="{00000000-0005-0000-0000-0000526C0000}"/>
    <cellStyle name="Note 2 16 5 3 3 2" xfId="49896" xr:uid="{00000000-0005-0000-0000-0000536C0000}"/>
    <cellStyle name="Note 2 16 5 3 4" xfId="35920" xr:uid="{00000000-0005-0000-0000-0000546C0000}"/>
    <cellStyle name="Note 2 16 5 4" xfId="17269" xr:uid="{00000000-0005-0000-0000-0000556C0000}"/>
    <cellStyle name="Note 2 16 5 4 2" xfId="45778" xr:uid="{00000000-0005-0000-0000-0000566C0000}"/>
    <cellStyle name="Note 2 16 5 5" xfId="31793" xr:uid="{00000000-0005-0000-0000-0000576C0000}"/>
    <cellStyle name="Note 2 16 6" xfId="4409" xr:uid="{00000000-0005-0000-0000-0000586C0000}"/>
    <cellStyle name="Note 2 16 6 2" xfId="7649" xr:uid="{00000000-0005-0000-0000-0000596C0000}"/>
    <cellStyle name="Note 2 16 6 2 2" xfId="13991" xr:uid="{00000000-0005-0000-0000-00005A6C0000}"/>
    <cellStyle name="Note 2 16 6 2 2 2" xfId="27953" xr:uid="{00000000-0005-0000-0000-00005B6C0000}"/>
    <cellStyle name="Note 2 16 6 2 2 2 2" xfId="56462" xr:uid="{00000000-0005-0000-0000-00005C6C0000}"/>
    <cellStyle name="Note 2 16 6 2 2 3" xfId="42500" xr:uid="{00000000-0005-0000-0000-00005D6C0000}"/>
    <cellStyle name="Note 2 16 6 2 3" xfId="21625" xr:uid="{00000000-0005-0000-0000-00005E6C0000}"/>
    <cellStyle name="Note 2 16 6 2 3 2" xfId="50134" xr:uid="{00000000-0005-0000-0000-00005F6C0000}"/>
    <cellStyle name="Note 2 16 6 2 4" xfId="36158" xr:uid="{00000000-0005-0000-0000-0000606C0000}"/>
    <cellStyle name="Note 2 16 6 3" xfId="18394" xr:uid="{00000000-0005-0000-0000-0000616C0000}"/>
    <cellStyle name="Note 2 16 6 3 2" xfId="46903" xr:uid="{00000000-0005-0000-0000-0000626C0000}"/>
    <cellStyle name="Note 2 16 6 4" xfId="32918" xr:uid="{00000000-0005-0000-0000-0000636C0000}"/>
    <cellStyle name="Note 2 16 7" xfId="6905" xr:uid="{00000000-0005-0000-0000-0000646C0000}"/>
    <cellStyle name="Note 2 16 7 2" xfId="13247" xr:uid="{00000000-0005-0000-0000-0000656C0000}"/>
    <cellStyle name="Note 2 16 7 2 2" xfId="27209" xr:uid="{00000000-0005-0000-0000-0000666C0000}"/>
    <cellStyle name="Note 2 16 7 2 2 2" xfId="55718" xr:uid="{00000000-0005-0000-0000-0000676C0000}"/>
    <cellStyle name="Note 2 16 7 2 3" xfId="41756" xr:uid="{00000000-0005-0000-0000-0000686C0000}"/>
    <cellStyle name="Note 2 16 7 3" xfId="20881" xr:uid="{00000000-0005-0000-0000-0000696C0000}"/>
    <cellStyle name="Note 2 16 7 3 2" xfId="49390" xr:uid="{00000000-0005-0000-0000-00006A6C0000}"/>
    <cellStyle name="Note 2 16 7 4" xfId="35414" xr:uid="{00000000-0005-0000-0000-00006B6C0000}"/>
    <cellStyle name="Note 2 16 8" xfId="14879" xr:uid="{00000000-0005-0000-0000-00006C6C0000}"/>
    <cellStyle name="Note 2 16 8 2" xfId="43388" xr:uid="{00000000-0005-0000-0000-00006D6C0000}"/>
    <cellStyle name="Note 2 16 9" xfId="29244" xr:uid="{00000000-0005-0000-0000-00006E6C0000}"/>
    <cellStyle name="Note 2 17" xfId="818" xr:uid="{00000000-0005-0000-0000-00006F6C0000}"/>
    <cellStyle name="Note 2 17 2" xfId="1240" xr:uid="{00000000-0005-0000-0000-0000706C0000}"/>
    <cellStyle name="Note 2 17 2 2" xfId="2581" xr:uid="{00000000-0005-0000-0000-0000716C0000}"/>
    <cellStyle name="Note 2 17 2 2 2" xfId="7267" xr:uid="{00000000-0005-0000-0000-0000726C0000}"/>
    <cellStyle name="Note 2 17 2 2 2 2" xfId="13609" xr:uid="{00000000-0005-0000-0000-0000736C0000}"/>
    <cellStyle name="Note 2 17 2 2 2 2 2" xfId="27571" xr:uid="{00000000-0005-0000-0000-0000746C0000}"/>
    <cellStyle name="Note 2 17 2 2 2 2 2 2" xfId="56080" xr:uid="{00000000-0005-0000-0000-0000756C0000}"/>
    <cellStyle name="Note 2 17 2 2 2 2 3" xfId="42118" xr:uid="{00000000-0005-0000-0000-0000766C0000}"/>
    <cellStyle name="Note 2 17 2 2 2 3" xfId="21243" xr:uid="{00000000-0005-0000-0000-0000776C0000}"/>
    <cellStyle name="Note 2 17 2 2 2 3 2" xfId="49752" xr:uid="{00000000-0005-0000-0000-0000786C0000}"/>
    <cellStyle name="Note 2 17 2 2 2 4" xfId="35776" xr:uid="{00000000-0005-0000-0000-0000796C0000}"/>
    <cellStyle name="Note 2 17 2 2 3" xfId="16586" xr:uid="{00000000-0005-0000-0000-00007A6C0000}"/>
    <cellStyle name="Note 2 17 2 2 3 2" xfId="45095" xr:uid="{00000000-0005-0000-0000-00007B6C0000}"/>
    <cellStyle name="Note 2 17 2 2 4" xfId="31090" xr:uid="{00000000-0005-0000-0000-00007C6C0000}"/>
    <cellStyle name="Note 2 17 2 3" xfId="3772" xr:uid="{00000000-0005-0000-0000-00007D6C0000}"/>
    <cellStyle name="Note 2 17 2 3 2" xfId="6422" xr:uid="{00000000-0005-0000-0000-00007E6C0000}"/>
    <cellStyle name="Note 2 17 2 3 2 2" xfId="8070" xr:uid="{00000000-0005-0000-0000-00007F6C0000}"/>
    <cellStyle name="Note 2 17 2 3 2 2 2" xfId="14412" xr:uid="{00000000-0005-0000-0000-0000806C0000}"/>
    <cellStyle name="Note 2 17 2 3 2 2 2 2" xfId="28374" xr:uid="{00000000-0005-0000-0000-0000816C0000}"/>
    <cellStyle name="Note 2 17 2 3 2 2 2 2 2" xfId="56883" xr:uid="{00000000-0005-0000-0000-0000826C0000}"/>
    <cellStyle name="Note 2 17 2 3 2 2 2 3" xfId="42921" xr:uid="{00000000-0005-0000-0000-0000836C0000}"/>
    <cellStyle name="Note 2 17 2 3 2 2 3" xfId="22046" xr:uid="{00000000-0005-0000-0000-0000846C0000}"/>
    <cellStyle name="Note 2 17 2 3 2 2 3 2" xfId="50555" xr:uid="{00000000-0005-0000-0000-0000856C0000}"/>
    <cellStyle name="Note 2 17 2 3 2 2 4" xfId="36579" xr:uid="{00000000-0005-0000-0000-0000866C0000}"/>
    <cellStyle name="Note 2 17 2 3 2 3" xfId="20398" xr:uid="{00000000-0005-0000-0000-0000876C0000}"/>
    <cellStyle name="Note 2 17 2 3 2 3 2" xfId="48907" xr:uid="{00000000-0005-0000-0000-0000886C0000}"/>
    <cellStyle name="Note 2 17 2 3 2 4" xfId="34931" xr:uid="{00000000-0005-0000-0000-0000896C0000}"/>
    <cellStyle name="Note 2 17 2 3 3" xfId="7513" xr:uid="{00000000-0005-0000-0000-00008A6C0000}"/>
    <cellStyle name="Note 2 17 2 3 3 2" xfId="13855" xr:uid="{00000000-0005-0000-0000-00008B6C0000}"/>
    <cellStyle name="Note 2 17 2 3 3 2 2" xfId="27817" xr:uid="{00000000-0005-0000-0000-00008C6C0000}"/>
    <cellStyle name="Note 2 17 2 3 3 2 2 2" xfId="56326" xr:uid="{00000000-0005-0000-0000-00008D6C0000}"/>
    <cellStyle name="Note 2 17 2 3 3 2 3" xfId="42364" xr:uid="{00000000-0005-0000-0000-00008E6C0000}"/>
    <cellStyle name="Note 2 17 2 3 3 3" xfId="21489" xr:uid="{00000000-0005-0000-0000-00008F6C0000}"/>
    <cellStyle name="Note 2 17 2 3 3 3 2" xfId="49998" xr:uid="{00000000-0005-0000-0000-0000906C0000}"/>
    <cellStyle name="Note 2 17 2 3 3 4" xfId="36022" xr:uid="{00000000-0005-0000-0000-0000916C0000}"/>
    <cellStyle name="Note 2 17 2 3 4" xfId="17757" xr:uid="{00000000-0005-0000-0000-0000926C0000}"/>
    <cellStyle name="Note 2 17 2 3 4 2" xfId="46266" xr:uid="{00000000-0005-0000-0000-0000936C0000}"/>
    <cellStyle name="Note 2 17 2 3 5" xfId="32281" xr:uid="{00000000-0005-0000-0000-0000946C0000}"/>
    <cellStyle name="Note 2 17 2 4" xfId="4893" xr:uid="{00000000-0005-0000-0000-0000956C0000}"/>
    <cellStyle name="Note 2 17 2 4 2" xfId="7750" xr:uid="{00000000-0005-0000-0000-0000966C0000}"/>
    <cellStyle name="Note 2 17 2 4 2 2" xfId="14092" xr:uid="{00000000-0005-0000-0000-0000976C0000}"/>
    <cellStyle name="Note 2 17 2 4 2 2 2" xfId="28054" xr:uid="{00000000-0005-0000-0000-0000986C0000}"/>
    <cellStyle name="Note 2 17 2 4 2 2 2 2" xfId="56563" xr:uid="{00000000-0005-0000-0000-0000996C0000}"/>
    <cellStyle name="Note 2 17 2 4 2 2 3" xfId="42601" xr:uid="{00000000-0005-0000-0000-00009A6C0000}"/>
    <cellStyle name="Note 2 17 2 4 2 3" xfId="21726" xr:uid="{00000000-0005-0000-0000-00009B6C0000}"/>
    <cellStyle name="Note 2 17 2 4 2 3 2" xfId="50235" xr:uid="{00000000-0005-0000-0000-00009C6C0000}"/>
    <cellStyle name="Note 2 17 2 4 2 4" xfId="36259" xr:uid="{00000000-0005-0000-0000-00009D6C0000}"/>
    <cellStyle name="Note 2 17 2 4 3" xfId="18878" xr:uid="{00000000-0005-0000-0000-00009E6C0000}"/>
    <cellStyle name="Note 2 17 2 4 3 2" xfId="47387" xr:uid="{00000000-0005-0000-0000-00009F6C0000}"/>
    <cellStyle name="Note 2 17 2 4 4" xfId="33402" xr:uid="{00000000-0005-0000-0000-0000A06C0000}"/>
    <cellStyle name="Note 2 17 2 5" xfId="7006" xr:uid="{00000000-0005-0000-0000-0000A16C0000}"/>
    <cellStyle name="Note 2 17 2 5 2" xfId="13348" xr:uid="{00000000-0005-0000-0000-0000A26C0000}"/>
    <cellStyle name="Note 2 17 2 5 2 2" xfId="27310" xr:uid="{00000000-0005-0000-0000-0000A36C0000}"/>
    <cellStyle name="Note 2 17 2 5 2 2 2" xfId="55819" xr:uid="{00000000-0005-0000-0000-0000A46C0000}"/>
    <cellStyle name="Note 2 17 2 5 2 3" xfId="41857" xr:uid="{00000000-0005-0000-0000-0000A56C0000}"/>
    <cellStyle name="Note 2 17 2 5 3" xfId="20982" xr:uid="{00000000-0005-0000-0000-0000A66C0000}"/>
    <cellStyle name="Note 2 17 2 5 3 2" xfId="49491" xr:uid="{00000000-0005-0000-0000-0000A76C0000}"/>
    <cellStyle name="Note 2 17 2 5 4" xfId="35515" xr:uid="{00000000-0005-0000-0000-0000A86C0000}"/>
    <cellStyle name="Note 2 17 2 6" xfId="15344" xr:uid="{00000000-0005-0000-0000-0000A96C0000}"/>
    <cellStyle name="Note 2 17 2 6 2" xfId="43853" xr:uid="{00000000-0005-0000-0000-0000AA6C0000}"/>
    <cellStyle name="Note 2 17 2 7" xfId="29749" xr:uid="{00000000-0005-0000-0000-0000AB6C0000}"/>
    <cellStyle name="Note 2 17 3" xfId="1624" xr:uid="{00000000-0005-0000-0000-0000AC6C0000}"/>
    <cellStyle name="Note 2 17 3 2" xfId="2965" xr:uid="{00000000-0005-0000-0000-0000AD6C0000}"/>
    <cellStyle name="Note 2 17 3 2 2" xfId="7347" xr:uid="{00000000-0005-0000-0000-0000AE6C0000}"/>
    <cellStyle name="Note 2 17 3 2 2 2" xfId="13689" xr:uid="{00000000-0005-0000-0000-0000AF6C0000}"/>
    <cellStyle name="Note 2 17 3 2 2 2 2" xfId="27651" xr:uid="{00000000-0005-0000-0000-0000B06C0000}"/>
    <cellStyle name="Note 2 17 3 2 2 2 2 2" xfId="56160" xr:uid="{00000000-0005-0000-0000-0000B16C0000}"/>
    <cellStyle name="Note 2 17 3 2 2 2 3" xfId="42198" xr:uid="{00000000-0005-0000-0000-0000B26C0000}"/>
    <cellStyle name="Note 2 17 3 2 2 3" xfId="21323" xr:uid="{00000000-0005-0000-0000-0000B36C0000}"/>
    <cellStyle name="Note 2 17 3 2 2 3 2" xfId="49832" xr:uid="{00000000-0005-0000-0000-0000B46C0000}"/>
    <cellStyle name="Note 2 17 3 2 2 4" xfId="35856" xr:uid="{00000000-0005-0000-0000-0000B56C0000}"/>
    <cellStyle name="Note 2 17 3 2 3" xfId="16964" xr:uid="{00000000-0005-0000-0000-0000B66C0000}"/>
    <cellStyle name="Note 2 17 3 2 3 2" xfId="45473" xr:uid="{00000000-0005-0000-0000-0000B76C0000}"/>
    <cellStyle name="Note 2 17 3 2 4" xfId="31474" xr:uid="{00000000-0005-0000-0000-0000B86C0000}"/>
    <cellStyle name="Note 2 17 3 3" xfId="4150" xr:uid="{00000000-0005-0000-0000-0000B96C0000}"/>
    <cellStyle name="Note 2 17 3 3 2" xfId="6800" xr:uid="{00000000-0005-0000-0000-0000BA6C0000}"/>
    <cellStyle name="Note 2 17 3 3 2 2" xfId="8150" xr:uid="{00000000-0005-0000-0000-0000BB6C0000}"/>
    <cellStyle name="Note 2 17 3 3 2 2 2" xfId="14492" xr:uid="{00000000-0005-0000-0000-0000BC6C0000}"/>
    <cellStyle name="Note 2 17 3 3 2 2 2 2" xfId="28454" xr:uid="{00000000-0005-0000-0000-0000BD6C0000}"/>
    <cellStyle name="Note 2 17 3 3 2 2 2 2 2" xfId="56963" xr:uid="{00000000-0005-0000-0000-0000BE6C0000}"/>
    <cellStyle name="Note 2 17 3 3 2 2 2 3" xfId="43001" xr:uid="{00000000-0005-0000-0000-0000BF6C0000}"/>
    <cellStyle name="Note 2 17 3 3 2 2 3" xfId="22126" xr:uid="{00000000-0005-0000-0000-0000C06C0000}"/>
    <cellStyle name="Note 2 17 3 3 2 2 3 2" xfId="50635" xr:uid="{00000000-0005-0000-0000-0000C16C0000}"/>
    <cellStyle name="Note 2 17 3 3 2 2 4" xfId="36659" xr:uid="{00000000-0005-0000-0000-0000C26C0000}"/>
    <cellStyle name="Note 2 17 3 3 2 3" xfId="20776" xr:uid="{00000000-0005-0000-0000-0000C36C0000}"/>
    <cellStyle name="Note 2 17 3 3 2 3 2" xfId="49285" xr:uid="{00000000-0005-0000-0000-0000C46C0000}"/>
    <cellStyle name="Note 2 17 3 3 2 4" xfId="35309" xr:uid="{00000000-0005-0000-0000-0000C56C0000}"/>
    <cellStyle name="Note 2 17 3 3 3" xfId="7593" xr:uid="{00000000-0005-0000-0000-0000C66C0000}"/>
    <cellStyle name="Note 2 17 3 3 3 2" xfId="13935" xr:uid="{00000000-0005-0000-0000-0000C76C0000}"/>
    <cellStyle name="Note 2 17 3 3 3 2 2" xfId="27897" xr:uid="{00000000-0005-0000-0000-0000C86C0000}"/>
    <cellStyle name="Note 2 17 3 3 3 2 2 2" xfId="56406" xr:uid="{00000000-0005-0000-0000-0000C96C0000}"/>
    <cellStyle name="Note 2 17 3 3 3 2 3" xfId="42444" xr:uid="{00000000-0005-0000-0000-0000CA6C0000}"/>
    <cellStyle name="Note 2 17 3 3 3 3" xfId="21569" xr:uid="{00000000-0005-0000-0000-0000CB6C0000}"/>
    <cellStyle name="Note 2 17 3 3 3 3 2" xfId="50078" xr:uid="{00000000-0005-0000-0000-0000CC6C0000}"/>
    <cellStyle name="Note 2 17 3 3 3 4" xfId="36102" xr:uid="{00000000-0005-0000-0000-0000CD6C0000}"/>
    <cellStyle name="Note 2 17 3 3 4" xfId="18135" xr:uid="{00000000-0005-0000-0000-0000CE6C0000}"/>
    <cellStyle name="Note 2 17 3 3 4 2" xfId="46644" xr:uid="{00000000-0005-0000-0000-0000CF6C0000}"/>
    <cellStyle name="Note 2 17 3 3 5" xfId="32659" xr:uid="{00000000-0005-0000-0000-0000D06C0000}"/>
    <cellStyle name="Note 2 17 3 4" xfId="5271" xr:uid="{00000000-0005-0000-0000-0000D16C0000}"/>
    <cellStyle name="Note 2 17 3 4 2" xfId="7830" xr:uid="{00000000-0005-0000-0000-0000D26C0000}"/>
    <cellStyle name="Note 2 17 3 4 2 2" xfId="14172" xr:uid="{00000000-0005-0000-0000-0000D36C0000}"/>
    <cellStyle name="Note 2 17 3 4 2 2 2" xfId="28134" xr:uid="{00000000-0005-0000-0000-0000D46C0000}"/>
    <cellStyle name="Note 2 17 3 4 2 2 2 2" xfId="56643" xr:uid="{00000000-0005-0000-0000-0000D56C0000}"/>
    <cellStyle name="Note 2 17 3 4 2 2 3" xfId="42681" xr:uid="{00000000-0005-0000-0000-0000D66C0000}"/>
    <cellStyle name="Note 2 17 3 4 2 3" xfId="21806" xr:uid="{00000000-0005-0000-0000-0000D76C0000}"/>
    <cellStyle name="Note 2 17 3 4 2 3 2" xfId="50315" xr:uid="{00000000-0005-0000-0000-0000D86C0000}"/>
    <cellStyle name="Note 2 17 3 4 2 4" xfId="36339" xr:uid="{00000000-0005-0000-0000-0000D96C0000}"/>
    <cellStyle name="Note 2 17 3 4 3" xfId="19256" xr:uid="{00000000-0005-0000-0000-0000DA6C0000}"/>
    <cellStyle name="Note 2 17 3 4 3 2" xfId="47765" xr:uid="{00000000-0005-0000-0000-0000DB6C0000}"/>
    <cellStyle name="Note 2 17 3 4 4" xfId="33780" xr:uid="{00000000-0005-0000-0000-0000DC6C0000}"/>
    <cellStyle name="Note 2 17 3 5" xfId="7086" xr:uid="{00000000-0005-0000-0000-0000DD6C0000}"/>
    <cellStyle name="Note 2 17 3 5 2" xfId="13428" xr:uid="{00000000-0005-0000-0000-0000DE6C0000}"/>
    <cellStyle name="Note 2 17 3 5 2 2" xfId="27390" xr:uid="{00000000-0005-0000-0000-0000DF6C0000}"/>
    <cellStyle name="Note 2 17 3 5 2 2 2" xfId="55899" xr:uid="{00000000-0005-0000-0000-0000E06C0000}"/>
    <cellStyle name="Note 2 17 3 5 2 3" xfId="41937" xr:uid="{00000000-0005-0000-0000-0000E16C0000}"/>
    <cellStyle name="Note 2 17 3 5 3" xfId="21062" xr:uid="{00000000-0005-0000-0000-0000E26C0000}"/>
    <cellStyle name="Note 2 17 3 5 3 2" xfId="49571" xr:uid="{00000000-0005-0000-0000-0000E36C0000}"/>
    <cellStyle name="Note 2 17 3 5 4" xfId="35595" xr:uid="{00000000-0005-0000-0000-0000E46C0000}"/>
    <cellStyle name="Note 2 17 3 6" xfId="15722" xr:uid="{00000000-0005-0000-0000-0000E56C0000}"/>
    <cellStyle name="Note 2 17 3 6 2" xfId="44231" xr:uid="{00000000-0005-0000-0000-0000E66C0000}"/>
    <cellStyle name="Note 2 17 3 7" xfId="30133" xr:uid="{00000000-0005-0000-0000-0000E76C0000}"/>
    <cellStyle name="Note 2 17 4" xfId="2141" xr:uid="{00000000-0005-0000-0000-0000E86C0000}"/>
    <cellStyle name="Note 2 17 4 2" xfId="5687" xr:uid="{00000000-0005-0000-0000-0000E96C0000}"/>
    <cellStyle name="Note 2 17 4 2 2" xfId="7914" xr:uid="{00000000-0005-0000-0000-0000EA6C0000}"/>
    <cellStyle name="Note 2 17 4 2 2 2" xfId="14256" xr:uid="{00000000-0005-0000-0000-0000EB6C0000}"/>
    <cellStyle name="Note 2 17 4 2 2 2 2" xfId="28218" xr:uid="{00000000-0005-0000-0000-0000EC6C0000}"/>
    <cellStyle name="Note 2 17 4 2 2 2 2 2" xfId="56727" xr:uid="{00000000-0005-0000-0000-0000ED6C0000}"/>
    <cellStyle name="Note 2 17 4 2 2 2 3" xfId="42765" xr:uid="{00000000-0005-0000-0000-0000EE6C0000}"/>
    <cellStyle name="Note 2 17 4 2 2 3" xfId="21890" xr:uid="{00000000-0005-0000-0000-0000EF6C0000}"/>
    <cellStyle name="Note 2 17 4 2 2 3 2" xfId="50399" xr:uid="{00000000-0005-0000-0000-0000F06C0000}"/>
    <cellStyle name="Note 2 17 4 2 2 4" xfId="36423" xr:uid="{00000000-0005-0000-0000-0000F16C0000}"/>
    <cellStyle name="Note 2 17 4 2 3" xfId="19663" xr:uid="{00000000-0005-0000-0000-0000F26C0000}"/>
    <cellStyle name="Note 2 17 4 2 3 2" xfId="48172" xr:uid="{00000000-0005-0000-0000-0000F36C0000}"/>
    <cellStyle name="Note 2 17 4 2 4" xfId="34196" xr:uid="{00000000-0005-0000-0000-0000F46C0000}"/>
    <cellStyle name="Note 2 17 4 3" xfId="7183" xr:uid="{00000000-0005-0000-0000-0000F56C0000}"/>
    <cellStyle name="Note 2 17 4 3 2" xfId="13525" xr:uid="{00000000-0005-0000-0000-0000F66C0000}"/>
    <cellStyle name="Note 2 17 4 3 2 2" xfId="27487" xr:uid="{00000000-0005-0000-0000-0000F76C0000}"/>
    <cellStyle name="Note 2 17 4 3 2 2 2" xfId="55996" xr:uid="{00000000-0005-0000-0000-0000F86C0000}"/>
    <cellStyle name="Note 2 17 4 3 2 3" xfId="42034" xr:uid="{00000000-0005-0000-0000-0000F96C0000}"/>
    <cellStyle name="Note 2 17 4 3 3" xfId="21159" xr:uid="{00000000-0005-0000-0000-0000FA6C0000}"/>
    <cellStyle name="Note 2 17 4 3 3 2" xfId="49668" xr:uid="{00000000-0005-0000-0000-0000FB6C0000}"/>
    <cellStyle name="Note 2 17 4 3 4" xfId="35692" xr:uid="{00000000-0005-0000-0000-0000FC6C0000}"/>
    <cellStyle name="Note 2 17 4 4" xfId="16184" xr:uid="{00000000-0005-0000-0000-0000FD6C0000}"/>
    <cellStyle name="Note 2 17 4 4 2" xfId="44693" xr:uid="{00000000-0005-0000-0000-0000FE6C0000}"/>
    <cellStyle name="Note 2 17 4 5" xfId="30650" xr:uid="{00000000-0005-0000-0000-0000FF6C0000}"/>
    <cellStyle name="Note 2 17 5" xfId="3367" xr:uid="{00000000-0005-0000-0000-0000006D0000}"/>
    <cellStyle name="Note 2 17 5 2" xfId="6021" xr:uid="{00000000-0005-0000-0000-0000016D0000}"/>
    <cellStyle name="Note 2 17 5 2 2" xfId="7986" xr:uid="{00000000-0005-0000-0000-0000026D0000}"/>
    <cellStyle name="Note 2 17 5 2 2 2" xfId="14328" xr:uid="{00000000-0005-0000-0000-0000036D0000}"/>
    <cellStyle name="Note 2 17 5 2 2 2 2" xfId="28290" xr:uid="{00000000-0005-0000-0000-0000046D0000}"/>
    <cellStyle name="Note 2 17 5 2 2 2 2 2" xfId="56799" xr:uid="{00000000-0005-0000-0000-0000056D0000}"/>
    <cellStyle name="Note 2 17 5 2 2 2 3" xfId="42837" xr:uid="{00000000-0005-0000-0000-0000066D0000}"/>
    <cellStyle name="Note 2 17 5 2 2 3" xfId="21962" xr:uid="{00000000-0005-0000-0000-0000076D0000}"/>
    <cellStyle name="Note 2 17 5 2 2 3 2" xfId="50471" xr:uid="{00000000-0005-0000-0000-0000086D0000}"/>
    <cellStyle name="Note 2 17 5 2 2 4" xfId="36495" xr:uid="{00000000-0005-0000-0000-0000096D0000}"/>
    <cellStyle name="Note 2 17 5 2 3" xfId="19997" xr:uid="{00000000-0005-0000-0000-00000A6D0000}"/>
    <cellStyle name="Note 2 17 5 2 3 2" xfId="48506" xr:uid="{00000000-0005-0000-0000-00000B6D0000}"/>
    <cellStyle name="Note 2 17 5 2 4" xfId="34530" xr:uid="{00000000-0005-0000-0000-00000C6D0000}"/>
    <cellStyle name="Note 2 17 5 3" xfId="7428" xr:uid="{00000000-0005-0000-0000-00000D6D0000}"/>
    <cellStyle name="Note 2 17 5 3 2" xfId="13770" xr:uid="{00000000-0005-0000-0000-00000E6D0000}"/>
    <cellStyle name="Note 2 17 5 3 2 2" xfId="27732" xr:uid="{00000000-0005-0000-0000-00000F6D0000}"/>
    <cellStyle name="Note 2 17 5 3 2 2 2" xfId="56241" xr:uid="{00000000-0005-0000-0000-0000106D0000}"/>
    <cellStyle name="Note 2 17 5 3 2 3" xfId="42279" xr:uid="{00000000-0005-0000-0000-0000116D0000}"/>
    <cellStyle name="Note 2 17 5 3 3" xfId="21404" xr:uid="{00000000-0005-0000-0000-0000126D0000}"/>
    <cellStyle name="Note 2 17 5 3 3 2" xfId="49913" xr:uid="{00000000-0005-0000-0000-0000136D0000}"/>
    <cellStyle name="Note 2 17 5 3 4" xfId="35937" xr:uid="{00000000-0005-0000-0000-0000146D0000}"/>
    <cellStyle name="Note 2 17 5 4" xfId="17352" xr:uid="{00000000-0005-0000-0000-0000156D0000}"/>
    <cellStyle name="Note 2 17 5 4 2" xfId="45861" xr:uid="{00000000-0005-0000-0000-0000166D0000}"/>
    <cellStyle name="Note 2 17 5 5" xfId="31876" xr:uid="{00000000-0005-0000-0000-0000176D0000}"/>
    <cellStyle name="Note 2 17 6" xfId="4492" xr:uid="{00000000-0005-0000-0000-0000186D0000}"/>
    <cellStyle name="Note 2 17 6 2" xfId="7666" xr:uid="{00000000-0005-0000-0000-0000196D0000}"/>
    <cellStyle name="Note 2 17 6 2 2" xfId="14008" xr:uid="{00000000-0005-0000-0000-00001A6D0000}"/>
    <cellStyle name="Note 2 17 6 2 2 2" xfId="27970" xr:uid="{00000000-0005-0000-0000-00001B6D0000}"/>
    <cellStyle name="Note 2 17 6 2 2 2 2" xfId="56479" xr:uid="{00000000-0005-0000-0000-00001C6D0000}"/>
    <cellStyle name="Note 2 17 6 2 2 3" xfId="42517" xr:uid="{00000000-0005-0000-0000-00001D6D0000}"/>
    <cellStyle name="Note 2 17 6 2 3" xfId="21642" xr:uid="{00000000-0005-0000-0000-00001E6D0000}"/>
    <cellStyle name="Note 2 17 6 2 3 2" xfId="50151" xr:uid="{00000000-0005-0000-0000-00001F6D0000}"/>
    <cellStyle name="Note 2 17 6 2 4" xfId="36175" xr:uid="{00000000-0005-0000-0000-0000206D0000}"/>
    <cellStyle name="Note 2 17 6 3" xfId="18477" xr:uid="{00000000-0005-0000-0000-0000216D0000}"/>
    <cellStyle name="Note 2 17 6 3 2" xfId="46986" xr:uid="{00000000-0005-0000-0000-0000226D0000}"/>
    <cellStyle name="Note 2 17 6 4" xfId="33001" xr:uid="{00000000-0005-0000-0000-0000236D0000}"/>
    <cellStyle name="Note 2 17 7" xfId="6922" xr:uid="{00000000-0005-0000-0000-0000246D0000}"/>
    <cellStyle name="Note 2 17 7 2" xfId="13264" xr:uid="{00000000-0005-0000-0000-0000256D0000}"/>
    <cellStyle name="Note 2 17 7 2 2" xfId="27226" xr:uid="{00000000-0005-0000-0000-0000266D0000}"/>
    <cellStyle name="Note 2 17 7 2 2 2" xfId="55735" xr:uid="{00000000-0005-0000-0000-0000276D0000}"/>
    <cellStyle name="Note 2 17 7 2 3" xfId="41773" xr:uid="{00000000-0005-0000-0000-0000286D0000}"/>
    <cellStyle name="Note 2 17 7 3" xfId="20898" xr:uid="{00000000-0005-0000-0000-0000296D0000}"/>
    <cellStyle name="Note 2 17 7 3 2" xfId="49407" xr:uid="{00000000-0005-0000-0000-00002A6D0000}"/>
    <cellStyle name="Note 2 17 7 4" xfId="35431" xr:uid="{00000000-0005-0000-0000-00002B6D0000}"/>
    <cellStyle name="Note 2 17 8" xfId="14962" xr:uid="{00000000-0005-0000-0000-00002C6D0000}"/>
    <cellStyle name="Note 2 17 8 2" xfId="43471" xr:uid="{00000000-0005-0000-0000-00002D6D0000}"/>
    <cellStyle name="Note 2 17 9" xfId="29327" xr:uid="{00000000-0005-0000-0000-00002E6D0000}"/>
    <cellStyle name="Note 2 18" xfId="822" xr:uid="{00000000-0005-0000-0000-00002F6D0000}"/>
    <cellStyle name="Note 2 18 2" xfId="1244" xr:uid="{00000000-0005-0000-0000-0000306D0000}"/>
    <cellStyle name="Note 2 18 2 2" xfId="2585" xr:uid="{00000000-0005-0000-0000-0000316D0000}"/>
    <cellStyle name="Note 2 18 2 2 2" xfId="7269" xr:uid="{00000000-0005-0000-0000-0000326D0000}"/>
    <cellStyle name="Note 2 18 2 2 2 2" xfId="13611" xr:uid="{00000000-0005-0000-0000-0000336D0000}"/>
    <cellStyle name="Note 2 18 2 2 2 2 2" xfId="27573" xr:uid="{00000000-0005-0000-0000-0000346D0000}"/>
    <cellStyle name="Note 2 18 2 2 2 2 2 2" xfId="56082" xr:uid="{00000000-0005-0000-0000-0000356D0000}"/>
    <cellStyle name="Note 2 18 2 2 2 2 3" xfId="42120" xr:uid="{00000000-0005-0000-0000-0000366D0000}"/>
    <cellStyle name="Note 2 18 2 2 2 3" xfId="21245" xr:uid="{00000000-0005-0000-0000-0000376D0000}"/>
    <cellStyle name="Note 2 18 2 2 2 3 2" xfId="49754" xr:uid="{00000000-0005-0000-0000-0000386D0000}"/>
    <cellStyle name="Note 2 18 2 2 2 4" xfId="35778" xr:uid="{00000000-0005-0000-0000-0000396D0000}"/>
    <cellStyle name="Note 2 18 2 2 3" xfId="16590" xr:uid="{00000000-0005-0000-0000-00003A6D0000}"/>
    <cellStyle name="Note 2 18 2 2 3 2" xfId="45099" xr:uid="{00000000-0005-0000-0000-00003B6D0000}"/>
    <cellStyle name="Note 2 18 2 2 4" xfId="31094" xr:uid="{00000000-0005-0000-0000-00003C6D0000}"/>
    <cellStyle name="Note 2 18 2 3" xfId="3776" xr:uid="{00000000-0005-0000-0000-00003D6D0000}"/>
    <cellStyle name="Note 2 18 2 3 2" xfId="6426" xr:uid="{00000000-0005-0000-0000-00003E6D0000}"/>
    <cellStyle name="Note 2 18 2 3 2 2" xfId="8072" xr:uid="{00000000-0005-0000-0000-00003F6D0000}"/>
    <cellStyle name="Note 2 18 2 3 2 2 2" xfId="14414" xr:uid="{00000000-0005-0000-0000-0000406D0000}"/>
    <cellStyle name="Note 2 18 2 3 2 2 2 2" xfId="28376" xr:uid="{00000000-0005-0000-0000-0000416D0000}"/>
    <cellStyle name="Note 2 18 2 3 2 2 2 2 2" xfId="56885" xr:uid="{00000000-0005-0000-0000-0000426D0000}"/>
    <cellStyle name="Note 2 18 2 3 2 2 2 3" xfId="42923" xr:uid="{00000000-0005-0000-0000-0000436D0000}"/>
    <cellStyle name="Note 2 18 2 3 2 2 3" xfId="22048" xr:uid="{00000000-0005-0000-0000-0000446D0000}"/>
    <cellStyle name="Note 2 18 2 3 2 2 3 2" xfId="50557" xr:uid="{00000000-0005-0000-0000-0000456D0000}"/>
    <cellStyle name="Note 2 18 2 3 2 2 4" xfId="36581" xr:uid="{00000000-0005-0000-0000-0000466D0000}"/>
    <cellStyle name="Note 2 18 2 3 2 3" xfId="20402" xr:uid="{00000000-0005-0000-0000-0000476D0000}"/>
    <cellStyle name="Note 2 18 2 3 2 3 2" xfId="48911" xr:uid="{00000000-0005-0000-0000-0000486D0000}"/>
    <cellStyle name="Note 2 18 2 3 2 4" xfId="34935" xr:uid="{00000000-0005-0000-0000-0000496D0000}"/>
    <cellStyle name="Note 2 18 2 3 3" xfId="7515" xr:uid="{00000000-0005-0000-0000-00004A6D0000}"/>
    <cellStyle name="Note 2 18 2 3 3 2" xfId="13857" xr:uid="{00000000-0005-0000-0000-00004B6D0000}"/>
    <cellStyle name="Note 2 18 2 3 3 2 2" xfId="27819" xr:uid="{00000000-0005-0000-0000-00004C6D0000}"/>
    <cellStyle name="Note 2 18 2 3 3 2 2 2" xfId="56328" xr:uid="{00000000-0005-0000-0000-00004D6D0000}"/>
    <cellStyle name="Note 2 18 2 3 3 2 3" xfId="42366" xr:uid="{00000000-0005-0000-0000-00004E6D0000}"/>
    <cellStyle name="Note 2 18 2 3 3 3" xfId="21491" xr:uid="{00000000-0005-0000-0000-00004F6D0000}"/>
    <cellStyle name="Note 2 18 2 3 3 3 2" xfId="50000" xr:uid="{00000000-0005-0000-0000-0000506D0000}"/>
    <cellStyle name="Note 2 18 2 3 3 4" xfId="36024" xr:uid="{00000000-0005-0000-0000-0000516D0000}"/>
    <cellStyle name="Note 2 18 2 3 4" xfId="17761" xr:uid="{00000000-0005-0000-0000-0000526D0000}"/>
    <cellStyle name="Note 2 18 2 3 4 2" xfId="46270" xr:uid="{00000000-0005-0000-0000-0000536D0000}"/>
    <cellStyle name="Note 2 18 2 3 5" xfId="32285" xr:uid="{00000000-0005-0000-0000-0000546D0000}"/>
    <cellStyle name="Note 2 18 2 4" xfId="4897" xr:uid="{00000000-0005-0000-0000-0000556D0000}"/>
    <cellStyle name="Note 2 18 2 4 2" xfId="7752" xr:uid="{00000000-0005-0000-0000-0000566D0000}"/>
    <cellStyle name="Note 2 18 2 4 2 2" xfId="14094" xr:uid="{00000000-0005-0000-0000-0000576D0000}"/>
    <cellStyle name="Note 2 18 2 4 2 2 2" xfId="28056" xr:uid="{00000000-0005-0000-0000-0000586D0000}"/>
    <cellStyle name="Note 2 18 2 4 2 2 2 2" xfId="56565" xr:uid="{00000000-0005-0000-0000-0000596D0000}"/>
    <cellStyle name="Note 2 18 2 4 2 2 3" xfId="42603" xr:uid="{00000000-0005-0000-0000-00005A6D0000}"/>
    <cellStyle name="Note 2 18 2 4 2 3" xfId="21728" xr:uid="{00000000-0005-0000-0000-00005B6D0000}"/>
    <cellStyle name="Note 2 18 2 4 2 3 2" xfId="50237" xr:uid="{00000000-0005-0000-0000-00005C6D0000}"/>
    <cellStyle name="Note 2 18 2 4 2 4" xfId="36261" xr:uid="{00000000-0005-0000-0000-00005D6D0000}"/>
    <cellStyle name="Note 2 18 2 4 3" xfId="18882" xr:uid="{00000000-0005-0000-0000-00005E6D0000}"/>
    <cellStyle name="Note 2 18 2 4 3 2" xfId="47391" xr:uid="{00000000-0005-0000-0000-00005F6D0000}"/>
    <cellStyle name="Note 2 18 2 4 4" xfId="33406" xr:uid="{00000000-0005-0000-0000-0000606D0000}"/>
    <cellStyle name="Note 2 18 2 5" xfId="7008" xr:uid="{00000000-0005-0000-0000-0000616D0000}"/>
    <cellStyle name="Note 2 18 2 5 2" xfId="13350" xr:uid="{00000000-0005-0000-0000-0000626D0000}"/>
    <cellStyle name="Note 2 18 2 5 2 2" xfId="27312" xr:uid="{00000000-0005-0000-0000-0000636D0000}"/>
    <cellStyle name="Note 2 18 2 5 2 2 2" xfId="55821" xr:uid="{00000000-0005-0000-0000-0000646D0000}"/>
    <cellStyle name="Note 2 18 2 5 2 3" xfId="41859" xr:uid="{00000000-0005-0000-0000-0000656D0000}"/>
    <cellStyle name="Note 2 18 2 5 3" xfId="20984" xr:uid="{00000000-0005-0000-0000-0000666D0000}"/>
    <cellStyle name="Note 2 18 2 5 3 2" xfId="49493" xr:uid="{00000000-0005-0000-0000-0000676D0000}"/>
    <cellStyle name="Note 2 18 2 5 4" xfId="35517" xr:uid="{00000000-0005-0000-0000-0000686D0000}"/>
    <cellStyle name="Note 2 18 2 6" xfId="15348" xr:uid="{00000000-0005-0000-0000-0000696D0000}"/>
    <cellStyle name="Note 2 18 2 6 2" xfId="43857" xr:uid="{00000000-0005-0000-0000-00006A6D0000}"/>
    <cellStyle name="Note 2 18 2 7" xfId="29753" xr:uid="{00000000-0005-0000-0000-00006B6D0000}"/>
    <cellStyle name="Note 2 18 3" xfId="1628" xr:uid="{00000000-0005-0000-0000-00006C6D0000}"/>
    <cellStyle name="Note 2 18 3 2" xfId="2969" xr:uid="{00000000-0005-0000-0000-00006D6D0000}"/>
    <cellStyle name="Note 2 18 3 2 2" xfId="7349" xr:uid="{00000000-0005-0000-0000-00006E6D0000}"/>
    <cellStyle name="Note 2 18 3 2 2 2" xfId="13691" xr:uid="{00000000-0005-0000-0000-00006F6D0000}"/>
    <cellStyle name="Note 2 18 3 2 2 2 2" xfId="27653" xr:uid="{00000000-0005-0000-0000-0000706D0000}"/>
    <cellStyle name="Note 2 18 3 2 2 2 2 2" xfId="56162" xr:uid="{00000000-0005-0000-0000-0000716D0000}"/>
    <cellStyle name="Note 2 18 3 2 2 2 3" xfId="42200" xr:uid="{00000000-0005-0000-0000-0000726D0000}"/>
    <cellStyle name="Note 2 18 3 2 2 3" xfId="21325" xr:uid="{00000000-0005-0000-0000-0000736D0000}"/>
    <cellStyle name="Note 2 18 3 2 2 3 2" xfId="49834" xr:uid="{00000000-0005-0000-0000-0000746D0000}"/>
    <cellStyle name="Note 2 18 3 2 2 4" xfId="35858" xr:uid="{00000000-0005-0000-0000-0000756D0000}"/>
    <cellStyle name="Note 2 18 3 2 3" xfId="16968" xr:uid="{00000000-0005-0000-0000-0000766D0000}"/>
    <cellStyle name="Note 2 18 3 2 3 2" xfId="45477" xr:uid="{00000000-0005-0000-0000-0000776D0000}"/>
    <cellStyle name="Note 2 18 3 2 4" xfId="31478" xr:uid="{00000000-0005-0000-0000-0000786D0000}"/>
    <cellStyle name="Note 2 18 3 3" xfId="4154" xr:uid="{00000000-0005-0000-0000-0000796D0000}"/>
    <cellStyle name="Note 2 18 3 3 2" xfId="6804" xr:uid="{00000000-0005-0000-0000-00007A6D0000}"/>
    <cellStyle name="Note 2 18 3 3 2 2" xfId="8152" xr:uid="{00000000-0005-0000-0000-00007B6D0000}"/>
    <cellStyle name="Note 2 18 3 3 2 2 2" xfId="14494" xr:uid="{00000000-0005-0000-0000-00007C6D0000}"/>
    <cellStyle name="Note 2 18 3 3 2 2 2 2" xfId="28456" xr:uid="{00000000-0005-0000-0000-00007D6D0000}"/>
    <cellStyle name="Note 2 18 3 3 2 2 2 2 2" xfId="56965" xr:uid="{00000000-0005-0000-0000-00007E6D0000}"/>
    <cellStyle name="Note 2 18 3 3 2 2 2 3" xfId="43003" xr:uid="{00000000-0005-0000-0000-00007F6D0000}"/>
    <cellStyle name="Note 2 18 3 3 2 2 3" xfId="22128" xr:uid="{00000000-0005-0000-0000-0000806D0000}"/>
    <cellStyle name="Note 2 18 3 3 2 2 3 2" xfId="50637" xr:uid="{00000000-0005-0000-0000-0000816D0000}"/>
    <cellStyle name="Note 2 18 3 3 2 2 4" xfId="36661" xr:uid="{00000000-0005-0000-0000-0000826D0000}"/>
    <cellStyle name="Note 2 18 3 3 2 3" xfId="20780" xr:uid="{00000000-0005-0000-0000-0000836D0000}"/>
    <cellStyle name="Note 2 18 3 3 2 3 2" xfId="49289" xr:uid="{00000000-0005-0000-0000-0000846D0000}"/>
    <cellStyle name="Note 2 18 3 3 2 4" xfId="35313" xr:uid="{00000000-0005-0000-0000-0000856D0000}"/>
    <cellStyle name="Note 2 18 3 3 3" xfId="7595" xr:uid="{00000000-0005-0000-0000-0000866D0000}"/>
    <cellStyle name="Note 2 18 3 3 3 2" xfId="13937" xr:uid="{00000000-0005-0000-0000-0000876D0000}"/>
    <cellStyle name="Note 2 18 3 3 3 2 2" xfId="27899" xr:uid="{00000000-0005-0000-0000-0000886D0000}"/>
    <cellStyle name="Note 2 18 3 3 3 2 2 2" xfId="56408" xr:uid="{00000000-0005-0000-0000-0000896D0000}"/>
    <cellStyle name="Note 2 18 3 3 3 2 3" xfId="42446" xr:uid="{00000000-0005-0000-0000-00008A6D0000}"/>
    <cellStyle name="Note 2 18 3 3 3 3" xfId="21571" xr:uid="{00000000-0005-0000-0000-00008B6D0000}"/>
    <cellStyle name="Note 2 18 3 3 3 3 2" xfId="50080" xr:uid="{00000000-0005-0000-0000-00008C6D0000}"/>
    <cellStyle name="Note 2 18 3 3 3 4" xfId="36104" xr:uid="{00000000-0005-0000-0000-00008D6D0000}"/>
    <cellStyle name="Note 2 18 3 3 4" xfId="18139" xr:uid="{00000000-0005-0000-0000-00008E6D0000}"/>
    <cellStyle name="Note 2 18 3 3 4 2" xfId="46648" xr:uid="{00000000-0005-0000-0000-00008F6D0000}"/>
    <cellStyle name="Note 2 18 3 3 5" xfId="32663" xr:uid="{00000000-0005-0000-0000-0000906D0000}"/>
    <cellStyle name="Note 2 18 3 4" xfId="5275" xr:uid="{00000000-0005-0000-0000-0000916D0000}"/>
    <cellStyle name="Note 2 18 3 4 2" xfId="7832" xr:uid="{00000000-0005-0000-0000-0000926D0000}"/>
    <cellStyle name="Note 2 18 3 4 2 2" xfId="14174" xr:uid="{00000000-0005-0000-0000-0000936D0000}"/>
    <cellStyle name="Note 2 18 3 4 2 2 2" xfId="28136" xr:uid="{00000000-0005-0000-0000-0000946D0000}"/>
    <cellStyle name="Note 2 18 3 4 2 2 2 2" xfId="56645" xr:uid="{00000000-0005-0000-0000-0000956D0000}"/>
    <cellStyle name="Note 2 18 3 4 2 2 3" xfId="42683" xr:uid="{00000000-0005-0000-0000-0000966D0000}"/>
    <cellStyle name="Note 2 18 3 4 2 3" xfId="21808" xr:uid="{00000000-0005-0000-0000-0000976D0000}"/>
    <cellStyle name="Note 2 18 3 4 2 3 2" xfId="50317" xr:uid="{00000000-0005-0000-0000-0000986D0000}"/>
    <cellStyle name="Note 2 18 3 4 2 4" xfId="36341" xr:uid="{00000000-0005-0000-0000-0000996D0000}"/>
    <cellStyle name="Note 2 18 3 4 3" xfId="19260" xr:uid="{00000000-0005-0000-0000-00009A6D0000}"/>
    <cellStyle name="Note 2 18 3 4 3 2" xfId="47769" xr:uid="{00000000-0005-0000-0000-00009B6D0000}"/>
    <cellStyle name="Note 2 18 3 4 4" xfId="33784" xr:uid="{00000000-0005-0000-0000-00009C6D0000}"/>
    <cellStyle name="Note 2 18 3 5" xfId="7088" xr:uid="{00000000-0005-0000-0000-00009D6D0000}"/>
    <cellStyle name="Note 2 18 3 5 2" xfId="13430" xr:uid="{00000000-0005-0000-0000-00009E6D0000}"/>
    <cellStyle name="Note 2 18 3 5 2 2" xfId="27392" xr:uid="{00000000-0005-0000-0000-00009F6D0000}"/>
    <cellStyle name="Note 2 18 3 5 2 2 2" xfId="55901" xr:uid="{00000000-0005-0000-0000-0000A06D0000}"/>
    <cellStyle name="Note 2 18 3 5 2 3" xfId="41939" xr:uid="{00000000-0005-0000-0000-0000A16D0000}"/>
    <cellStyle name="Note 2 18 3 5 3" xfId="21064" xr:uid="{00000000-0005-0000-0000-0000A26D0000}"/>
    <cellStyle name="Note 2 18 3 5 3 2" xfId="49573" xr:uid="{00000000-0005-0000-0000-0000A36D0000}"/>
    <cellStyle name="Note 2 18 3 5 4" xfId="35597" xr:uid="{00000000-0005-0000-0000-0000A46D0000}"/>
    <cellStyle name="Note 2 18 3 6" xfId="15726" xr:uid="{00000000-0005-0000-0000-0000A56D0000}"/>
    <cellStyle name="Note 2 18 3 6 2" xfId="44235" xr:uid="{00000000-0005-0000-0000-0000A66D0000}"/>
    <cellStyle name="Note 2 18 3 7" xfId="30137" xr:uid="{00000000-0005-0000-0000-0000A76D0000}"/>
    <cellStyle name="Note 2 18 4" xfId="2145" xr:uid="{00000000-0005-0000-0000-0000A86D0000}"/>
    <cellStyle name="Note 2 18 4 2" xfId="5690" xr:uid="{00000000-0005-0000-0000-0000A96D0000}"/>
    <cellStyle name="Note 2 18 4 2 2" xfId="7916" xr:uid="{00000000-0005-0000-0000-0000AA6D0000}"/>
    <cellStyle name="Note 2 18 4 2 2 2" xfId="14258" xr:uid="{00000000-0005-0000-0000-0000AB6D0000}"/>
    <cellStyle name="Note 2 18 4 2 2 2 2" xfId="28220" xr:uid="{00000000-0005-0000-0000-0000AC6D0000}"/>
    <cellStyle name="Note 2 18 4 2 2 2 2 2" xfId="56729" xr:uid="{00000000-0005-0000-0000-0000AD6D0000}"/>
    <cellStyle name="Note 2 18 4 2 2 2 3" xfId="42767" xr:uid="{00000000-0005-0000-0000-0000AE6D0000}"/>
    <cellStyle name="Note 2 18 4 2 2 3" xfId="21892" xr:uid="{00000000-0005-0000-0000-0000AF6D0000}"/>
    <cellStyle name="Note 2 18 4 2 2 3 2" xfId="50401" xr:uid="{00000000-0005-0000-0000-0000B06D0000}"/>
    <cellStyle name="Note 2 18 4 2 2 4" xfId="36425" xr:uid="{00000000-0005-0000-0000-0000B16D0000}"/>
    <cellStyle name="Note 2 18 4 2 3" xfId="19666" xr:uid="{00000000-0005-0000-0000-0000B26D0000}"/>
    <cellStyle name="Note 2 18 4 2 3 2" xfId="48175" xr:uid="{00000000-0005-0000-0000-0000B36D0000}"/>
    <cellStyle name="Note 2 18 4 2 4" xfId="34199" xr:uid="{00000000-0005-0000-0000-0000B46D0000}"/>
    <cellStyle name="Note 2 18 4 3" xfId="7185" xr:uid="{00000000-0005-0000-0000-0000B56D0000}"/>
    <cellStyle name="Note 2 18 4 3 2" xfId="13527" xr:uid="{00000000-0005-0000-0000-0000B66D0000}"/>
    <cellStyle name="Note 2 18 4 3 2 2" xfId="27489" xr:uid="{00000000-0005-0000-0000-0000B76D0000}"/>
    <cellStyle name="Note 2 18 4 3 2 2 2" xfId="55998" xr:uid="{00000000-0005-0000-0000-0000B86D0000}"/>
    <cellStyle name="Note 2 18 4 3 2 3" xfId="42036" xr:uid="{00000000-0005-0000-0000-0000B96D0000}"/>
    <cellStyle name="Note 2 18 4 3 3" xfId="21161" xr:uid="{00000000-0005-0000-0000-0000BA6D0000}"/>
    <cellStyle name="Note 2 18 4 3 3 2" xfId="49670" xr:uid="{00000000-0005-0000-0000-0000BB6D0000}"/>
    <cellStyle name="Note 2 18 4 3 4" xfId="35694" xr:uid="{00000000-0005-0000-0000-0000BC6D0000}"/>
    <cellStyle name="Note 2 18 4 4" xfId="16188" xr:uid="{00000000-0005-0000-0000-0000BD6D0000}"/>
    <cellStyle name="Note 2 18 4 4 2" xfId="44697" xr:uid="{00000000-0005-0000-0000-0000BE6D0000}"/>
    <cellStyle name="Note 2 18 4 5" xfId="30654" xr:uid="{00000000-0005-0000-0000-0000BF6D0000}"/>
    <cellStyle name="Note 2 18 5" xfId="3371" xr:uid="{00000000-0005-0000-0000-0000C06D0000}"/>
    <cellStyle name="Note 2 18 5 2" xfId="6025" xr:uid="{00000000-0005-0000-0000-0000C16D0000}"/>
    <cellStyle name="Note 2 18 5 2 2" xfId="7988" xr:uid="{00000000-0005-0000-0000-0000C26D0000}"/>
    <cellStyle name="Note 2 18 5 2 2 2" xfId="14330" xr:uid="{00000000-0005-0000-0000-0000C36D0000}"/>
    <cellStyle name="Note 2 18 5 2 2 2 2" xfId="28292" xr:uid="{00000000-0005-0000-0000-0000C46D0000}"/>
    <cellStyle name="Note 2 18 5 2 2 2 2 2" xfId="56801" xr:uid="{00000000-0005-0000-0000-0000C56D0000}"/>
    <cellStyle name="Note 2 18 5 2 2 2 3" xfId="42839" xr:uid="{00000000-0005-0000-0000-0000C66D0000}"/>
    <cellStyle name="Note 2 18 5 2 2 3" xfId="21964" xr:uid="{00000000-0005-0000-0000-0000C76D0000}"/>
    <cellStyle name="Note 2 18 5 2 2 3 2" xfId="50473" xr:uid="{00000000-0005-0000-0000-0000C86D0000}"/>
    <cellStyle name="Note 2 18 5 2 2 4" xfId="36497" xr:uid="{00000000-0005-0000-0000-0000C96D0000}"/>
    <cellStyle name="Note 2 18 5 2 3" xfId="20001" xr:uid="{00000000-0005-0000-0000-0000CA6D0000}"/>
    <cellStyle name="Note 2 18 5 2 3 2" xfId="48510" xr:uid="{00000000-0005-0000-0000-0000CB6D0000}"/>
    <cellStyle name="Note 2 18 5 2 4" xfId="34534" xr:uid="{00000000-0005-0000-0000-0000CC6D0000}"/>
    <cellStyle name="Note 2 18 5 3" xfId="7430" xr:uid="{00000000-0005-0000-0000-0000CD6D0000}"/>
    <cellStyle name="Note 2 18 5 3 2" xfId="13772" xr:uid="{00000000-0005-0000-0000-0000CE6D0000}"/>
    <cellStyle name="Note 2 18 5 3 2 2" xfId="27734" xr:uid="{00000000-0005-0000-0000-0000CF6D0000}"/>
    <cellStyle name="Note 2 18 5 3 2 2 2" xfId="56243" xr:uid="{00000000-0005-0000-0000-0000D06D0000}"/>
    <cellStyle name="Note 2 18 5 3 2 3" xfId="42281" xr:uid="{00000000-0005-0000-0000-0000D16D0000}"/>
    <cellStyle name="Note 2 18 5 3 3" xfId="21406" xr:uid="{00000000-0005-0000-0000-0000D26D0000}"/>
    <cellStyle name="Note 2 18 5 3 3 2" xfId="49915" xr:uid="{00000000-0005-0000-0000-0000D36D0000}"/>
    <cellStyle name="Note 2 18 5 3 4" xfId="35939" xr:uid="{00000000-0005-0000-0000-0000D46D0000}"/>
    <cellStyle name="Note 2 18 5 4" xfId="17356" xr:uid="{00000000-0005-0000-0000-0000D56D0000}"/>
    <cellStyle name="Note 2 18 5 4 2" xfId="45865" xr:uid="{00000000-0005-0000-0000-0000D66D0000}"/>
    <cellStyle name="Note 2 18 5 5" xfId="31880" xr:uid="{00000000-0005-0000-0000-0000D76D0000}"/>
    <cellStyle name="Note 2 18 6" xfId="4496" xr:uid="{00000000-0005-0000-0000-0000D86D0000}"/>
    <cellStyle name="Note 2 18 6 2" xfId="7668" xr:uid="{00000000-0005-0000-0000-0000D96D0000}"/>
    <cellStyle name="Note 2 18 6 2 2" xfId="14010" xr:uid="{00000000-0005-0000-0000-0000DA6D0000}"/>
    <cellStyle name="Note 2 18 6 2 2 2" xfId="27972" xr:uid="{00000000-0005-0000-0000-0000DB6D0000}"/>
    <cellStyle name="Note 2 18 6 2 2 2 2" xfId="56481" xr:uid="{00000000-0005-0000-0000-0000DC6D0000}"/>
    <cellStyle name="Note 2 18 6 2 2 3" xfId="42519" xr:uid="{00000000-0005-0000-0000-0000DD6D0000}"/>
    <cellStyle name="Note 2 18 6 2 3" xfId="21644" xr:uid="{00000000-0005-0000-0000-0000DE6D0000}"/>
    <cellStyle name="Note 2 18 6 2 3 2" xfId="50153" xr:uid="{00000000-0005-0000-0000-0000DF6D0000}"/>
    <cellStyle name="Note 2 18 6 2 4" xfId="36177" xr:uid="{00000000-0005-0000-0000-0000E06D0000}"/>
    <cellStyle name="Note 2 18 6 3" xfId="18481" xr:uid="{00000000-0005-0000-0000-0000E16D0000}"/>
    <cellStyle name="Note 2 18 6 3 2" xfId="46990" xr:uid="{00000000-0005-0000-0000-0000E26D0000}"/>
    <cellStyle name="Note 2 18 6 4" xfId="33005" xr:uid="{00000000-0005-0000-0000-0000E36D0000}"/>
    <cellStyle name="Note 2 18 7" xfId="6924" xr:uid="{00000000-0005-0000-0000-0000E46D0000}"/>
    <cellStyle name="Note 2 18 7 2" xfId="13266" xr:uid="{00000000-0005-0000-0000-0000E56D0000}"/>
    <cellStyle name="Note 2 18 7 2 2" xfId="27228" xr:uid="{00000000-0005-0000-0000-0000E66D0000}"/>
    <cellStyle name="Note 2 18 7 2 2 2" xfId="55737" xr:uid="{00000000-0005-0000-0000-0000E76D0000}"/>
    <cellStyle name="Note 2 18 7 2 3" xfId="41775" xr:uid="{00000000-0005-0000-0000-0000E86D0000}"/>
    <cellStyle name="Note 2 18 7 3" xfId="20900" xr:uid="{00000000-0005-0000-0000-0000E96D0000}"/>
    <cellStyle name="Note 2 18 7 3 2" xfId="49409" xr:uid="{00000000-0005-0000-0000-0000EA6D0000}"/>
    <cellStyle name="Note 2 18 7 4" xfId="35433" xr:uid="{00000000-0005-0000-0000-0000EB6D0000}"/>
    <cellStyle name="Note 2 18 8" xfId="14966" xr:uid="{00000000-0005-0000-0000-0000EC6D0000}"/>
    <cellStyle name="Note 2 18 8 2" xfId="43475" xr:uid="{00000000-0005-0000-0000-0000ED6D0000}"/>
    <cellStyle name="Note 2 18 9" xfId="29331" xr:uid="{00000000-0005-0000-0000-0000EE6D0000}"/>
    <cellStyle name="Note 2 19" xfId="717" xr:uid="{00000000-0005-0000-0000-0000EF6D0000}"/>
    <cellStyle name="Note 2 19 2" xfId="1139" xr:uid="{00000000-0005-0000-0000-0000F06D0000}"/>
    <cellStyle name="Note 2 19 2 2" xfId="2480" xr:uid="{00000000-0005-0000-0000-0000F16D0000}"/>
    <cellStyle name="Note 2 19 2 2 2" xfId="7244" xr:uid="{00000000-0005-0000-0000-0000F26D0000}"/>
    <cellStyle name="Note 2 19 2 2 2 2" xfId="13586" xr:uid="{00000000-0005-0000-0000-0000F36D0000}"/>
    <cellStyle name="Note 2 19 2 2 2 2 2" xfId="27548" xr:uid="{00000000-0005-0000-0000-0000F46D0000}"/>
    <cellStyle name="Note 2 19 2 2 2 2 2 2" xfId="56057" xr:uid="{00000000-0005-0000-0000-0000F56D0000}"/>
    <cellStyle name="Note 2 19 2 2 2 2 3" xfId="42095" xr:uid="{00000000-0005-0000-0000-0000F66D0000}"/>
    <cellStyle name="Note 2 19 2 2 2 3" xfId="21220" xr:uid="{00000000-0005-0000-0000-0000F76D0000}"/>
    <cellStyle name="Note 2 19 2 2 2 3 2" xfId="49729" xr:uid="{00000000-0005-0000-0000-0000F86D0000}"/>
    <cellStyle name="Note 2 19 2 2 2 4" xfId="35753" xr:uid="{00000000-0005-0000-0000-0000F96D0000}"/>
    <cellStyle name="Note 2 19 2 2 3" xfId="16485" xr:uid="{00000000-0005-0000-0000-0000FA6D0000}"/>
    <cellStyle name="Note 2 19 2 2 3 2" xfId="44994" xr:uid="{00000000-0005-0000-0000-0000FB6D0000}"/>
    <cellStyle name="Note 2 19 2 2 4" xfId="30989" xr:uid="{00000000-0005-0000-0000-0000FC6D0000}"/>
    <cellStyle name="Note 2 19 2 3" xfId="3671" xr:uid="{00000000-0005-0000-0000-0000FD6D0000}"/>
    <cellStyle name="Note 2 19 2 3 2" xfId="6321" xr:uid="{00000000-0005-0000-0000-0000FE6D0000}"/>
    <cellStyle name="Note 2 19 2 3 2 2" xfId="8047" xr:uid="{00000000-0005-0000-0000-0000FF6D0000}"/>
    <cellStyle name="Note 2 19 2 3 2 2 2" xfId="14389" xr:uid="{00000000-0005-0000-0000-0000006E0000}"/>
    <cellStyle name="Note 2 19 2 3 2 2 2 2" xfId="28351" xr:uid="{00000000-0005-0000-0000-0000016E0000}"/>
    <cellStyle name="Note 2 19 2 3 2 2 2 2 2" xfId="56860" xr:uid="{00000000-0005-0000-0000-0000026E0000}"/>
    <cellStyle name="Note 2 19 2 3 2 2 2 3" xfId="42898" xr:uid="{00000000-0005-0000-0000-0000036E0000}"/>
    <cellStyle name="Note 2 19 2 3 2 2 3" xfId="22023" xr:uid="{00000000-0005-0000-0000-0000046E0000}"/>
    <cellStyle name="Note 2 19 2 3 2 2 3 2" xfId="50532" xr:uid="{00000000-0005-0000-0000-0000056E0000}"/>
    <cellStyle name="Note 2 19 2 3 2 2 4" xfId="36556" xr:uid="{00000000-0005-0000-0000-0000066E0000}"/>
    <cellStyle name="Note 2 19 2 3 2 3" xfId="20297" xr:uid="{00000000-0005-0000-0000-0000076E0000}"/>
    <cellStyle name="Note 2 19 2 3 2 3 2" xfId="48806" xr:uid="{00000000-0005-0000-0000-0000086E0000}"/>
    <cellStyle name="Note 2 19 2 3 2 4" xfId="34830" xr:uid="{00000000-0005-0000-0000-0000096E0000}"/>
    <cellStyle name="Note 2 19 2 3 3" xfId="7490" xr:uid="{00000000-0005-0000-0000-00000A6E0000}"/>
    <cellStyle name="Note 2 19 2 3 3 2" xfId="13832" xr:uid="{00000000-0005-0000-0000-00000B6E0000}"/>
    <cellStyle name="Note 2 19 2 3 3 2 2" xfId="27794" xr:uid="{00000000-0005-0000-0000-00000C6E0000}"/>
    <cellStyle name="Note 2 19 2 3 3 2 2 2" xfId="56303" xr:uid="{00000000-0005-0000-0000-00000D6E0000}"/>
    <cellStyle name="Note 2 19 2 3 3 2 3" xfId="42341" xr:uid="{00000000-0005-0000-0000-00000E6E0000}"/>
    <cellStyle name="Note 2 19 2 3 3 3" xfId="21466" xr:uid="{00000000-0005-0000-0000-00000F6E0000}"/>
    <cellStyle name="Note 2 19 2 3 3 3 2" xfId="49975" xr:uid="{00000000-0005-0000-0000-0000106E0000}"/>
    <cellStyle name="Note 2 19 2 3 3 4" xfId="35999" xr:uid="{00000000-0005-0000-0000-0000116E0000}"/>
    <cellStyle name="Note 2 19 2 3 4" xfId="17656" xr:uid="{00000000-0005-0000-0000-0000126E0000}"/>
    <cellStyle name="Note 2 19 2 3 4 2" xfId="46165" xr:uid="{00000000-0005-0000-0000-0000136E0000}"/>
    <cellStyle name="Note 2 19 2 3 5" xfId="32180" xr:uid="{00000000-0005-0000-0000-0000146E0000}"/>
    <cellStyle name="Note 2 19 2 4" xfId="4792" xr:uid="{00000000-0005-0000-0000-0000156E0000}"/>
    <cellStyle name="Note 2 19 2 4 2" xfId="7727" xr:uid="{00000000-0005-0000-0000-0000166E0000}"/>
    <cellStyle name="Note 2 19 2 4 2 2" xfId="14069" xr:uid="{00000000-0005-0000-0000-0000176E0000}"/>
    <cellStyle name="Note 2 19 2 4 2 2 2" xfId="28031" xr:uid="{00000000-0005-0000-0000-0000186E0000}"/>
    <cellStyle name="Note 2 19 2 4 2 2 2 2" xfId="56540" xr:uid="{00000000-0005-0000-0000-0000196E0000}"/>
    <cellStyle name="Note 2 19 2 4 2 2 3" xfId="42578" xr:uid="{00000000-0005-0000-0000-00001A6E0000}"/>
    <cellStyle name="Note 2 19 2 4 2 3" xfId="21703" xr:uid="{00000000-0005-0000-0000-00001B6E0000}"/>
    <cellStyle name="Note 2 19 2 4 2 3 2" xfId="50212" xr:uid="{00000000-0005-0000-0000-00001C6E0000}"/>
    <cellStyle name="Note 2 19 2 4 2 4" xfId="36236" xr:uid="{00000000-0005-0000-0000-00001D6E0000}"/>
    <cellStyle name="Note 2 19 2 4 3" xfId="18777" xr:uid="{00000000-0005-0000-0000-00001E6E0000}"/>
    <cellStyle name="Note 2 19 2 4 3 2" xfId="47286" xr:uid="{00000000-0005-0000-0000-00001F6E0000}"/>
    <cellStyle name="Note 2 19 2 4 4" xfId="33301" xr:uid="{00000000-0005-0000-0000-0000206E0000}"/>
    <cellStyle name="Note 2 19 2 5" xfId="6983" xr:uid="{00000000-0005-0000-0000-0000216E0000}"/>
    <cellStyle name="Note 2 19 2 5 2" xfId="13325" xr:uid="{00000000-0005-0000-0000-0000226E0000}"/>
    <cellStyle name="Note 2 19 2 5 2 2" xfId="27287" xr:uid="{00000000-0005-0000-0000-0000236E0000}"/>
    <cellStyle name="Note 2 19 2 5 2 2 2" xfId="55796" xr:uid="{00000000-0005-0000-0000-0000246E0000}"/>
    <cellStyle name="Note 2 19 2 5 2 3" xfId="41834" xr:uid="{00000000-0005-0000-0000-0000256E0000}"/>
    <cellStyle name="Note 2 19 2 5 3" xfId="20959" xr:uid="{00000000-0005-0000-0000-0000266E0000}"/>
    <cellStyle name="Note 2 19 2 5 3 2" xfId="49468" xr:uid="{00000000-0005-0000-0000-0000276E0000}"/>
    <cellStyle name="Note 2 19 2 5 4" xfId="35492" xr:uid="{00000000-0005-0000-0000-0000286E0000}"/>
    <cellStyle name="Note 2 19 2 6" xfId="15243" xr:uid="{00000000-0005-0000-0000-0000296E0000}"/>
    <cellStyle name="Note 2 19 2 6 2" xfId="43752" xr:uid="{00000000-0005-0000-0000-00002A6E0000}"/>
    <cellStyle name="Note 2 19 2 7" xfId="29648" xr:uid="{00000000-0005-0000-0000-00002B6E0000}"/>
    <cellStyle name="Note 2 19 3" xfId="1523" xr:uid="{00000000-0005-0000-0000-00002C6E0000}"/>
    <cellStyle name="Note 2 19 3 2" xfId="2864" xr:uid="{00000000-0005-0000-0000-00002D6E0000}"/>
    <cellStyle name="Note 2 19 3 2 2" xfId="7324" xr:uid="{00000000-0005-0000-0000-00002E6E0000}"/>
    <cellStyle name="Note 2 19 3 2 2 2" xfId="13666" xr:uid="{00000000-0005-0000-0000-00002F6E0000}"/>
    <cellStyle name="Note 2 19 3 2 2 2 2" xfId="27628" xr:uid="{00000000-0005-0000-0000-0000306E0000}"/>
    <cellStyle name="Note 2 19 3 2 2 2 2 2" xfId="56137" xr:uid="{00000000-0005-0000-0000-0000316E0000}"/>
    <cellStyle name="Note 2 19 3 2 2 2 3" xfId="42175" xr:uid="{00000000-0005-0000-0000-0000326E0000}"/>
    <cellStyle name="Note 2 19 3 2 2 3" xfId="21300" xr:uid="{00000000-0005-0000-0000-0000336E0000}"/>
    <cellStyle name="Note 2 19 3 2 2 3 2" xfId="49809" xr:uid="{00000000-0005-0000-0000-0000346E0000}"/>
    <cellStyle name="Note 2 19 3 2 2 4" xfId="35833" xr:uid="{00000000-0005-0000-0000-0000356E0000}"/>
    <cellStyle name="Note 2 19 3 2 3" xfId="16863" xr:uid="{00000000-0005-0000-0000-0000366E0000}"/>
    <cellStyle name="Note 2 19 3 2 3 2" xfId="45372" xr:uid="{00000000-0005-0000-0000-0000376E0000}"/>
    <cellStyle name="Note 2 19 3 2 4" xfId="31373" xr:uid="{00000000-0005-0000-0000-0000386E0000}"/>
    <cellStyle name="Note 2 19 3 3" xfId="4049" xr:uid="{00000000-0005-0000-0000-0000396E0000}"/>
    <cellStyle name="Note 2 19 3 3 2" xfId="6699" xr:uid="{00000000-0005-0000-0000-00003A6E0000}"/>
    <cellStyle name="Note 2 19 3 3 2 2" xfId="8127" xr:uid="{00000000-0005-0000-0000-00003B6E0000}"/>
    <cellStyle name="Note 2 19 3 3 2 2 2" xfId="14469" xr:uid="{00000000-0005-0000-0000-00003C6E0000}"/>
    <cellStyle name="Note 2 19 3 3 2 2 2 2" xfId="28431" xr:uid="{00000000-0005-0000-0000-00003D6E0000}"/>
    <cellStyle name="Note 2 19 3 3 2 2 2 2 2" xfId="56940" xr:uid="{00000000-0005-0000-0000-00003E6E0000}"/>
    <cellStyle name="Note 2 19 3 3 2 2 2 3" xfId="42978" xr:uid="{00000000-0005-0000-0000-00003F6E0000}"/>
    <cellStyle name="Note 2 19 3 3 2 2 3" xfId="22103" xr:uid="{00000000-0005-0000-0000-0000406E0000}"/>
    <cellStyle name="Note 2 19 3 3 2 2 3 2" xfId="50612" xr:uid="{00000000-0005-0000-0000-0000416E0000}"/>
    <cellStyle name="Note 2 19 3 3 2 2 4" xfId="36636" xr:uid="{00000000-0005-0000-0000-0000426E0000}"/>
    <cellStyle name="Note 2 19 3 3 2 3" xfId="20675" xr:uid="{00000000-0005-0000-0000-0000436E0000}"/>
    <cellStyle name="Note 2 19 3 3 2 3 2" xfId="49184" xr:uid="{00000000-0005-0000-0000-0000446E0000}"/>
    <cellStyle name="Note 2 19 3 3 2 4" xfId="35208" xr:uid="{00000000-0005-0000-0000-0000456E0000}"/>
    <cellStyle name="Note 2 19 3 3 3" xfId="7570" xr:uid="{00000000-0005-0000-0000-0000466E0000}"/>
    <cellStyle name="Note 2 19 3 3 3 2" xfId="13912" xr:uid="{00000000-0005-0000-0000-0000476E0000}"/>
    <cellStyle name="Note 2 19 3 3 3 2 2" xfId="27874" xr:uid="{00000000-0005-0000-0000-0000486E0000}"/>
    <cellStyle name="Note 2 19 3 3 3 2 2 2" xfId="56383" xr:uid="{00000000-0005-0000-0000-0000496E0000}"/>
    <cellStyle name="Note 2 19 3 3 3 2 3" xfId="42421" xr:uid="{00000000-0005-0000-0000-00004A6E0000}"/>
    <cellStyle name="Note 2 19 3 3 3 3" xfId="21546" xr:uid="{00000000-0005-0000-0000-00004B6E0000}"/>
    <cellStyle name="Note 2 19 3 3 3 3 2" xfId="50055" xr:uid="{00000000-0005-0000-0000-00004C6E0000}"/>
    <cellStyle name="Note 2 19 3 3 3 4" xfId="36079" xr:uid="{00000000-0005-0000-0000-00004D6E0000}"/>
    <cellStyle name="Note 2 19 3 3 4" xfId="18034" xr:uid="{00000000-0005-0000-0000-00004E6E0000}"/>
    <cellStyle name="Note 2 19 3 3 4 2" xfId="46543" xr:uid="{00000000-0005-0000-0000-00004F6E0000}"/>
    <cellStyle name="Note 2 19 3 3 5" xfId="32558" xr:uid="{00000000-0005-0000-0000-0000506E0000}"/>
    <cellStyle name="Note 2 19 3 4" xfId="5170" xr:uid="{00000000-0005-0000-0000-0000516E0000}"/>
    <cellStyle name="Note 2 19 3 4 2" xfId="7807" xr:uid="{00000000-0005-0000-0000-0000526E0000}"/>
    <cellStyle name="Note 2 19 3 4 2 2" xfId="14149" xr:uid="{00000000-0005-0000-0000-0000536E0000}"/>
    <cellStyle name="Note 2 19 3 4 2 2 2" xfId="28111" xr:uid="{00000000-0005-0000-0000-0000546E0000}"/>
    <cellStyle name="Note 2 19 3 4 2 2 2 2" xfId="56620" xr:uid="{00000000-0005-0000-0000-0000556E0000}"/>
    <cellStyle name="Note 2 19 3 4 2 2 3" xfId="42658" xr:uid="{00000000-0005-0000-0000-0000566E0000}"/>
    <cellStyle name="Note 2 19 3 4 2 3" xfId="21783" xr:uid="{00000000-0005-0000-0000-0000576E0000}"/>
    <cellStyle name="Note 2 19 3 4 2 3 2" xfId="50292" xr:uid="{00000000-0005-0000-0000-0000586E0000}"/>
    <cellStyle name="Note 2 19 3 4 2 4" xfId="36316" xr:uid="{00000000-0005-0000-0000-0000596E0000}"/>
    <cellStyle name="Note 2 19 3 4 3" xfId="19155" xr:uid="{00000000-0005-0000-0000-00005A6E0000}"/>
    <cellStyle name="Note 2 19 3 4 3 2" xfId="47664" xr:uid="{00000000-0005-0000-0000-00005B6E0000}"/>
    <cellStyle name="Note 2 19 3 4 4" xfId="33679" xr:uid="{00000000-0005-0000-0000-00005C6E0000}"/>
    <cellStyle name="Note 2 19 3 5" xfId="7063" xr:uid="{00000000-0005-0000-0000-00005D6E0000}"/>
    <cellStyle name="Note 2 19 3 5 2" xfId="13405" xr:uid="{00000000-0005-0000-0000-00005E6E0000}"/>
    <cellStyle name="Note 2 19 3 5 2 2" xfId="27367" xr:uid="{00000000-0005-0000-0000-00005F6E0000}"/>
    <cellStyle name="Note 2 19 3 5 2 2 2" xfId="55876" xr:uid="{00000000-0005-0000-0000-0000606E0000}"/>
    <cellStyle name="Note 2 19 3 5 2 3" xfId="41914" xr:uid="{00000000-0005-0000-0000-0000616E0000}"/>
    <cellStyle name="Note 2 19 3 5 3" xfId="21039" xr:uid="{00000000-0005-0000-0000-0000626E0000}"/>
    <cellStyle name="Note 2 19 3 5 3 2" xfId="49548" xr:uid="{00000000-0005-0000-0000-0000636E0000}"/>
    <cellStyle name="Note 2 19 3 5 4" xfId="35572" xr:uid="{00000000-0005-0000-0000-0000646E0000}"/>
    <cellStyle name="Note 2 19 3 6" xfId="15621" xr:uid="{00000000-0005-0000-0000-0000656E0000}"/>
    <cellStyle name="Note 2 19 3 6 2" xfId="44130" xr:uid="{00000000-0005-0000-0000-0000666E0000}"/>
    <cellStyle name="Note 2 19 3 7" xfId="30032" xr:uid="{00000000-0005-0000-0000-0000676E0000}"/>
    <cellStyle name="Note 2 19 4" xfId="2040" xr:uid="{00000000-0005-0000-0000-0000686E0000}"/>
    <cellStyle name="Note 2 19 4 2" xfId="7160" xr:uid="{00000000-0005-0000-0000-0000696E0000}"/>
    <cellStyle name="Note 2 19 4 2 2" xfId="13502" xr:uid="{00000000-0005-0000-0000-00006A6E0000}"/>
    <cellStyle name="Note 2 19 4 2 2 2" xfId="27464" xr:uid="{00000000-0005-0000-0000-00006B6E0000}"/>
    <cellStyle name="Note 2 19 4 2 2 2 2" xfId="55973" xr:uid="{00000000-0005-0000-0000-00006C6E0000}"/>
    <cellStyle name="Note 2 19 4 2 2 3" xfId="42011" xr:uid="{00000000-0005-0000-0000-00006D6E0000}"/>
    <cellStyle name="Note 2 19 4 2 3" xfId="21136" xr:uid="{00000000-0005-0000-0000-00006E6E0000}"/>
    <cellStyle name="Note 2 19 4 2 3 2" xfId="49645" xr:uid="{00000000-0005-0000-0000-00006F6E0000}"/>
    <cellStyle name="Note 2 19 4 2 4" xfId="35669" xr:uid="{00000000-0005-0000-0000-0000706E0000}"/>
    <cellStyle name="Note 2 19 4 3" xfId="16083" xr:uid="{00000000-0005-0000-0000-0000716E0000}"/>
    <cellStyle name="Note 2 19 4 3 2" xfId="44592" xr:uid="{00000000-0005-0000-0000-0000726E0000}"/>
    <cellStyle name="Note 2 19 4 4" xfId="30549" xr:uid="{00000000-0005-0000-0000-0000736E0000}"/>
    <cellStyle name="Note 2 19 5" xfId="3266" xr:uid="{00000000-0005-0000-0000-0000746E0000}"/>
    <cellStyle name="Note 2 19 5 2" xfId="5920" xr:uid="{00000000-0005-0000-0000-0000756E0000}"/>
    <cellStyle name="Note 2 19 5 2 2" xfId="7963" xr:uid="{00000000-0005-0000-0000-0000766E0000}"/>
    <cellStyle name="Note 2 19 5 2 2 2" xfId="14305" xr:uid="{00000000-0005-0000-0000-0000776E0000}"/>
    <cellStyle name="Note 2 19 5 2 2 2 2" xfId="28267" xr:uid="{00000000-0005-0000-0000-0000786E0000}"/>
    <cellStyle name="Note 2 19 5 2 2 2 2 2" xfId="56776" xr:uid="{00000000-0005-0000-0000-0000796E0000}"/>
    <cellStyle name="Note 2 19 5 2 2 2 3" xfId="42814" xr:uid="{00000000-0005-0000-0000-00007A6E0000}"/>
    <cellStyle name="Note 2 19 5 2 2 3" xfId="21939" xr:uid="{00000000-0005-0000-0000-00007B6E0000}"/>
    <cellStyle name="Note 2 19 5 2 2 3 2" xfId="50448" xr:uid="{00000000-0005-0000-0000-00007C6E0000}"/>
    <cellStyle name="Note 2 19 5 2 2 4" xfId="36472" xr:uid="{00000000-0005-0000-0000-00007D6E0000}"/>
    <cellStyle name="Note 2 19 5 2 3" xfId="19896" xr:uid="{00000000-0005-0000-0000-00007E6E0000}"/>
    <cellStyle name="Note 2 19 5 2 3 2" xfId="48405" xr:uid="{00000000-0005-0000-0000-00007F6E0000}"/>
    <cellStyle name="Note 2 19 5 2 4" xfId="34429" xr:uid="{00000000-0005-0000-0000-0000806E0000}"/>
    <cellStyle name="Note 2 19 5 3" xfId="7405" xr:uid="{00000000-0005-0000-0000-0000816E0000}"/>
    <cellStyle name="Note 2 19 5 3 2" xfId="13747" xr:uid="{00000000-0005-0000-0000-0000826E0000}"/>
    <cellStyle name="Note 2 19 5 3 2 2" xfId="27709" xr:uid="{00000000-0005-0000-0000-0000836E0000}"/>
    <cellStyle name="Note 2 19 5 3 2 2 2" xfId="56218" xr:uid="{00000000-0005-0000-0000-0000846E0000}"/>
    <cellStyle name="Note 2 19 5 3 2 3" xfId="42256" xr:uid="{00000000-0005-0000-0000-0000856E0000}"/>
    <cellStyle name="Note 2 19 5 3 3" xfId="21381" xr:uid="{00000000-0005-0000-0000-0000866E0000}"/>
    <cellStyle name="Note 2 19 5 3 3 2" xfId="49890" xr:uid="{00000000-0005-0000-0000-0000876E0000}"/>
    <cellStyle name="Note 2 19 5 3 4" xfId="35914" xr:uid="{00000000-0005-0000-0000-0000886E0000}"/>
    <cellStyle name="Note 2 19 5 4" xfId="17251" xr:uid="{00000000-0005-0000-0000-0000896E0000}"/>
    <cellStyle name="Note 2 19 5 4 2" xfId="45760" xr:uid="{00000000-0005-0000-0000-00008A6E0000}"/>
    <cellStyle name="Note 2 19 5 5" xfId="31775" xr:uid="{00000000-0005-0000-0000-00008B6E0000}"/>
    <cellStyle name="Note 2 19 6" xfId="4391" xr:uid="{00000000-0005-0000-0000-00008C6E0000}"/>
    <cellStyle name="Note 2 19 6 2" xfId="7643" xr:uid="{00000000-0005-0000-0000-00008D6E0000}"/>
    <cellStyle name="Note 2 19 6 2 2" xfId="13985" xr:uid="{00000000-0005-0000-0000-00008E6E0000}"/>
    <cellStyle name="Note 2 19 6 2 2 2" xfId="27947" xr:uid="{00000000-0005-0000-0000-00008F6E0000}"/>
    <cellStyle name="Note 2 19 6 2 2 2 2" xfId="56456" xr:uid="{00000000-0005-0000-0000-0000906E0000}"/>
    <cellStyle name="Note 2 19 6 2 2 3" xfId="42494" xr:uid="{00000000-0005-0000-0000-0000916E0000}"/>
    <cellStyle name="Note 2 19 6 2 3" xfId="21619" xr:uid="{00000000-0005-0000-0000-0000926E0000}"/>
    <cellStyle name="Note 2 19 6 2 3 2" xfId="50128" xr:uid="{00000000-0005-0000-0000-0000936E0000}"/>
    <cellStyle name="Note 2 19 6 2 4" xfId="36152" xr:uid="{00000000-0005-0000-0000-0000946E0000}"/>
    <cellStyle name="Note 2 19 6 3" xfId="18376" xr:uid="{00000000-0005-0000-0000-0000956E0000}"/>
    <cellStyle name="Note 2 19 6 3 2" xfId="46885" xr:uid="{00000000-0005-0000-0000-0000966E0000}"/>
    <cellStyle name="Note 2 19 6 4" xfId="32900" xr:uid="{00000000-0005-0000-0000-0000976E0000}"/>
    <cellStyle name="Note 2 19 7" xfId="6899" xr:uid="{00000000-0005-0000-0000-0000986E0000}"/>
    <cellStyle name="Note 2 19 7 2" xfId="13241" xr:uid="{00000000-0005-0000-0000-0000996E0000}"/>
    <cellStyle name="Note 2 19 7 2 2" xfId="27203" xr:uid="{00000000-0005-0000-0000-00009A6E0000}"/>
    <cellStyle name="Note 2 19 7 2 2 2" xfId="55712" xr:uid="{00000000-0005-0000-0000-00009B6E0000}"/>
    <cellStyle name="Note 2 19 7 2 3" xfId="41750" xr:uid="{00000000-0005-0000-0000-00009C6E0000}"/>
    <cellStyle name="Note 2 19 7 3" xfId="20875" xr:uid="{00000000-0005-0000-0000-00009D6E0000}"/>
    <cellStyle name="Note 2 19 7 3 2" xfId="49384" xr:uid="{00000000-0005-0000-0000-00009E6E0000}"/>
    <cellStyle name="Note 2 19 7 4" xfId="35408" xr:uid="{00000000-0005-0000-0000-00009F6E0000}"/>
    <cellStyle name="Note 2 19 8" xfId="14861" xr:uid="{00000000-0005-0000-0000-0000A06E0000}"/>
    <cellStyle name="Note 2 19 8 2" xfId="43370" xr:uid="{00000000-0005-0000-0000-0000A16E0000}"/>
    <cellStyle name="Note 2 19 9" xfId="29226" xr:uid="{00000000-0005-0000-0000-0000A26E0000}"/>
    <cellStyle name="Note 2 2" xfId="279" xr:uid="{00000000-0005-0000-0000-0000A36E0000}"/>
    <cellStyle name="Note 2 2 10" xfId="28791" xr:uid="{00000000-0005-0000-0000-0000A46E0000}"/>
    <cellStyle name="Note 2 2 11" xfId="57406" xr:uid="{00000000-0005-0000-0000-0000A56E0000}"/>
    <cellStyle name="Note 2 2 2" xfId="345" xr:uid="{00000000-0005-0000-0000-0000A66E0000}"/>
    <cellStyle name="Note 2 2 2 10" xfId="28857" xr:uid="{00000000-0005-0000-0000-0000A76E0000}"/>
    <cellStyle name="Note 2 2 2 2" xfId="2273" xr:uid="{00000000-0005-0000-0000-0000A86E0000}"/>
    <cellStyle name="Note 2 2 2 2 2" xfId="7202" xr:uid="{00000000-0005-0000-0000-0000A96E0000}"/>
    <cellStyle name="Note 2 2 2 2 2 2" xfId="13544" xr:uid="{00000000-0005-0000-0000-0000AA6E0000}"/>
    <cellStyle name="Note 2 2 2 2 2 2 2" xfId="27506" xr:uid="{00000000-0005-0000-0000-0000AB6E0000}"/>
    <cellStyle name="Note 2 2 2 2 2 2 2 2" xfId="56015" xr:uid="{00000000-0005-0000-0000-0000AC6E0000}"/>
    <cellStyle name="Note 2 2 2 2 2 2 3" xfId="42053" xr:uid="{00000000-0005-0000-0000-0000AD6E0000}"/>
    <cellStyle name="Note 2 2 2 2 2 3" xfId="21178" xr:uid="{00000000-0005-0000-0000-0000AE6E0000}"/>
    <cellStyle name="Note 2 2 2 2 2 3 2" xfId="49687" xr:uid="{00000000-0005-0000-0000-0000AF6E0000}"/>
    <cellStyle name="Note 2 2 2 2 2 4" xfId="35711" xr:uid="{00000000-0005-0000-0000-0000B06E0000}"/>
    <cellStyle name="Note 2 2 2 2 3" xfId="16278" xr:uid="{00000000-0005-0000-0000-0000B16E0000}"/>
    <cellStyle name="Note 2 2 2 2 3 2" xfId="44787" xr:uid="{00000000-0005-0000-0000-0000B26E0000}"/>
    <cellStyle name="Note 2 2 2 2 4" xfId="30782" xr:uid="{00000000-0005-0000-0000-0000B36E0000}"/>
    <cellStyle name="Note 2 2 2 3" xfId="3464" xr:uid="{00000000-0005-0000-0000-0000B46E0000}"/>
    <cellStyle name="Note 2 2 2 3 2" xfId="6114" xr:uid="{00000000-0005-0000-0000-0000B56E0000}"/>
    <cellStyle name="Note 2 2 2 3 2 2" xfId="8005" xr:uid="{00000000-0005-0000-0000-0000B66E0000}"/>
    <cellStyle name="Note 2 2 2 3 2 2 2" xfId="14347" xr:uid="{00000000-0005-0000-0000-0000B76E0000}"/>
    <cellStyle name="Note 2 2 2 3 2 2 2 2" xfId="28309" xr:uid="{00000000-0005-0000-0000-0000B86E0000}"/>
    <cellStyle name="Note 2 2 2 3 2 2 2 2 2" xfId="56818" xr:uid="{00000000-0005-0000-0000-0000B96E0000}"/>
    <cellStyle name="Note 2 2 2 3 2 2 2 3" xfId="42856" xr:uid="{00000000-0005-0000-0000-0000BA6E0000}"/>
    <cellStyle name="Note 2 2 2 3 2 2 3" xfId="21981" xr:uid="{00000000-0005-0000-0000-0000BB6E0000}"/>
    <cellStyle name="Note 2 2 2 3 2 2 3 2" xfId="50490" xr:uid="{00000000-0005-0000-0000-0000BC6E0000}"/>
    <cellStyle name="Note 2 2 2 3 2 2 4" xfId="36514" xr:uid="{00000000-0005-0000-0000-0000BD6E0000}"/>
    <cellStyle name="Note 2 2 2 3 2 3" xfId="20090" xr:uid="{00000000-0005-0000-0000-0000BE6E0000}"/>
    <cellStyle name="Note 2 2 2 3 2 3 2" xfId="48599" xr:uid="{00000000-0005-0000-0000-0000BF6E0000}"/>
    <cellStyle name="Note 2 2 2 3 2 4" xfId="34623" xr:uid="{00000000-0005-0000-0000-0000C06E0000}"/>
    <cellStyle name="Note 2 2 2 3 3" xfId="7448" xr:uid="{00000000-0005-0000-0000-0000C16E0000}"/>
    <cellStyle name="Note 2 2 2 3 3 2" xfId="13790" xr:uid="{00000000-0005-0000-0000-0000C26E0000}"/>
    <cellStyle name="Note 2 2 2 3 3 2 2" xfId="27752" xr:uid="{00000000-0005-0000-0000-0000C36E0000}"/>
    <cellStyle name="Note 2 2 2 3 3 2 2 2" xfId="56261" xr:uid="{00000000-0005-0000-0000-0000C46E0000}"/>
    <cellStyle name="Note 2 2 2 3 3 2 3" xfId="42299" xr:uid="{00000000-0005-0000-0000-0000C56E0000}"/>
    <cellStyle name="Note 2 2 2 3 3 3" xfId="21424" xr:uid="{00000000-0005-0000-0000-0000C66E0000}"/>
    <cellStyle name="Note 2 2 2 3 3 3 2" xfId="49933" xr:uid="{00000000-0005-0000-0000-0000C76E0000}"/>
    <cellStyle name="Note 2 2 2 3 3 4" xfId="35957" xr:uid="{00000000-0005-0000-0000-0000C86E0000}"/>
    <cellStyle name="Note 2 2 2 3 4" xfId="17449" xr:uid="{00000000-0005-0000-0000-0000C96E0000}"/>
    <cellStyle name="Note 2 2 2 3 4 2" xfId="45958" xr:uid="{00000000-0005-0000-0000-0000CA6E0000}"/>
    <cellStyle name="Note 2 2 2 3 5" xfId="31973" xr:uid="{00000000-0005-0000-0000-0000CB6E0000}"/>
    <cellStyle name="Note 2 2 2 4" xfId="4585" xr:uid="{00000000-0005-0000-0000-0000CC6E0000}"/>
    <cellStyle name="Note 2 2 2 4 2" xfId="7685" xr:uid="{00000000-0005-0000-0000-0000CD6E0000}"/>
    <cellStyle name="Note 2 2 2 4 2 2" xfId="14027" xr:uid="{00000000-0005-0000-0000-0000CE6E0000}"/>
    <cellStyle name="Note 2 2 2 4 2 2 2" xfId="27989" xr:uid="{00000000-0005-0000-0000-0000CF6E0000}"/>
    <cellStyle name="Note 2 2 2 4 2 2 2 2" xfId="56498" xr:uid="{00000000-0005-0000-0000-0000D06E0000}"/>
    <cellStyle name="Note 2 2 2 4 2 2 3" xfId="42536" xr:uid="{00000000-0005-0000-0000-0000D16E0000}"/>
    <cellStyle name="Note 2 2 2 4 2 3" xfId="21661" xr:uid="{00000000-0005-0000-0000-0000D26E0000}"/>
    <cellStyle name="Note 2 2 2 4 2 3 2" xfId="50170" xr:uid="{00000000-0005-0000-0000-0000D36E0000}"/>
    <cellStyle name="Note 2 2 2 4 2 4" xfId="36194" xr:uid="{00000000-0005-0000-0000-0000D46E0000}"/>
    <cellStyle name="Note 2 2 2 4 3" xfId="18570" xr:uid="{00000000-0005-0000-0000-0000D56E0000}"/>
    <cellStyle name="Note 2 2 2 4 3 2" xfId="47079" xr:uid="{00000000-0005-0000-0000-0000D66E0000}"/>
    <cellStyle name="Note 2 2 2 4 4" xfId="33094" xr:uid="{00000000-0005-0000-0000-0000D76E0000}"/>
    <cellStyle name="Note 2 2 2 5" xfId="6941" xr:uid="{00000000-0005-0000-0000-0000D86E0000}"/>
    <cellStyle name="Note 2 2 2 5 2" xfId="13283" xr:uid="{00000000-0005-0000-0000-0000D96E0000}"/>
    <cellStyle name="Note 2 2 2 5 2 2" xfId="27245" xr:uid="{00000000-0005-0000-0000-0000DA6E0000}"/>
    <cellStyle name="Note 2 2 2 5 2 2 2" xfId="55754" xr:uid="{00000000-0005-0000-0000-0000DB6E0000}"/>
    <cellStyle name="Note 2 2 2 5 2 3" xfId="41792" xr:uid="{00000000-0005-0000-0000-0000DC6E0000}"/>
    <cellStyle name="Note 2 2 2 5 3" xfId="20917" xr:uid="{00000000-0005-0000-0000-0000DD6E0000}"/>
    <cellStyle name="Note 2 2 2 5 3 2" xfId="49426" xr:uid="{00000000-0005-0000-0000-0000DE6E0000}"/>
    <cellStyle name="Note 2 2 2 5 4" xfId="35450" xr:uid="{00000000-0005-0000-0000-0000DF6E0000}"/>
    <cellStyle name="Note 2 2 2 6" xfId="948" xr:uid="{00000000-0005-0000-0000-0000E06E0000}"/>
    <cellStyle name="Note 2 2 2 6 2" xfId="15052" xr:uid="{00000000-0005-0000-0000-0000E16E0000}"/>
    <cellStyle name="Note 2 2 2 6 2 2" xfId="43561" xr:uid="{00000000-0005-0000-0000-0000E26E0000}"/>
    <cellStyle name="Note 2 2 2 6 3" xfId="29457" xr:uid="{00000000-0005-0000-0000-0000E36E0000}"/>
    <cellStyle name="Note 2 2 2 7" xfId="12392" xr:uid="{00000000-0005-0000-0000-0000E46E0000}"/>
    <cellStyle name="Note 2 2 2 7 2" xfId="26357" xr:uid="{00000000-0005-0000-0000-0000E56E0000}"/>
    <cellStyle name="Note 2 2 2 7 2 2" xfId="54866" xr:uid="{00000000-0005-0000-0000-0000E66E0000}"/>
    <cellStyle name="Note 2 2 2 7 3" xfId="40901" xr:uid="{00000000-0005-0000-0000-0000E76E0000}"/>
    <cellStyle name="Note 2 2 2 8" xfId="14531" xr:uid="{00000000-0005-0000-0000-0000E86E0000}"/>
    <cellStyle name="Note 2 2 2 8 2" xfId="28493" xr:uid="{00000000-0005-0000-0000-0000E96E0000}"/>
    <cellStyle name="Note 2 2 2 8 2 2" xfId="57002" xr:uid="{00000000-0005-0000-0000-0000EA6E0000}"/>
    <cellStyle name="Note 2 2 2 8 3" xfId="43040" xr:uid="{00000000-0005-0000-0000-0000EB6E0000}"/>
    <cellStyle name="Note 2 2 2 9" xfId="14596" xr:uid="{00000000-0005-0000-0000-0000EC6E0000}"/>
    <cellStyle name="Note 2 2 2 9 2" xfId="43105" xr:uid="{00000000-0005-0000-0000-0000ED6E0000}"/>
    <cellStyle name="Note 2 2 3" xfId="1316" xr:uid="{00000000-0005-0000-0000-0000EE6E0000}"/>
    <cellStyle name="Note 2 2 3 2" xfId="2657" xr:uid="{00000000-0005-0000-0000-0000EF6E0000}"/>
    <cellStyle name="Note 2 2 3 2 2" xfId="7282" xr:uid="{00000000-0005-0000-0000-0000F06E0000}"/>
    <cellStyle name="Note 2 2 3 2 2 2" xfId="13624" xr:uid="{00000000-0005-0000-0000-0000F16E0000}"/>
    <cellStyle name="Note 2 2 3 2 2 2 2" xfId="27586" xr:uid="{00000000-0005-0000-0000-0000F26E0000}"/>
    <cellStyle name="Note 2 2 3 2 2 2 2 2" xfId="56095" xr:uid="{00000000-0005-0000-0000-0000F36E0000}"/>
    <cellStyle name="Note 2 2 3 2 2 2 3" xfId="42133" xr:uid="{00000000-0005-0000-0000-0000F46E0000}"/>
    <cellStyle name="Note 2 2 3 2 2 3" xfId="21258" xr:uid="{00000000-0005-0000-0000-0000F56E0000}"/>
    <cellStyle name="Note 2 2 3 2 2 3 2" xfId="49767" xr:uid="{00000000-0005-0000-0000-0000F66E0000}"/>
    <cellStyle name="Note 2 2 3 2 2 4" xfId="35791" xr:uid="{00000000-0005-0000-0000-0000F76E0000}"/>
    <cellStyle name="Note 2 2 3 2 3" xfId="16656" xr:uid="{00000000-0005-0000-0000-0000F86E0000}"/>
    <cellStyle name="Note 2 2 3 2 3 2" xfId="45165" xr:uid="{00000000-0005-0000-0000-0000F96E0000}"/>
    <cellStyle name="Note 2 2 3 2 4" xfId="31166" xr:uid="{00000000-0005-0000-0000-0000FA6E0000}"/>
    <cellStyle name="Note 2 2 3 3" xfId="3842" xr:uid="{00000000-0005-0000-0000-0000FB6E0000}"/>
    <cellStyle name="Note 2 2 3 3 2" xfId="6492" xr:uid="{00000000-0005-0000-0000-0000FC6E0000}"/>
    <cellStyle name="Note 2 2 3 3 2 2" xfId="8085" xr:uid="{00000000-0005-0000-0000-0000FD6E0000}"/>
    <cellStyle name="Note 2 2 3 3 2 2 2" xfId="14427" xr:uid="{00000000-0005-0000-0000-0000FE6E0000}"/>
    <cellStyle name="Note 2 2 3 3 2 2 2 2" xfId="28389" xr:uid="{00000000-0005-0000-0000-0000FF6E0000}"/>
    <cellStyle name="Note 2 2 3 3 2 2 2 2 2" xfId="56898" xr:uid="{00000000-0005-0000-0000-0000006F0000}"/>
    <cellStyle name="Note 2 2 3 3 2 2 2 3" xfId="42936" xr:uid="{00000000-0005-0000-0000-0000016F0000}"/>
    <cellStyle name="Note 2 2 3 3 2 2 3" xfId="22061" xr:uid="{00000000-0005-0000-0000-0000026F0000}"/>
    <cellStyle name="Note 2 2 3 3 2 2 3 2" xfId="50570" xr:uid="{00000000-0005-0000-0000-0000036F0000}"/>
    <cellStyle name="Note 2 2 3 3 2 2 4" xfId="36594" xr:uid="{00000000-0005-0000-0000-0000046F0000}"/>
    <cellStyle name="Note 2 2 3 3 2 3" xfId="20468" xr:uid="{00000000-0005-0000-0000-0000056F0000}"/>
    <cellStyle name="Note 2 2 3 3 2 3 2" xfId="48977" xr:uid="{00000000-0005-0000-0000-0000066F0000}"/>
    <cellStyle name="Note 2 2 3 3 2 4" xfId="35001" xr:uid="{00000000-0005-0000-0000-0000076F0000}"/>
    <cellStyle name="Note 2 2 3 3 3" xfId="7528" xr:uid="{00000000-0005-0000-0000-0000086F0000}"/>
    <cellStyle name="Note 2 2 3 3 3 2" xfId="13870" xr:uid="{00000000-0005-0000-0000-0000096F0000}"/>
    <cellStyle name="Note 2 2 3 3 3 2 2" xfId="27832" xr:uid="{00000000-0005-0000-0000-00000A6F0000}"/>
    <cellStyle name="Note 2 2 3 3 3 2 2 2" xfId="56341" xr:uid="{00000000-0005-0000-0000-00000B6F0000}"/>
    <cellStyle name="Note 2 2 3 3 3 2 3" xfId="42379" xr:uid="{00000000-0005-0000-0000-00000C6F0000}"/>
    <cellStyle name="Note 2 2 3 3 3 3" xfId="21504" xr:uid="{00000000-0005-0000-0000-00000D6F0000}"/>
    <cellStyle name="Note 2 2 3 3 3 3 2" xfId="50013" xr:uid="{00000000-0005-0000-0000-00000E6F0000}"/>
    <cellStyle name="Note 2 2 3 3 3 4" xfId="36037" xr:uid="{00000000-0005-0000-0000-00000F6F0000}"/>
    <cellStyle name="Note 2 2 3 3 4" xfId="17827" xr:uid="{00000000-0005-0000-0000-0000106F0000}"/>
    <cellStyle name="Note 2 2 3 3 4 2" xfId="46336" xr:uid="{00000000-0005-0000-0000-0000116F0000}"/>
    <cellStyle name="Note 2 2 3 3 5" xfId="32351" xr:uid="{00000000-0005-0000-0000-0000126F0000}"/>
    <cellStyle name="Note 2 2 3 4" xfId="4963" xr:uid="{00000000-0005-0000-0000-0000136F0000}"/>
    <cellStyle name="Note 2 2 3 4 2" xfId="7765" xr:uid="{00000000-0005-0000-0000-0000146F0000}"/>
    <cellStyle name="Note 2 2 3 4 2 2" xfId="14107" xr:uid="{00000000-0005-0000-0000-0000156F0000}"/>
    <cellStyle name="Note 2 2 3 4 2 2 2" xfId="28069" xr:uid="{00000000-0005-0000-0000-0000166F0000}"/>
    <cellStyle name="Note 2 2 3 4 2 2 2 2" xfId="56578" xr:uid="{00000000-0005-0000-0000-0000176F0000}"/>
    <cellStyle name="Note 2 2 3 4 2 2 3" xfId="42616" xr:uid="{00000000-0005-0000-0000-0000186F0000}"/>
    <cellStyle name="Note 2 2 3 4 2 3" xfId="21741" xr:uid="{00000000-0005-0000-0000-0000196F0000}"/>
    <cellStyle name="Note 2 2 3 4 2 3 2" xfId="50250" xr:uid="{00000000-0005-0000-0000-00001A6F0000}"/>
    <cellStyle name="Note 2 2 3 4 2 4" xfId="36274" xr:uid="{00000000-0005-0000-0000-00001B6F0000}"/>
    <cellStyle name="Note 2 2 3 4 3" xfId="18948" xr:uid="{00000000-0005-0000-0000-00001C6F0000}"/>
    <cellStyle name="Note 2 2 3 4 3 2" xfId="47457" xr:uid="{00000000-0005-0000-0000-00001D6F0000}"/>
    <cellStyle name="Note 2 2 3 4 4" xfId="33472" xr:uid="{00000000-0005-0000-0000-00001E6F0000}"/>
    <cellStyle name="Note 2 2 3 5" xfId="7021" xr:uid="{00000000-0005-0000-0000-00001F6F0000}"/>
    <cellStyle name="Note 2 2 3 5 2" xfId="13363" xr:uid="{00000000-0005-0000-0000-0000206F0000}"/>
    <cellStyle name="Note 2 2 3 5 2 2" xfId="27325" xr:uid="{00000000-0005-0000-0000-0000216F0000}"/>
    <cellStyle name="Note 2 2 3 5 2 2 2" xfId="55834" xr:uid="{00000000-0005-0000-0000-0000226F0000}"/>
    <cellStyle name="Note 2 2 3 5 2 3" xfId="41872" xr:uid="{00000000-0005-0000-0000-0000236F0000}"/>
    <cellStyle name="Note 2 2 3 5 3" xfId="20997" xr:uid="{00000000-0005-0000-0000-0000246F0000}"/>
    <cellStyle name="Note 2 2 3 5 3 2" xfId="49506" xr:uid="{00000000-0005-0000-0000-0000256F0000}"/>
    <cellStyle name="Note 2 2 3 5 4" xfId="35530" xr:uid="{00000000-0005-0000-0000-0000266F0000}"/>
    <cellStyle name="Note 2 2 3 6" xfId="15414" xr:uid="{00000000-0005-0000-0000-0000276F0000}"/>
    <cellStyle name="Note 2 2 3 6 2" xfId="43923" xr:uid="{00000000-0005-0000-0000-0000286F0000}"/>
    <cellStyle name="Note 2 2 3 7" xfId="29825" xr:uid="{00000000-0005-0000-0000-0000296F0000}"/>
    <cellStyle name="Note 2 2 4" xfId="1833" xr:uid="{00000000-0005-0000-0000-00002A6F0000}"/>
    <cellStyle name="Note 2 2 4 2" xfId="5390" xr:uid="{00000000-0005-0000-0000-00002B6F0000}"/>
    <cellStyle name="Note 2 2 4 2 2" xfId="7853" xr:uid="{00000000-0005-0000-0000-00002C6F0000}"/>
    <cellStyle name="Note 2 2 4 2 2 2" xfId="14195" xr:uid="{00000000-0005-0000-0000-00002D6F0000}"/>
    <cellStyle name="Note 2 2 4 2 2 2 2" xfId="28157" xr:uid="{00000000-0005-0000-0000-00002E6F0000}"/>
    <cellStyle name="Note 2 2 4 2 2 2 2 2" xfId="56666" xr:uid="{00000000-0005-0000-0000-00002F6F0000}"/>
    <cellStyle name="Note 2 2 4 2 2 2 3" xfId="42704" xr:uid="{00000000-0005-0000-0000-0000306F0000}"/>
    <cellStyle name="Note 2 2 4 2 2 3" xfId="21829" xr:uid="{00000000-0005-0000-0000-0000316F0000}"/>
    <cellStyle name="Note 2 2 4 2 2 3 2" xfId="50338" xr:uid="{00000000-0005-0000-0000-0000326F0000}"/>
    <cellStyle name="Note 2 2 4 2 2 4" xfId="36362" xr:uid="{00000000-0005-0000-0000-0000336F0000}"/>
    <cellStyle name="Note 2 2 4 2 3" xfId="19366" xr:uid="{00000000-0005-0000-0000-0000346F0000}"/>
    <cellStyle name="Note 2 2 4 2 3 2" xfId="47875" xr:uid="{00000000-0005-0000-0000-0000356F0000}"/>
    <cellStyle name="Note 2 2 4 2 4" xfId="33899" xr:uid="{00000000-0005-0000-0000-0000366F0000}"/>
    <cellStyle name="Note 2 2 4 3" xfId="7118" xr:uid="{00000000-0005-0000-0000-0000376F0000}"/>
    <cellStyle name="Note 2 2 4 3 2" xfId="13460" xr:uid="{00000000-0005-0000-0000-0000386F0000}"/>
    <cellStyle name="Note 2 2 4 3 2 2" xfId="27422" xr:uid="{00000000-0005-0000-0000-0000396F0000}"/>
    <cellStyle name="Note 2 2 4 3 2 2 2" xfId="55931" xr:uid="{00000000-0005-0000-0000-00003A6F0000}"/>
    <cellStyle name="Note 2 2 4 3 2 3" xfId="41969" xr:uid="{00000000-0005-0000-0000-00003B6F0000}"/>
    <cellStyle name="Note 2 2 4 3 3" xfId="21094" xr:uid="{00000000-0005-0000-0000-00003C6F0000}"/>
    <cellStyle name="Note 2 2 4 3 3 2" xfId="49603" xr:uid="{00000000-0005-0000-0000-00003D6F0000}"/>
    <cellStyle name="Note 2 2 4 3 4" xfId="35627" xr:uid="{00000000-0005-0000-0000-00003E6F0000}"/>
    <cellStyle name="Note 2 2 4 4" xfId="15876" xr:uid="{00000000-0005-0000-0000-00003F6F0000}"/>
    <cellStyle name="Note 2 2 4 4 2" xfId="44385" xr:uid="{00000000-0005-0000-0000-0000406F0000}"/>
    <cellStyle name="Note 2 2 4 5" xfId="30342" xr:uid="{00000000-0005-0000-0000-0000416F0000}"/>
    <cellStyle name="Note 2 2 5" xfId="3059" xr:uid="{00000000-0005-0000-0000-0000426F0000}"/>
    <cellStyle name="Note 2 2 5 2" xfId="5713" xr:uid="{00000000-0005-0000-0000-0000436F0000}"/>
    <cellStyle name="Note 2 2 5 2 2" xfId="7921" xr:uid="{00000000-0005-0000-0000-0000446F0000}"/>
    <cellStyle name="Note 2 2 5 2 2 2" xfId="14263" xr:uid="{00000000-0005-0000-0000-0000456F0000}"/>
    <cellStyle name="Note 2 2 5 2 2 2 2" xfId="28225" xr:uid="{00000000-0005-0000-0000-0000466F0000}"/>
    <cellStyle name="Note 2 2 5 2 2 2 2 2" xfId="56734" xr:uid="{00000000-0005-0000-0000-0000476F0000}"/>
    <cellStyle name="Note 2 2 5 2 2 2 3" xfId="42772" xr:uid="{00000000-0005-0000-0000-0000486F0000}"/>
    <cellStyle name="Note 2 2 5 2 2 3" xfId="21897" xr:uid="{00000000-0005-0000-0000-0000496F0000}"/>
    <cellStyle name="Note 2 2 5 2 2 3 2" xfId="50406" xr:uid="{00000000-0005-0000-0000-00004A6F0000}"/>
    <cellStyle name="Note 2 2 5 2 2 4" xfId="36430" xr:uid="{00000000-0005-0000-0000-00004B6F0000}"/>
    <cellStyle name="Note 2 2 5 2 3" xfId="19689" xr:uid="{00000000-0005-0000-0000-00004C6F0000}"/>
    <cellStyle name="Note 2 2 5 2 3 2" xfId="48198" xr:uid="{00000000-0005-0000-0000-00004D6F0000}"/>
    <cellStyle name="Note 2 2 5 2 4" xfId="34222" xr:uid="{00000000-0005-0000-0000-00004E6F0000}"/>
    <cellStyle name="Note 2 2 5 3" xfId="7363" xr:uid="{00000000-0005-0000-0000-00004F6F0000}"/>
    <cellStyle name="Note 2 2 5 3 2" xfId="13705" xr:uid="{00000000-0005-0000-0000-0000506F0000}"/>
    <cellStyle name="Note 2 2 5 3 2 2" xfId="27667" xr:uid="{00000000-0005-0000-0000-0000516F0000}"/>
    <cellStyle name="Note 2 2 5 3 2 2 2" xfId="56176" xr:uid="{00000000-0005-0000-0000-0000526F0000}"/>
    <cellStyle name="Note 2 2 5 3 2 3" xfId="42214" xr:uid="{00000000-0005-0000-0000-0000536F0000}"/>
    <cellStyle name="Note 2 2 5 3 3" xfId="21339" xr:uid="{00000000-0005-0000-0000-0000546F0000}"/>
    <cellStyle name="Note 2 2 5 3 3 2" xfId="49848" xr:uid="{00000000-0005-0000-0000-0000556F0000}"/>
    <cellStyle name="Note 2 2 5 3 4" xfId="35872" xr:uid="{00000000-0005-0000-0000-0000566F0000}"/>
    <cellStyle name="Note 2 2 5 4" xfId="17044" xr:uid="{00000000-0005-0000-0000-0000576F0000}"/>
    <cellStyle name="Note 2 2 5 4 2" xfId="45553" xr:uid="{00000000-0005-0000-0000-0000586F0000}"/>
    <cellStyle name="Note 2 2 5 5" xfId="31568" xr:uid="{00000000-0005-0000-0000-0000596F0000}"/>
    <cellStyle name="Note 2 2 6" xfId="1716" xr:uid="{00000000-0005-0000-0000-00005A6F0000}"/>
    <cellStyle name="Note 2 2 6 2" xfId="7099" xr:uid="{00000000-0005-0000-0000-00005B6F0000}"/>
    <cellStyle name="Note 2 2 6 2 2" xfId="13441" xr:uid="{00000000-0005-0000-0000-00005C6F0000}"/>
    <cellStyle name="Note 2 2 6 2 2 2" xfId="27403" xr:uid="{00000000-0005-0000-0000-00005D6F0000}"/>
    <cellStyle name="Note 2 2 6 2 2 2 2" xfId="55912" xr:uid="{00000000-0005-0000-0000-00005E6F0000}"/>
    <cellStyle name="Note 2 2 6 2 2 3" xfId="41950" xr:uid="{00000000-0005-0000-0000-00005F6F0000}"/>
    <cellStyle name="Note 2 2 6 2 3" xfId="21075" xr:uid="{00000000-0005-0000-0000-0000606F0000}"/>
    <cellStyle name="Note 2 2 6 2 3 2" xfId="49584" xr:uid="{00000000-0005-0000-0000-0000616F0000}"/>
    <cellStyle name="Note 2 2 6 2 4" xfId="35608" xr:uid="{00000000-0005-0000-0000-0000626F0000}"/>
    <cellStyle name="Note 2 2 6 3" xfId="15783" xr:uid="{00000000-0005-0000-0000-0000636F0000}"/>
    <cellStyle name="Note 2 2 6 3 2" xfId="44292" xr:uid="{00000000-0005-0000-0000-0000646F0000}"/>
    <cellStyle name="Note 2 2 6 4" xfId="30225" xr:uid="{00000000-0005-0000-0000-0000656F0000}"/>
    <cellStyle name="Note 2 2 7" xfId="6861" xr:uid="{00000000-0005-0000-0000-0000666F0000}"/>
    <cellStyle name="Note 2 2 7 2" xfId="13203" xr:uid="{00000000-0005-0000-0000-0000676F0000}"/>
    <cellStyle name="Note 2 2 7 2 2" xfId="27165" xr:uid="{00000000-0005-0000-0000-0000686F0000}"/>
    <cellStyle name="Note 2 2 7 2 2 2" xfId="55674" xr:uid="{00000000-0005-0000-0000-0000696F0000}"/>
    <cellStyle name="Note 2 2 7 2 3" xfId="41712" xr:uid="{00000000-0005-0000-0000-00006A6F0000}"/>
    <cellStyle name="Note 2 2 7 3" xfId="20837" xr:uid="{00000000-0005-0000-0000-00006B6F0000}"/>
    <cellStyle name="Note 2 2 7 3 2" xfId="49346" xr:uid="{00000000-0005-0000-0000-00006C6F0000}"/>
    <cellStyle name="Note 2 2 7 4" xfId="35370" xr:uid="{00000000-0005-0000-0000-00006D6F0000}"/>
    <cellStyle name="Note 2 2 8" xfId="427" xr:uid="{00000000-0005-0000-0000-00006E6F0000}"/>
    <cellStyle name="Note 2 2 8 2" xfId="14648" xr:uid="{00000000-0005-0000-0000-00006F6F0000}"/>
    <cellStyle name="Note 2 2 8 2 2" xfId="43157" xr:uid="{00000000-0005-0000-0000-0000706F0000}"/>
    <cellStyle name="Note 2 2 8 3" xfId="28939" xr:uid="{00000000-0005-0000-0000-0000716F0000}"/>
    <cellStyle name="Note 2 2 9" xfId="14560" xr:uid="{00000000-0005-0000-0000-0000726F0000}"/>
    <cellStyle name="Note 2 2 9 2" xfId="43069" xr:uid="{00000000-0005-0000-0000-0000736F0000}"/>
    <cellStyle name="Note 2 20" xfId="867" xr:uid="{00000000-0005-0000-0000-0000746F0000}"/>
    <cellStyle name="Note 2 20 2" xfId="1280" xr:uid="{00000000-0005-0000-0000-0000756F0000}"/>
    <cellStyle name="Note 2 20 2 2" xfId="2621" xr:uid="{00000000-0005-0000-0000-0000766F0000}"/>
    <cellStyle name="Note 2 20 2 2 2" xfId="7274" xr:uid="{00000000-0005-0000-0000-0000776F0000}"/>
    <cellStyle name="Note 2 20 2 2 2 2" xfId="13616" xr:uid="{00000000-0005-0000-0000-0000786F0000}"/>
    <cellStyle name="Note 2 20 2 2 2 2 2" xfId="27578" xr:uid="{00000000-0005-0000-0000-0000796F0000}"/>
    <cellStyle name="Note 2 20 2 2 2 2 2 2" xfId="56087" xr:uid="{00000000-0005-0000-0000-00007A6F0000}"/>
    <cellStyle name="Note 2 20 2 2 2 2 3" xfId="42125" xr:uid="{00000000-0005-0000-0000-00007B6F0000}"/>
    <cellStyle name="Note 2 20 2 2 2 3" xfId="21250" xr:uid="{00000000-0005-0000-0000-00007C6F0000}"/>
    <cellStyle name="Note 2 20 2 2 2 3 2" xfId="49759" xr:uid="{00000000-0005-0000-0000-00007D6F0000}"/>
    <cellStyle name="Note 2 20 2 2 2 4" xfId="35783" xr:uid="{00000000-0005-0000-0000-00007E6F0000}"/>
    <cellStyle name="Note 2 20 2 2 3" xfId="16620" xr:uid="{00000000-0005-0000-0000-00007F6F0000}"/>
    <cellStyle name="Note 2 20 2 2 3 2" xfId="45129" xr:uid="{00000000-0005-0000-0000-0000806F0000}"/>
    <cellStyle name="Note 2 20 2 2 4" xfId="31130" xr:uid="{00000000-0005-0000-0000-0000816F0000}"/>
    <cellStyle name="Note 2 20 2 3" xfId="3806" xr:uid="{00000000-0005-0000-0000-0000826F0000}"/>
    <cellStyle name="Note 2 20 2 3 2" xfId="6456" xr:uid="{00000000-0005-0000-0000-0000836F0000}"/>
    <cellStyle name="Note 2 20 2 3 2 2" xfId="8077" xr:uid="{00000000-0005-0000-0000-0000846F0000}"/>
    <cellStyle name="Note 2 20 2 3 2 2 2" xfId="14419" xr:uid="{00000000-0005-0000-0000-0000856F0000}"/>
    <cellStyle name="Note 2 20 2 3 2 2 2 2" xfId="28381" xr:uid="{00000000-0005-0000-0000-0000866F0000}"/>
    <cellStyle name="Note 2 20 2 3 2 2 2 2 2" xfId="56890" xr:uid="{00000000-0005-0000-0000-0000876F0000}"/>
    <cellStyle name="Note 2 20 2 3 2 2 2 3" xfId="42928" xr:uid="{00000000-0005-0000-0000-0000886F0000}"/>
    <cellStyle name="Note 2 20 2 3 2 2 3" xfId="22053" xr:uid="{00000000-0005-0000-0000-0000896F0000}"/>
    <cellStyle name="Note 2 20 2 3 2 2 3 2" xfId="50562" xr:uid="{00000000-0005-0000-0000-00008A6F0000}"/>
    <cellStyle name="Note 2 20 2 3 2 2 4" xfId="36586" xr:uid="{00000000-0005-0000-0000-00008B6F0000}"/>
    <cellStyle name="Note 2 20 2 3 2 3" xfId="20432" xr:uid="{00000000-0005-0000-0000-00008C6F0000}"/>
    <cellStyle name="Note 2 20 2 3 2 3 2" xfId="48941" xr:uid="{00000000-0005-0000-0000-00008D6F0000}"/>
    <cellStyle name="Note 2 20 2 3 2 4" xfId="34965" xr:uid="{00000000-0005-0000-0000-00008E6F0000}"/>
    <cellStyle name="Note 2 20 2 3 3" xfId="7520" xr:uid="{00000000-0005-0000-0000-00008F6F0000}"/>
    <cellStyle name="Note 2 20 2 3 3 2" xfId="13862" xr:uid="{00000000-0005-0000-0000-0000906F0000}"/>
    <cellStyle name="Note 2 20 2 3 3 2 2" xfId="27824" xr:uid="{00000000-0005-0000-0000-0000916F0000}"/>
    <cellStyle name="Note 2 20 2 3 3 2 2 2" xfId="56333" xr:uid="{00000000-0005-0000-0000-0000926F0000}"/>
    <cellStyle name="Note 2 20 2 3 3 2 3" xfId="42371" xr:uid="{00000000-0005-0000-0000-0000936F0000}"/>
    <cellStyle name="Note 2 20 2 3 3 3" xfId="21496" xr:uid="{00000000-0005-0000-0000-0000946F0000}"/>
    <cellStyle name="Note 2 20 2 3 3 3 2" xfId="50005" xr:uid="{00000000-0005-0000-0000-0000956F0000}"/>
    <cellStyle name="Note 2 20 2 3 3 4" xfId="36029" xr:uid="{00000000-0005-0000-0000-0000966F0000}"/>
    <cellStyle name="Note 2 20 2 3 4" xfId="17791" xr:uid="{00000000-0005-0000-0000-0000976F0000}"/>
    <cellStyle name="Note 2 20 2 3 4 2" xfId="46300" xr:uid="{00000000-0005-0000-0000-0000986F0000}"/>
    <cellStyle name="Note 2 20 2 3 5" xfId="32315" xr:uid="{00000000-0005-0000-0000-0000996F0000}"/>
    <cellStyle name="Note 2 20 2 4" xfId="4927" xr:uid="{00000000-0005-0000-0000-00009A6F0000}"/>
    <cellStyle name="Note 2 20 2 4 2" xfId="7757" xr:uid="{00000000-0005-0000-0000-00009B6F0000}"/>
    <cellStyle name="Note 2 20 2 4 2 2" xfId="14099" xr:uid="{00000000-0005-0000-0000-00009C6F0000}"/>
    <cellStyle name="Note 2 20 2 4 2 2 2" xfId="28061" xr:uid="{00000000-0005-0000-0000-00009D6F0000}"/>
    <cellStyle name="Note 2 20 2 4 2 2 2 2" xfId="56570" xr:uid="{00000000-0005-0000-0000-00009E6F0000}"/>
    <cellStyle name="Note 2 20 2 4 2 2 3" xfId="42608" xr:uid="{00000000-0005-0000-0000-00009F6F0000}"/>
    <cellStyle name="Note 2 20 2 4 2 3" xfId="21733" xr:uid="{00000000-0005-0000-0000-0000A06F0000}"/>
    <cellStyle name="Note 2 20 2 4 2 3 2" xfId="50242" xr:uid="{00000000-0005-0000-0000-0000A16F0000}"/>
    <cellStyle name="Note 2 20 2 4 2 4" xfId="36266" xr:uid="{00000000-0005-0000-0000-0000A26F0000}"/>
    <cellStyle name="Note 2 20 2 4 3" xfId="18912" xr:uid="{00000000-0005-0000-0000-0000A36F0000}"/>
    <cellStyle name="Note 2 20 2 4 3 2" xfId="47421" xr:uid="{00000000-0005-0000-0000-0000A46F0000}"/>
    <cellStyle name="Note 2 20 2 4 4" xfId="33436" xr:uid="{00000000-0005-0000-0000-0000A56F0000}"/>
    <cellStyle name="Note 2 20 2 5" xfId="7013" xr:uid="{00000000-0005-0000-0000-0000A66F0000}"/>
    <cellStyle name="Note 2 20 2 5 2" xfId="13355" xr:uid="{00000000-0005-0000-0000-0000A76F0000}"/>
    <cellStyle name="Note 2 20 2 5 2 2" xfId="27317" xr:uid="{00000000-0005-0000-0000-0000A86F0000}"/>
    <cellStyle name="Note 2 20 2 5 2 2 2" xfId="55826" xr:uid="{00000000-0005-0000-0000-0000A96F0000}"/>
    <cellStyle name="Note 2 20 2 5 2 3" xfId="41864" xr:uid="{00000000-0005-0000-0000-0000AA6F0000}"/>
    <cellStyle name="Note 2 20 2 5 3" xfId="20989" xr:uid="{00000000-0005-0000-0000-0000AB6F0000}"/>
    <cellStyle name="Note 2 20 2 5 3 2" xfId="49498" xr:uid="{00000000-0005-0000-0000-0000AC6F0000}"/>
    <cellStyle name="Note 2 20 2 5 4" xfId="35522" xr:uid="{00000000-0005-0000-0000-0000AD6F0000}"/>
    <cellStyle name="Note 2 20 2 6" xfId="15378" xr:uid="{00000000-0005-0000-0000-0000AE6F0000}"/>
    <cellStyle name="Note 2 20 2 6 2" xfId="43887" xr:uid="{00000000-0005-0000-0000-0000AF6F0000}"/>
    <cellStyle name="Note 2 20 2 7" xfId="29789" xr:uid="{00000000-0005-0000-0000-0000B06F0000}"/>
    <cellStyle name="Note 2 20 3" xfId="1658" xr:uid="{00000000-0005-0000-0000-0000B16F0000}"/>
    <cellStyle name="Note 2 20 3 2" xfId="2999" xr:uid="{00000000-0005-0000-0000-0000B26F0000}"/>
    <cellStyle name="Note 2 20 3 2 2" xfId="7354" xr:uid="{00000000-0005-0000-0000-0000B36F0000}"/>
    <cellStyle name="Note 2 20 3 2 2 2" xfId="13696" xr:uid="{00000000-0005-0000-0000-0000B46F0000}"/>
    <cellStyle name="Note 2 20 3 2 2 2 2" xfId="27658" xr:uid="{00000000-0005-0000-0000-0000B56F0000}"/>
    <cellStyle name="Note 2 20 3 2 2 2 2 2" xfId="56167" xr:uid="{00000000-0005-0000-0000-0000B66F0000}"/>
    <cellStyle name="Note 2 20 3 2 2 2 3" xfId="42205" xr:uid="{00000000-0005-0000-0000-0000B76F0000}"/>
    <cellStyle name="Note 2 20 3 2 2 3" xfId="21330" xr:uid="{00000000-0005-0000-0000-0000B86F0000}"/>
    <cellStyle name="Note 2 20 3 2 2 3 2" xfId="49839" xr:uid="{00000000-0005-0000-0000-0000B96F0000}"/>
    <cellStyle name="Note 2 20 3 2 2 4" xfId="35863" xr:uid="{00000000-0005-0000-0000-0000BA6F0000}"/>
    <cellStyle name="Note 2 20 3 2 3" xfId="16998" xr:uid="{00000000-0005-0000-0000-0000BB6F0000}"/>
    <cellStyle name="Note 2 20 3 2 3 2" xfId="45507" xr:uid="{00000000-0005-0000-0000-0000BC6F0000}"/>
    <cellStyle name="Note 2 20 3 2 4" xfId="31508" xr:uid="{00000000-0005-0000-0000-0000BD6F0000}"/>
    <cellStyle name="Note 2 20 3 3" xfId="4184" xr:uid="{00000000-0005-0000-0000-0000BE6F0000}"/>
    <cellStyle name="Note 2 20 3 3 2" xfId="6834" xr:uid="{00000000-0005-0000-0000-0000BF6F0000}"/>
    <cellStyle name="Note 2 20 3 3 2 2" xfId="8157" xr:uid="{00000000-0005-0000-0000-0000C06F0000}"/>
    <cellStyle name="Note 2 20 3 3 2 2 2" xfId="14499" xr:uid="{00000000-0005-0000-0000-0000C16F0000}"/>
    <cellStyle name="Note 2 20 3 3 2 2 2 2" xfId="28461" xr:uid="{00000000-0005-0000-0000-0000C26F0000}"/>
    <cellStyle name="Note 2 20 3 3 2 2 2 2 2" xfId="56970" xr:uid="{00000000-0005-0000-0000-0000C36F0000}"/>
    <cellStyle name="Note 2 20 3 3 2 2 2 3" xfId="43008" xr:uid="{00000000-0005-0000-0000-0000C46F0000}"/>
    <cellStyle name="Note 2 20 3 3 2 2 3" xfId="22133" xr:uid="{00000000-0005-0000-0000-0000C56F0000}"/>
    <cellStyle name="Note 2 20 3 3 2 2 3 2" xfId="50642" xr:uid="{00000000-0005-0000-0000-0000C66F0000}"/>
    <cellStyle name="Note 2 20 3 3 2 2 4" xfId="36666" xr:uid="{00000000-0005-0000-0000-0000C76F0000}"/>
    <cellStyle name="Note 2 20 3 3 2 3" xfId="20810" xr:uid="{00000000-0005-0000-0000-0000C86F0000}"/>
    <cellStyle name="Note 2 20 3 3 2 3 2" xfId="49319" xr:uid="{00000000-0005-0000-0000-0000C96F0000}"/>
    <cellStyle name="Note 2 20 3 3 2 4" xfId="35343" xr:uid="{00000000-0005-0000-0000-0000CA6F0000}"/>
    <cellStyle name="Note 2 20 3 3 3" xfId="7600" xr:uid="{00000000-0005-0000-0000-0000CB6F0000}"/>
    <cellStyle name="Note 2 20 3 3 3 2" xfId="13942" xr:uid="{00000000-0005-0000-0000-0000CC6F0000}"/>
    <cellStyle name="Note 2 20 3 3 3 2 2" xfId="27904" xr:uid="{00000000-0005-0000-0000-0000CD6F0000}"/>
    <cellStyle name="Note 2 20 3 3 3 2 2 2" xfId="56413" xr:uid="{00000000-0005-0000-0000-0000CE6F0000}"/>
    <cellStyle name="Note 2 20 3 3 3 2 3" xfId="42451" xr:uid="{00000000-0005-0000-0000-0000CF6F0000}"/>
    <cellStyle name="Note 2 20 3 3 3 3" xfId="21576" xr:uid="{00000000-0005-0000-0000-0000D06F0000}"/>
    <cellStyle name="Note 2 20 3 3 3 3 2" xfId="50085" xr:uid="{00000000-0005-0000-0000-0000D16F0000}"/>
    <cellStyle name="Note 2 20 3 3 3 4" xfId="36109" xr:uid="{00000000-0005-0000-0000-0000D26F0000}"/>
    <cellStyle name="Note 2 20 3 3 4" xfId="18169" xr:uid="{00000000-0005-0000-0000-0000D36F0000}"/>
    <cellStyle name="Note 2 20 3 3 4 2" xfId="46678" xr:uid="{00000000-0005-0000-0000-0000D46F0000}"/>
    <cellStyle name="Note 2 20 3 3 5" xfId="32693" xr:uid="{00000000-0005-0000-0000-0000D56F0000}"/>
    <cellStyle name="Note 2 20 3 4" xfId="5305" xr:uid="{00000000-0005-0000-0000-0000D66F0000}"/>
    <cellStyle name="Note 2 20 3 4 2" xfId="7837" xr:uid="{00000000-0005-0000-0000-0000D76F0000}"/>
    <cellStyle name="Note 2 20 3 4 2 2" xfId="14179" xr:uid="{00000000-0005-0000-0000-0000D86F0000}"/>
    <cellStyle name="Note 2 20 3 4 2 2 2" xfId="28141" xr:uid="{00000000-0005-0000-0000-0000D96F0000}"/>
    <cellStyle name="Note 2 20 3 4 2 2 2 2" xfId="56650" xr:uid="{00000000-0005-0000-0000-0000DA6F0000}"/>
    <cellStyle name="Note 2 20 3 4 2 2 3" xfId="42688" xr:uid="{00000000-0005-0000-0000-0000DB6F0000}"/>
    <cellStyle name="Note 2 20 3 4 2 3" xfId="21813" xr:uid="{00000000-0005-0000-0000-0000DC6F0000}"/>
    <cellStyle name="Note 2 20 3 4 2 3 2" xfId="50322" xr:uid="{00000000-0005-0000-0000-0000DD6F0000}"/>
    <cellStyle name="Note 2 20 3 4 2 4" xfId="36346" xr:uid="{00000000-0005-0000-0000-0000DE6F0000}"/>
    <cellStyle name="Note 2 20 3 4 3" xfId="19290" xr:uid="{00000000-0005-0000-0000-0000DF6F0000}"/>
    <cellStyle name="Note 2 20 3 4 3 2" xfId="47799" xr:uid="{00000000-0005-0000-0000-0000E06F0000}"/>
    <cellStyle name="Note 2 20 3 4 4" xfId="33814" xr:uid="{00000000-0005-0000-0000-0000E16F0000}"/>
    <cellStyle name="Note 2 20 3 5" xfId="7093" xr:uid="{00000000-0005-0000-0000-0000E26F0000}"/>
    <cellStyle name="Note 2 20 3 5 2" xfId="13435" xr:uid="{00000000-0005-0000-0000-0000E36F0000}"/>
    <cellStyle name="Note 2 20 3 5 2 2" xfId="27397" xr:uid="{00000000-0005-0000-0000-0000E46F0000}"/>
    <cellStyle name="Note 2 20 3 5 2 2 2" xfId="55906" xr:uid="{00000000-0005-0000-0000-0000E56F0000}"/>
    <cellStyle name="Note 2 20 3 5 2 3" xfId="41944" xr:uid="{00000000-0005-0000-0000-0000E66F0000}"/>
    <cellStyle name="Note 2 20 3 5 3" xfId="21069" xr:uid="{00000000-0005-0000-0000-0000E76F0000}"/>
    <cellStyle name="Note 2 20 3 5 3 2" xfId="49578" xr:uid="{00000000-0005-0000-0000-0000E86F0000}"/>
    <cellStyle name="Note 2 20 3 5 4" xfId="35602" xr:uid="{00000000-0005-0000-0000-0000E96F0000}"/>
    <cellStyle name="Note 2 20 3 6" xfId="15756" xr:uid="{00000000-0005-0000-0000-0000EA6F0000}"/>
    <cellStyle name="Note 2 20 3 6 2" xfId="44265" xr:uid="{00000000-0005-0000-0000-0000EB6F0000}"/>
    <cellStyle name="Note 2 20 3 7" xfId="30167" xr:uid="{00000000-0005-0000-0000-0000EC6F0000}"/>
    <cellStyle name="Note 2 20 4" xfId="2189" xr:uid="{00000000-0005-0000-0000-0000ED6F0000}"/>
    <cellStyle name="Note 2 20 4 2" xfId="7190" xr:uid="{00000000-0005-0000-0000-0000EE6F0000}"/>
    <cellStyle name="Note 2 20 4 2 2" xfId="13532" xr:uid="{00000000-0005-0000-0000-0000EF6F0000}"/>
    <cellStyle name="Note 2 20 4 2 2 2" xfId="27494" xr:uid="{00000000-0005-0000-0000-0000F06F0000}"/>
    <cellStyle name="Note 2 20 4 2 2 2 2" xfId="56003" xr:uid="{00000000-0005-0000-0000-0000F16F0000}"/>
    <cellStyle name="Note 2 20 4 2 2 3" xfId="42041" xr:uid="{00000000-0005-0000-0000-0000F26F0000}"/>
    <cellStyle name="Note 2 20 4 2 3" xfId="21166" xr:uid="{00000000-0005-0000-0000-0000F36F0000}"/>
    <cellStyle name="Note 2 20 4 2 3 2" xfId="49675" xr:uid="{00000000-0005-0000-0000-0000F46F0000}"/>
    <cellStyle name="Note 2 20 4 2 4" xfId="35699" xr:uid="{00000000-0005-0000-0000-0000F56F0000}"/>
    <cellStyle name="Note 2 20 4 3" xfId="16224" xr:uid="{00000000-0005-0000-0000-0000F66F0000}"/>
    <cellStyle name="Note 2 20 4 3 2" xfId="44733" xr:uid="{00000000-0005-0000-0000-0000F76F0000}"/>
    <cellStyle name="Note 2 20 4 4" xfId="30698" xr:uid="{00000000-0005-0000-0000-0000F86F0000}"/>
    <cellStyle name="Note 2 20 5" xfId="3407" xr:uid="{00000000-0005-0000-0000-0000F96F0000}"/>
    <cellStyle name="Note 2 20 5 2" xfId="6061" xr:uid="{00000000-0005-0000-0000-0000FA6F0000}"/>
    <cellStyle name="Note 2 20 5 2 2" xfId="7993" xr:uid="{00000000-0005-0000-0000-0000FB6F0000}"/>
    <cellStyle name="Note 2 20 5 2 2 2" xfId="14335" xr:uid="{00000000-0005-0000-0000-0000FC6F0000}"/>
    <cellStyle name="Note 2 20 5 2 2 2 2" xfId="28297" xr:uid="{00000000-0005-0000-0000-0000FD6F0000}"/>
    <cellStyle name="Note 2 20 5 2 2 2 2 2" xfId="56806" xr:uid="{00000000-0005-0000-0000-0000FE6F0000}"/>
    <cellStyle name="Note 2 20 5 2 2 2 3" xfId="42844" xr:uid="{00000000-0005-0000-0000-0000FF6F0000}"/>
    <cellStyle name="Note 2 20 5 2 2 3" xfId="21969" xr:uid="{00000000-0005-0000-0000-000000700000}"/>
    <cellStyle name="Note 2 20 5 2 2 3 2" xfId="50478" xr:uid="{00000000-0005-0000-0000-000001700000}"/>
    <cellStyle name="Note 2 20 5 2 2 4" xfId="36502" xr:uid="{00000000-0005-0000-0000-000002700000}"/>
    <cellStyle name="Note 2 20 5 2 3" xfId="20037" xr:uid="{00000000-0005-0000-0000-000003700000}"/>
    <cellStyle name="Note 2 20 5 2 3 2" xfId="48546" xr:uid="{00000000-0005-0000-0000-000004700000}"/>
    <cellStyle name="Note 2 20 5 2 4" xfId="34570" xr:uid="{00000000-0005-0000-0000-000005700000}"/>
    <cellStyle name="Note 2 20 5 3" xfId="7435" xr:uid="{00000000-0005-0000-0000-000006700000}"/>
    <cellStyle name="Note 2 20 5 3 2" xfId="13777" xr:uid="{00000000-0005-0000-0000-000007700000}"/>
    <cellStyle name="Note 2 20 5 3 2 2" xfId="27739" xr:uid="{00000000-0005-0000-0000-000008700000}"/>
    <cellStyle name="Note 2 20 5 3 2 2 2" xfId="56248" xr:uid="{00000000-0005-0000-0000-000009700000}"/>
    <cellStyle name="Note 2 20 5 3 2 3" xfId="42286" xr:uid="{00000000-0005-0000-0000-00000A700000}"/>
    <cellStyle name="Note 2 20 5 3 3" xfId="21411" xr:uid="{00000000-0005-0000-0000-00000B700000}"/>
    <cellStyle name="Note 2 20 5 3 3 2" xfId="49920" xr:uid="{00000000-0005-0000-0000-00000C700000}"/>
    <cellStyle name="Note 2 20 5 3 4" xfId="35944" xr:uid="{00000000-0005-0000-0000-00000D700000}"/>
    <cellStyle name="Note 2 20 5 4" xfId="17392" xr:uid="{00000000-0005-0000-0000-00000E700000}"/>
    <cellStyle name="Note 2 20 5 4 2" xfId="45901" xr:uid="{00000000-0005-0000-0000-00000F700000}"/>
    <cellStyle name="Note 2 20 5 5" xfId="31916" xr:uid="{00000000-0005-0000-0000-000010700000}"/>
    <cellStyle name="Note 2 20 6" xfId="4532" xr:uid="{00000000-0005-0000-0000-000011700000}"/>
    <cellStyle name="Note 2 20 6 2" xfId="7673" xr:uid="{00000000-0005-0000-0000-000012700000}"/>
    <cellStyle name="Note 2 20 6 2 2" xfId="14015" xr:uid="{00000000-0005-0000-0000-000013700000}"/>
    <cellStyle name="Note 2 20 6 2 2 2" xfId="27977" xr:uid="{00000000-0005-0000-0000-000014700000}"/>
    <cellStyle name="Note 2 20 6 2 2 2 2" xfId="56486" xr:uid="{00000000-0005-0000-0000-000015700000}"/>
    <cellStyle name="Note 2 20 6 2 2 3" xfId="42524" xr:uid="{00000000-0005-0000-0000-000016700000}"/>
    <cellStyle name="Note 2 20 6 2 3" xfId="21649" xr:uid="{00000000-0005-0000-0000-000017700000}"/>
    <cellStyle name="Note 2 20 6 2 3 2" xfId="50158" xr:uid="{00000000-0005-0000-0000-000018700000}"/>
    <cellStyle name="Note 2 20 6 2 4" xfId="36182" xr:uid="{00000000-0005-0000-0000-000019700000}"/>
    <cellStyle name="Note 2 20 6 3" xfId="18517" xr:uid="{00000000-0005-0000-0000-00001A700000}"/>
    <cellStyle name="Note 2 20 6 3 2" xfId="47026" xr:uid="{00000000-0005-0000-0000-00001B700000}"/>
    <cellStyle name="Note 2 20 6 4" xfId="33041" xr:uid="{00000000-0005-0000-0000-00001C700000}"/>
    <cellStyle name="Note 2 20 7" xfId="6929" xr:uid="{00000000-0005-0000-0000-00001D700000}"/>
    <cellStyle name="Note 2 20 7 2" xfId="13271" xr:uid="{00000000-0005-0000-0000-00001E700000}"/>
    <cellStyle name="Note 2 20 7 2 2" xfId="27233" xr:uid="{00000000-0005-0000-0000-00001F700000}"/>
    <cellStyle name="Note 2 20 7 2 2 2" xfId="55742" xr:uid="{00000000-0005-0000-0000-000020700000}"/>
    <cellStyle name="Note 2 20 7 2 3" xfId="41780" xr:uid="{00000000-0005-0000-0000-000021700000}"/>
    <cellStyle name="Note 2 20 7 3" xfId="20905" xr:uid="{00000000-0005-0000-0000-000022700000}"/>
    <cellStyle name="Note 2 20 7 3 2" xfId="49414" xr:uid="{00000000-0005-0000-0000-000023700000}"/>
    <cellStyle name="Note 2 20 7 4" xfId="35438" xr:uid="{00000000-0005-0000-0000-000024700000}"/>
    <cellStyle name="Note 2 20 8" xfId="15002" xr:uid="{00000000-0005-0000-0000-000025700000}"/>
    <cellStyle name="Note 2 20 8 2" xfId="43511" xr:uid="{00000000-0005-0000-0000-000026700000}"/>
    <cellStyle name="Note 2 20 9" xfId="29376" xr:uid="{00000000-0005-0000-0000-000027700000}"/>
    <cellStyle name="Note 2 21" xfId="897" xr:uid="{00000000-0005-0000-0000-000028700000}"/>
    <cellStyle name="Note 2 21 2" xfId="1295" xr:uid="{00000000-0005-0000-0000-000029700000}"/>
    <cellStyle name="Note 2 21 2 2" xfId="2636" xr:uid="{00000000-0005-0000-0000-00002A700000}"/>
    <cellStyle name="Note 2 21 2 2 2" xfId="7277" xr:uid="{00000000-0005-0000-0000-00002B700000}"/>
    <cellStyle name="Note 2 21 2 2 2 2" xfId="13619" xr:uid="{00000000-0005-0000-0000-00002C700000}"/>
    <cellStyle name="Note 2 21 2 2 2 2 2" xfId="27581" xr:uid="{00000000-0005-0000-0000-00002D700000}"/>
    <cellStyle name="Note 2 21 2 2 2 2 2 2" xfId="56090" xr:uid="{00000000-0005-0000-0000-00002E700000}"/>
    <cellStyle name="Note 2 21 2 2 2 2 3" xfId="42128" xr:uid="{00000000-0005-0000-0000-00002F700000}"/>
    <cellStyle name="Note 2 21 2 2 2 3" xfId="21253" xr:uid="{00000000-0005-0000-0000-000030700000}"/>
    <cellStyle name="Note 2 21 2 2 2 3 2" xfId="49762" xr:uid="{00000000-0005-0000-0000-000031700000}"/>
    <cellStyle name="Note 2 21 2 2 2 4" xfId="35786" xr:uid="{00000000-0005-0000-0000-000032700000}"/>
    <cellStyle name="Note 2 21 2 2 3" xfId="16635" xr:uid="{00000000-0005-0000-0000-000033700000}"/>
    <cellStyle name="Note 2 21 2 2 3 2" xfId="45144" xr:uid="{00000000-0005-0000-0000-000034700000}"/>
    <cellStyle name="Note 2 21 2 2 4" xfId="31145" xr:uid="{00000000-0005-0000-0000-000035700000}"/>
    <cellStyle name="Note 2 21 2 3" xfId="3821" xr:uid="{00000000-0005-0000-0000-000036700000}"/>
    <cellStyle name="Note 2 21 2 3 2" xfId="6471" xr:uid="{00000000-0005-0000-0000-000037700000}"/>
    <cellStyle name="Note 2 21 2 3 2 2" xfId="8080" xr:uid="{00000000-0005-0000-0000-000038700000}"/>
    <cellStyle name="Note 2 21 2 3 2 2 2" xfId="14422" xr:uid="{00000000-0005-0000-0000-000039700000}"/>
    <cellStyle name="Note 2 21 2 3 2 2 2 2" xfId="28384" xr:uid="{00000000-0005-0000-0000-00003A700000}"/>
    <cellStyle name="Note 2 21 2 3 2 2 2 2 2" xfId="56893" xr:uid="{00000000-0005-0000-0000-00003B700000}"/>
    <cellStyle name="Note 2 21 2 3 2 2 2 3" xfId="42931" xr:uid="{00000000-0005-0000-0000-00003C700000}"/>
    <cellStyle name="Note 2 21 2 3 2 2 3" xfId="22056" xr:uid="{00000000-0005-0000-0000-00003D700000}"/>
    <cellStyle name="Note 2 21 2 3 2 2 3 2" xfId="50565" xr:uid="{00000000-0005-0000-0000-00003E700000}"/>
    <cellStyle name="Note 2 21 2 3 2 2 4" xfId="36589" xr:uid="{00000000-0005-0000-0000-00003F700000}"/>
    <cellStyle name="Note 2 21 2 3 2 3" xfId="20447" xr:uid="{00000000-0005-0000-0000-000040700000}"/>
    <cellStyle name="Note 2 21 2 3 2 3 2" xfId="48956" xr:uid="{00000000-0005-0000-0000-000041700000}"/>
    <cellStyle name="Note 2 21 2 3 2 4" xfId="34980" xr:uid="{00000000-0005-0000-0000-000042700000}"/>
    <cellStyle name="Note 2 21 2 3 3" xfId="7523" xr:uid="{00000000-0005-0000-0000-000043700000}"/>
    <cellStyle name="Note 2 21 2 3 3 2" xfId="13865" xr:uid="{00000000-0005-0000-0000-000044700000}"/>
    <cellStyle name="Note 2 21 2 3 3 2 2" xfId="27827" xr:uid="{00000000-0005-0000-0000-000045700000}"/>
    <cellStyle name="Note 2 21 2 3 3 2 2 2" xfId="56336" xr:uid="{00000000-0005-0000-0000-000046700000}"/>
    <cellStyle name="Note 2 21 2 3 3 2 3" xfId="42374" xr:uid="{00000000-0005-0000-0000-000047700000}"/>
    <cellStyle name="Note 2 21 2 3 3 3" xfId="21499" xr:uid="{00000000-0005-0000-0000-000048700000}"/>
    <cellStyle name="Note 2 21 2 3 3 3 2" xfId="50008" xr:uid="{00000000-0005-0000-0000-000049700000}"/>
    <cellStyle name="Note 2 21 2 3 3 4" xfId="36032" xr:uid="{00000000-0005-0000-0000-00004A700000}"/>
    <cellStyle name="Note 2 21 2 3 4" xfId="17806" xr:uid="{00000000-0005-0000-0000-00004B700000}"/>
    <cellStyle name="Note 2 21 2 3 4 2" xfId="46315" xr:uid="{00000000-0005-0000-0000-00004C700000}"/>
    <cellStyle name="Note 2 21 2 3 5" xfId="32330" xr:uid="{00000000-0005-0000-0000-00004D700000}"/>
    <cellStyle name="Note 2 21 2 4" xfId="4942" xr:uid="{00000000-0005-0000-0000-00004E700000}"/>
    <cellStyle name="Note 2 21 2 4 2" xfId="7760" xr:uid="{00000000-0005-0000-0000-00004F700000}"/>
    <cellStyle name="Note 2 21 2 4 2 2" xfId="14102" xr:uid="{00000000-0005-0000-0000-000050700000}"/>
    <cellStyle name="Note 2 21 2 4 2 2 2" xfId="28064" xr:uid="{00000000-0005-0000-0000-000051700000}"/>
    <cellStyle name="Note 2 21 2 4 2 2 2 2" xfId="56573" xr:uid="{00000000-0005-0000-0000-000052700000}"/>
    <cellStyle name="Note 2 21 2 4 2 2 3" xfId="42611" xr:uid="{00000000-0005-0000-0000-000053700000}"/>
    <cellStyle name="Note 2 21 2 4 2 3" xfId="21736" xr:uid="{00000000-0005-0000-0000-000054700000}"/>
    <cellStyle name="Note 2 21 2 4 2 3 2" xfId="50245" xr:uid="{00000000-0005-0000-0000-000055700000}"/>
    <cellStyle name="Note 2 21 2 4 2 4" xfId="36269" xr:uid="{00000000-0005-0000-0000-000056700000}"/>
    <cellStyle name="Note 2 21 2 4 3" xfId="18927" xr:uid="{00000000-0005-0000-0000-000057700000}"/>
    <cellStyle name="Note 2 21 2 4 3 2" xfId="47436" xr:uid="{00000000-0005-0000-0000-000058700000}"/>
    <cellStyle name="Note 2 21 2 4 4" xfId="33451" xr:uid="{00000000-0005-0000-0000-000059700000}"/>
    <cellStyle name="Note 2 21 2 5" xfId="7016" xr:uid="{00000000-0005-0000-0000-00005A700000}"/>
    <cellStyle name="Note 2 21 2 5 2" xfId="13358" xr:uid="{00000000-0005-0000-0000-00005B700000}"/>
    <cellStyle name="Note 2 21 2 5 2 2" xfId="27320" xr:uid="{00000000-0005-0000-0000-00005C700000}"/>
    <cellStyle name="Note 2 21 2 5 2 2 2" xfId="55829" xr:uid="{00000000-0005-0000-0000-00005D700000}"/>
    <cellStyle name="Note 2 21 2 5 2 3" xfId="41867" xr:uid="{00000000-0005-0000-0000-00005E700000}"/>
    <cellStyle name="Note 2 21 2 5 3" xfId="20992" xr:uid="{00000000-0005-0000-0000-00005F700000}"/>
    <cellStyle name="Note 2 21 2 5 3 2" xfId="49501" xr:uid="{00000000-0005-0000-0000-000060700000}"/>
    <cellStyle name="Note 2 21 2 5 4" xfId="35525" xr:uid="{00000000-0005-0000-0000-000061700000}"/>
    <cellStyle name="Note 2 21 2 6" xfId="15393" xr:uid="{00000000-0005-0000-0000-000062700000}"/>
    <cellStyle name="Note 2 21 2 6 2" xfId="43902" xr:uid="{00000000-0005-0000-0000-000063700000}"/>
    <cellStyle name="Note 2 21 2 7" xfId="29804" xr:uid="{00000000-0005-0000-0000-000064700000}"/>
    <cellStyle name="Note 2 21 3" xfId="1673" xr:uid="{00000000-0005-0000-0000-000065700000}"/>
    <cellStyle name="Note 2 21 3 2" xfId="3014" xr:uid="{00000000-0005-0000-0000-000066700000}"/>
    <cellStyle name="Note 2 21 3 2 2" xfId="7357" xr:uid="{00000000-0005-0000-0000-000067700000}"/>
    <cellStyle name="Note 2 21 3 2 2 2" xfId="13699" xr:uid="{00000000-0005-0000-0000-000068700000}"/>
    <cellStyle name="Note 2 21 3 2 2 2 2" xfId="27661" xr:uid="{00000000-0005-0000-0000-000069700000}"/>
    <cellStyle name="Note 2 21 3 2 2 2 2 2" xfId="56170" xr:uid="{00000000-0005-0000-0000-00006A700000}"/>
    <cellStyle name="Note 2 21 3 2 2 2 3" xfId="42208" xr:uid="{00000000-0005-0000-0000-00006B700000}"/>
    <cellStyle name="Note 2 21 3 2 2 3" xfId="21333" xr:uid="{00000000-0005-0000-0000-00006C700000}"/>
    <cellStyle name="Note 2 21 3 2 2 3 2" xfId="49842" xr:uid="{00000000-0005-0000-0000-00006D700000}"/>
    <cellStyle name="Note 2 21 3 2 2 4" xfId="35866" xr:uid="{00000000-0005-0000-0000-00006E700000}"/>
    <cellStyle name="Note 2 21 3 2 3" xfId="17013" xr:uid="{00000000-0005-0000-0000-00006F700000}"/>
    <cellStyle name="Note 2 21 3 2 3 2" xfId="45522" xr:uid="{00000000-0005-0000-0000-000070700000}"/>
    <cellStyle name="Note 2 21 3 2 4" xfId="31523" xr:uid="{00000000-0005-0000-0000-000071700000}"/>
    <cellStyle name="Note 2 21 3 3" xfId="4199" xr:uid="{00000000-0005-0000-0000-000072700000}"/>
    <cellStyle name="Note 2 21 3 3 2" xfId="6849" xr:uid="{00000000-0005-0000-0000-000073700000}"/>
    <cellStyle name="Note 2 21 3 3 2 2" xfId="8160" xr:uid="{00000000-0005-0000-0000-000074700000}"/>
    <cellStyle name="Note 2 21 3 3 2 2 2" xfId="14502" xr:uid="{00000000-0005-0000-0000-000075700000}"/>
    <cellStyle name="Note 2 21 3 3 2 2 2 2" xfId="28464" xr:uid="{00000000-0005-0000-0000-000076700000}"/>
    <cellStyle name="Note 2 21 3 3 2 2 2 2 2" xfId="56973" xr:uid="{00000000-0005-0000-0000-000077700000}"/>
    <cellStyle name="Note 2 21 3 3 2 2 2 3" xfId="43011" xr:uid="{00000000-0005-0000-0000-000078700000}"/>
    <cellStyle name="Note 2 21 3 3 2 2 3" xfId="22136" xr:uid="{00000000-0005-0000-0000-000079700000}"/>
    <cellStyle name="Note 2 21 3 3 2 2 3 2" xfId="50645" xr:uid="{00000000-0005-0000-0000-00007A700000}"/>
    <cellStyle name="Note 2 21 3 3 2 2 4" xfId="36669" xr:uid="{00000000-0005-0000-0000-00007B700000}"/>
    <cellStyle name="Note 2 21 3 3 2 3" xfId="20825" xr:uid="{00000000-0005-0000-0000-00007C700000}"/>
    <cellStyle name="Note 2 21 3 3 2 3 2" xfId="49334" xr:uid="{00000000-0005-0000-0000-00007D700000}"/>
    <cellStyle name="Note 2 21 3 3 2 4" xfId="35358" xr:uid="{00000000-0005-0000-0000-00007E700000}"/>
    <cellStyle name="Note 2 21 3 3 3" xfId="7603" xr:uid="{00000000-0005-0000-0000-00007F700000}"/>
    <cellStyle name="Note 2 21 3 3 3 2" xfId="13945" xr:uid="{00000000-0005-0000-0000-000080700000}"/>
    <cellStyle name="Note 2 21 3 3 3 2 2" xfId="27907" xr:uid="{00000000-0005-0000-0000-000081700000}"/>
    <cellStyle name="Note 2 21 3 3 3 2 2 2" xfId="56416" xr:uid="{00000000-0005-0000-0000-000082700000}"/>
    <cellStyle name="Note 2 21 3 3 3 2 3" xfId="42454" xr:uid="{00000000-0005-0000-0000-000083700000}"/>
    <cellStyle name="Note 2 21 3 3 3 3" xfId="21579" xr:uid="{00000000-0005-0000-0000-000084700000}"/>
    <cellStyle name="Note 2 21 3 3 3 3 2" xfId="50088" xr:uid="{00000000-0005-0000-0000-000085700000}"/>
    <cellStyle name="Note 2 21 3 3 3 4" xfId="36112" xr:uid="{00000000-0005-0000-0000-000086700000}"/>
    <cellStyle name="Note 2 21 3 3 4" xfId="18184" xr:uid="{00000000-0005-0000-0000-000087700000}"/>
    <cellStyle name="Note 2 21 3 3 4 2" xfId="46693" xr:uid="{00000000-0005-0000-0000-000088700000}"/>
    <cellStyle name="Note 2 21 3 3 5" xfId="32708" xr:uid="{00000000-0005-0000-0000-000089700000}"/>
    <cellStyle name="Note 2 21 3 4" xfId="5320" xr:uid="{00000000-0005-0000-0000-00008A700000}"/>
    <cellStyle name="Note 2 21 3 4 2" xfId="7840" xr:uid="{00000000-0005-0000-0000-00008B700000}"/>
    <cellStyle name="Note 2 21 3 4 2 2" xfId="14182" xr:uid="{00000000-0005-0000-0000-00008C700000}"/>
    <cellStyle name="Note 2 21 3 4 2 2 2" xfId="28144" xr:uid="{00000000-0005-0000-0000-00008D700000}"/>
    <cellStyle name="Note 2 21 3 4 2 2 2 2" xfId="56653" xr:uid="{00000000-0005-0000-0000-00008E700000}"/>
    <cellStyle name="Note 2 21 3 4 2 2 3" xfId="42691" xr:uid="{00000000-0005-0000-0000-00008F700000}"/>
    <cellStyle name="Note 2 21 3 4 2 3" xfId="21816" xr:uid="{00000000-0005-0000-0000-000090700000}"/>
    <cellStyle name="Note 2 21 3 4 2 3 2" xfId="50325" xr:uid="{00000000-0005-0000-0000-000091700000}"/>
    <cellStyle name="Note 2 21 3 4 2 4" xfId="36349" xr:uid="{00000000-0005-0000-0000-000092700000}"/>
    <cellStyle name="Note 2 21 3 4 3" xfId="19305" xr:uid="{00000000-0005-0000-0000-000093700000}"/>
    <cellStyle name="Note 2 21 3 4 3 2" xfId="47814" xr:uid="{00000000-0005-0000-0000-000094700000}"/>
    <cellStyle name="Note 2 21 3 4 4" xfId="33829" xr:uid="{00000000-0005-0000-0000-000095700000}"/>
    <cellStyle name="Note 2 21 3 5" xfId="7096" xr:uid="{00000000-0005-0000-0000-000096700000}"/>
    <cellStyle name="Note 2 21 3 5 2" xfId="13438" xr:uid="{00000000-0005-0000-0000-000097700000}"/>
    <cellStyle name="Note 2 21 3 5 2 2" xfId="27400" xr:uid="{00000000-0005-0000-0000-000098700000}"/>
    <cellStyle name="Note 2 21 3 5 2 2 2" xfId="55909" xr:uid="{00000000-0005-0000-0000-000099700000}"/>
    <cellStyle name="Note 2 21 3 5 2 3" xfId="41947" xr:uid="{00000000-0005-0000-0000-00009A700000}"/>
    <cellStyle name="Note 2 21 3 5 3" xfId="21072" xr:uid="{00000000-0005-0000-0000-00009B700000}"/>
    <cellStyle name="Note 2 21 3 5 3 2" xfId="49581" xr:uid="{00000000-0005-0000-0000-00009C700000}"/>
    <cellStyle name="Note 2 21 3 5 4" xfId="35605" xr:uid="{00000000-0005-0000-0000-00009D700000}"/>
    <cellStyle name="Note 2 21 3 6" xfId="15771" xr:uid="{00000000-0005-0000-0000-00009E700000}"/>
    <cellStyle name="Note 2 21 3 6 2" xfId="44280" xr:uid="{00000000-0005-0000-0000-00009F700000}"/>
    <cellStyle name="Note 2 21 3 7" xfId="30182" xr:uid="{00000000-0005-0000-0000-0000A0700000}"/>
    <cellStyle name="Note 2 21 4" xfId="2219" xr:uid="{00000000-0005-0000-0000-0000A1700000}"/>
    <cellStyle name="Note 2 21 4 2" xfId="7194" xr:uid="{00000000-0005-0000-0000-0000A2700000}"/>
    <cellStyle name="Note 2 21 4 2 2" xfId="13536" xr:uid="{00000000-0005-0000-0000-0000A3700000}"/>
    <cellStyle name="Note 2 21 4 2 2 2" xfId="27498" xr:uid="{00000000-0005-0000-0000-0000A4700000}"/>
    <cellStyle name="Note 2 21 4 2 2 2 2" xfId="56007" xr:uid="{00000000-0005-0000-0000-0000A5700000}"/>
    <cellStyle name="Note 2 21 4 2 2 3" xfId="42045" xr:uid="{00000000-0005-0000-0000-0000A6700000}"/>
    <cellStyle name="Note 2 21 4 2 3" xfId="21170" xr:uid="{00000000-0005-0000-0000-0000A7700000}"/>
    <cellStyle name="Note 2 21 4 2 3 2" xfId="49679" xr:uid="{00000000-0005-0000-0000-0000A8700000}"/>
    <cellStyle name="Note 2 21 4 2 4" xfId="35703" xr:uid="{00000000-0005-0000-0000-0000A9700000}"/>
    <cellStyle name="Note 2 21 4 3" xfId="16244" xr:uid="{00000000-0005-0000-0000-0000AA700000}"/>
    <cellStyle name="Note 2 21 4 3 2" xfId="44753" xr:uid="{00000000-0005-0000-0000-0000AB700000}"/>
    <cellStyle name="Note 2 21 4 4" xfId="30728" xr:uid="{00000000-0005-0000-0000-0000AC700000}"/>
    <cellStyle name="Note 2 21 5" xfId="3427" xr:uid="{00000000-0005-0000-0000-0000AD700000}"/>
    <cellStyle name="Note 2 21 5 2" xfId="6080" xr:uid="{00000000-0005-0000-0000-0000AE700000}"/>
    <cellStyle name="Note 2 21 5 2 2" xfId="7997" xr:uid="{00000000-0005-0000-0000-0000AF700000}"/>
    <cellStyle name="Note 2 21 5 2 2 2" xfId="14339" xr:uid="{00000000-0005-0000-0000-0000B0700000}"/>
    <cellStyle name="Note 2 21 5 2 2 2 2" xfId="28301" xr:uid="{00000000-0005-0000-0000-0000B1700000}"/>
    <cellStyle name="Note 2 21 5 2 2 2 2 2" xfId="56810" xr:uid="{00000000-0005-0000-0000-0000B2700000}"/>
    <cellStyle name="Note 2 21 5 2 2 2 3" xfId="42848" xr:uid="{00000000-0005-0000-0000-0000B3700000}"/>
    <cellStyle name="Note 2 21 5 2 2 3" xfId="21973" xr:uid="{00000000-0005-0000-0000-0000B4700000}"/>
    <cellStyle name="Note 2 21 5 2 2 3 2" xfId="50482" xr:uid="{00000000-0005-0000-0000-0000B5700000}"/>
    <cellStyle name="Note 2 21 5 2 2 4" xfId="36506" xr:uid="{00000000-0005-0000-0000-0000B6700000}"/>
    <cellStyle name="Note 2 21 5 2 3" xfId="20056" xr:uid="{00000000-0005-0000-0000-0000B7700000}"/>
    <cellStyle name="Note 2 21 5 2 3 2" xfId="48565" xr:uid="{00000000-0005-0000-0000-0000B8700000}"/>
    <cellStyle name="Note 2 21 5 2 4" xfId="34589" xr:uid="{00000000-0005-0000-0000-0000B9700000}"/>
    <cellStyle name="Note 2 21 5 3" xfId="7439" xr:uid="{00000000-0005-0000-0000-0000BA700000}"/>
    <cellStyle name="Note 2 21 5 3 2" xfId="13781" xr:uid="{00000000-0005-0000-0000-0000BB700000}"/>
    <cellStyle name="Note 2 21 5 3 2 2" xfId="27743" xr:uid="{00000000-0005-0000-0000-0000BC700000}"/>
    <cellStyle name="Note 2 21 5 3 2 2 2" xfId="56252" xr:uid="{00000000-0005-0000-0000-0000BD700000}"/>
    <cellStyle name="Note 2 21 5 3 2 3" xfId="42290" xr:uid="{00000000-0005-0000-0000-0000BE700000}"/>
    <cellStyle name="Note 2 21 5 3 3" xfId="21415" xr:uid="{00000000-0005-0000-0000-0000BF700000}"/>
    <cellStyle name="Note 2 21 5 3 3 2" xfId="49924" xr:uid="{00000000-0005-0000-0000-0000C0700000}"/>
    <cellStyle name="Note 2 21 5 3 4" xfId="35948" xr:uid="{00000000-0005-0000-0000-0000C1700000}"/>
    <cellStyle name="Note 2 21 5 4" xfId="17412" xr:uid="{00000000-0005-0000-0000-0000C2700000}"/>
    <cellStyle name="Note 2 21 5 4 2" xfId="45921" xr:uid="{00000000-0005-0000-0000-0000C3700000}"/>
    <cellStyle name="Note 2 21 5 5" xfId="31936" xr:uid="{00000000-0005-0000-0000-0000C4700000}"/>
    <cellStyle name="Note 2 21 6" xfId="4551" xr:uid="{00000000-0005-0000-0000-0000C5700000}"/>
    <cellStyle name="Note 2 21 6 2" xfId="7677" xr:uid="{00000000-0005-0000-0000-0000C6700000}"/>
    <cellStyle name="Note 2 21 6 2 2" xfId="14019" xr:uid="{00000000-0005-0000-0000-0000C7700000}"/>
    <cellStyle name="Note 2 21 6 2 2 2" xfId="27981" xr:uid="{00000000-0005-0000-0000-0000C8700000}"/>
    <cellStyle name="Note 2 21 6 2 2 2 2" xfId="56490" xr:uid="{00000000-0005-0000-0000-0000C9700000}"/>
    <cellStyle name="Note 2 21 6 2 2 3" xfId="42528" xr:uid="{00000000-0005-0000-0000-0000CA700000}"/>
    <cellStyle name="Note 2 21 6 2 3" xfId="21653" xr:uid="{00000000-0005-0000-0000-0000CB700000}"/>
    <cellStyle name="Note 2 21 6 2 3 2" xfId="50162" xr:uid="{00000000-0005-0000-0000-0000CC700000}"/>
    <cellStyle name="Note 2 21 6 2 4" xfId="36186" xr:uid="{00000000-0005-0000-0000-0000CD700000}"/>
    <cellStyle name="Note 2 21 6 3" xfId="18536" xr:uid="{00000000-0005-0000-0000-0000CE700000}"/>
    <cellStyle name="Note 2 21 6 3 2" xfId="47045" xr:uid="{00000000-0005-0000-0000-0000CF700000}"/>
    <cellStyle name="Note 2 21 6 4" xfId="33060" xr:uid="{00000000-0005-0000-0000-0000D0700000}"/>
    <cellStyle name="Note 2 21 7" xfId="6933" xr:uid="{00000000-0005-0000-0000-0000D1700000}"/>
    <cellStyle name="Note 2 21 7 2" xfId="13275" xr:uid="{00000000-0005-0000-0000-0000D2700000}"/>
    <cellStyle name="Note 2 21 7 2 2" xfId="27237" xr:uid="{00000000-0005-0000-0000-0000D3700000}"/>
    <cellStyle name="Note 2 21 7 2 2 2" xfId="55746" xr:uid="{00000000-0005-0000-0000-0000D4700000}"/>
    <cellStyle name="Note 2 21 7 2 3" xfId="41784" xr:uid="{00000000-0005-0000-0000-0000D5700000}"/>
    <cellStyle name="Note 2 21 7 3" xfId="20909" xr:uid="{00000000-0005-0000-0000-0000D6700000}"/>
    <cellStyle name="Note 2 21 7 3 2" xfId="49418" xr:uid="{00000000-0005-0000-0000-0000D7700000}"/>
    <cellStyle name="Note 2 21 7 4" xfId="35442" xr:uid="{00000000-0005-0000-0000-0000D8700000}"/>
    <cellStyle name="Note 2 21 8" xfId="15021" xr:uid="{00000000-0005-0000-0000-0000D9700000}"/>
    <cellStyle name="Note 2 21 8 2" xfId="43530" xr:uid="{00000000-0005-0000-0000-0000DA700000}"/>
    <cellStyle name="Note 2 21 9" xfId="29406" xr:uid="{00000000-0005-0000-0000-0000DB700000}"/>
    <cellStyle name="Note 2 22" xfId="911" xr:uid="{00000000-0005-0000-0000-0000DC700000}"/>
    <cellStyle name="Note 2 22 2" xfId="2233" xr:uid="{00000000-0005-0000-0000-0000DD700000}"/>
    <cellStyle name="Note 2 22 2 2" xfId="7197" xr:uid="{00000000-0005-0000-0000-0000DE700000}"/>
    <cellStyle name="Note 2 22 2 2 2" xfId="13539" xr:uid="{00000000-0005-0000-0000-0000DF700000}"/>
    <cellStyle name="Note 2 22 2 2 2 2" xfId="27501" xr:uid="{00000000-0005-0000-0000-0000E0700000}"/>
    <cellStyle name="Note 2 22 2 2 2 2 2" xfId="56010" xr:uid="{00000000-0005-0000-0000-0000E1700000}"/>
    <cellStyle name="Note 2 22 2 2 2 3" xfId="42048" xr:uid="{00000000-0005-0000-0000-0000E2700000}"/>
    <cellStyle name="Note 2 22 2 2 3" xfId="21173" xr:uid="{00000000-0005-0000-0000-0000E3700000}"/>
    <cellStyle name="Note 2 22 2 2 3 2" xfId="49682" xr:uid="{00000000-0005-0000-0000-0000E4700000}"/>
    <cellStyle name="Note 2 22 2 2 4" xfId="35706" xr:uid="{00000000-0005-0000-0000-0000E5700000}"/>
    <cellStyle name="Note 2 22 2 3" xfId="16255" xr:uid="{00000000-0005-0000-0000-0000E6700000}"/>
    <cellStyle name="Note 2 22 2 3 2" xfId="44764" xr:uid="{00000000-0005-0000-0000-0000E7700000}"/>
    <cellStyle name="Note 2 22 2 4" xfId="30742" xr:uid="{00000000-0005-0000-0000-0000E8700000}"/>
    <cellStyle name="Note 2 22 3" xfId="3438" xr:uid="{00000000-0005-0000-0000-0000E9700000}"/>
    <cellStyle name="Note 2 22 3 2" xfId="6091" xr:uid="{00000000-0005-0000-0000-0000EA700000}"/>
    <cellStyle name="Note 2 22 3 2 2" xfId="8000" xr:uid="{00000000-0005-0000-0000-0000EB700000}"/>
    <cellStyle name="Note 2 22 3 2 2 2" xfId="14342" xr:uid="{00000000-0005-0000-0000-0000EC700000}"/>
    <cellStyle name="Note 2 22 3 2 2 2 2" xfId="28304" xr:uid="{00000000-0005-0000-0000-0000ED700000}"/>
    <cellStyle name="Note 2 22 3 2 2 2 2 2" xfId="56813" xr:uid="{00000000-0005-0000-0000-0000EE700000}"/>
    <cellStyle name="Note 2 22 3 2 2 2 3" xfId="42851" xr:uid="{00000000-0005-0000-0000-0000EF700000}"/>
    <cellStyle name="Note 2 22 3 2 2 3" xfId="21976" xr:uid="{00000000-0005-0000-0000-0000F0700000}"/>
    <cellStyle name="Note 2 22 3 2 2 3 2" xfId="50485" xr:uid="{00000000-0005-0000-0000-0000F1700000}"/>
    <cellStyle name="Note 2 22 3 2 2 4" xfId="36509" xr:uid="{00000000-0005-0000-0000-0000F2700000}"/>
    <cellStyle name="Note 2 22 3 2 3" xfId="20067" xr:uid="{00000000-0005-0000-0000-0000F3700000}"/>
    <cellStyle name="Note 2 22 3 2 3 2" xfId="48576" xr:uid="{00000000-0005-0000-0000-0000F4700000}"/>
    <cellStyle name="Note 2 22 3 2 4" xfId="34600" xr:uid="{00000000-0005-0000-0000-0000F5700000}"/>
    <cellStyle name="Note 2 22 3 3" xfId="7442" xr:uid="{00000000-0005-0000-0000-0000F6700000}"/>
    <cellStyle name="Note 2 22 3 3 2" xfId="13784" xr:uid="{00000000-0005-0000-0000-0000F7700000}"/>
    <cellStyle name="Note 2 22 3 3 2 2" xfId="27746" xr:uid="{00000000-0005-0000-0000-0000F8700000}"/>
    <cellStyle name="Note 2 22 3 3 2 2 2" xfId="56255" xr:uid="{00000000-0005-0000-0000-0000F9700000}"/>
    <cellStyle name="Note 2 22 3 3 2 3" xfId="42293" xr:uid="{00000000-0005-0000-0000-0000FA700000}"/>
    <cellStyle name="Note 2 22 3 3 3" xfId="21418" xr:uid="{00000000-0005-0000-0000-0000FB700000}"/>
    <cellStyle name="Note 2 22 3 3 3 2" xfId="49927" xr:uid="{00000000-0005-0000-0000-0000FC700000}"/>
    <cellStyle name="Note 2 22 3 3 4" xfId="35951" xr:uid="{00000000-0005-0000-0000-0000FD700000}"/>
    <cellStyle name="Note 2 22 3 4" xfId="17423" xr:uid="{00000000-0005-0000-0000-0000FE700000}"/>
    <cellStyle name="Note 2 22 3 4 2" xfId="45932" xr:uid="{00000000-0005-0000-0000-0000FF700000}"/>
    <cellStyle name="Note 2 22 3 5" xfId="31947" xr:uid="{00000000-0005-0000-0000-000000710000}"/>
    <cellStyle name="Note 2 22 4" xfId="4562" xr:uid="{00000000-0005-0000-0000-000001710000}"/>
    <cellStyle name="Note 2 22 4 2" xfId="7680" xr:uid="{00000000-0005-0000-0000-000002710000}"/>
    <cellStyle name="Note 2 22 4 2 2" xfId="14022" xr:uid="{00000000-0005-0000-0000-000003710000}"/>
    <cellStyle name="Note 2 22 4 2 2 2" xfId="27984" xr:uid="{00000000-0005-0000-0000-000004710000}"/>
    <cellStyle name="Note 2 22 4 2 2 2 2" xfId="56493" xr:uid="{00000000-0005-0000-0000-000005710000}"/>
    <cellStyle name="Note 2 22 4 2 2 3" xfId="42531" xr:uid="{00000000-0005-0000-0000-000006710000}"/>
    <cellStyle name="Note 2 22 4 2 3" xfId="21656" xr:uid="{00000000-0005-0000-0000-000007710000}"/>
    <cellStyle name="Note 2 22 4 2 3 2" xfId="50165" xr:uid="{00000000-0005-0000-0000-000008710000}"/>
    <cellStyle name="Note 2 22 4 2 4" xfId="36189" xr:uid="{00000000-0005-0000-0000-000009710000}"/>
    <cellStyle name="Note 2 22 4 3" xfId="18547" xr:uid="{00000000-0005-0000-0000-00000A710000}"/>
    <cellStyle name="Note 2 22 4 3 2" xfId="47056" xr:uid="{00000000-0005-0000-0000-00000B710000}"/>
    <cellStyle name="Note 2 22 4 4" xfId="33071" xr:uid="{00000000-0005-0000-0000-00000C710000}"/>
    <cellStyle name="Note 2 22 5" xfId="6936" xr:uid="{00000000-0005-0000-0000-00000D710000}"/>
    <cellStyle name="Note 2 22 5 2" xfId="13278" xr:uid="{00000000-0005-0000-0000-00000E710000}"/>
    <cellStyle name="Note 2 22 5 2 2" xfId="27240" xr:uid="{00000000-0005-0000-0000-00000F710000}"/>
    <cellStyle name="Note 2 22 5 2 2 2" xfId="55749" xr:uid="{00000000-0005-0000-0000-000010710000}"/>
    <cellStyle name="Note 2 22 5 2 3" xfId="41787" xr:uid="{00000000-0005-0000-0000-000011710000}"/>
    <cellStyle name="Note 2 22 5 3" xfId="20912" xr:uid="{00000000-0005-0000-0000-000012710000}"/>
    <cellStyle name="Note 2 22 5 3 2" xfId="49421" xr:uid="{00000000-0005-0000-0000-000013710000}"/>
    <cellStyle name="Note 2 22 5 4" xfId="35445" xr:uid="{00000000-0005-0000-0000-000014710000}"/>
    <cellStyle name="Note 2 22 6" xfId="15032" xr:uid="{00000000-0005-0000-0000-000015710000}"/>
    <cellStyle name="Note 2 22 6 2" xfId="43541" xr:uid="{00000000-0005-0000-0000-000016710000}"/>
    <cellStyle name="Note 2 22 7" xfId="29420" xr:uid="{00000000-0005-0000-0000-000017710000}"/>
    <cellStyle name="Note 2 23" xfId="1778" xr:uid="{00000000-0005-0000-0000-000018710000}"/>
    <cellStyle name="Note 2 23 2" xfId="5368" xr:uid="{00000000-0005-0000-0000-000019710000}"/>
    <cellStyle name="Note 2 23 2 2" xfId="7848" xr:uid="{00000000-0005-0000-0000-00001A710000}"/>
    <cellStyle name="Note 2 23 2 2 2" xfId="14190" xr:uid="{00000000-0005-0000-0000-00001B710000}"/>
    <cellStyle name="Note 2 23 2 2 2 2" xfId="28152" xr:uid="{00000000-0005-0000-0000-00001C710000}"/>
    <cellStyle name="Note 2 23 2 2 2 2 2" xfId="56661" xr:uid="{00000000-0005-0000-0000-00001D710000}"/>
    <cellStyle name="Note 2 23 2 2 2 3" xfId="42699" xr:uid="{00000000-0005-0000-0000-00001E710000}"/>
    <cellStyle name="Note 2 23 2 2 3" xfId="21824" xr:uid="{00000000-0005-0000-0000-00001F710000}"/>
    <cellStyle name="Note 2 23 2 2 3 2" xfId="50333" xr:uid="{00000000-0005-0000-0000-000020710000}"/>
    <cellStyle name="Note 2 23 2 2 4" xfId="36357" xr:uid="{00000000-0005-0000-0000-000021710000}"/>
    <cellStyle name="Note 2 23 2 3" xfId="19344" xr:uid="{00000000-0005-0000-0000-000022710000}"/>
    <cellStyle name="Note 2 23 2 3 2" xfId="47853" xr:uid="{00000000-0005-0000-0000-000023710000}"/>
    <cellStyle name="Note 2 23 2 4" xfId="33877" xr:uid="{00000000-0005-0000-0000-000024710000}"/>
    <cellStyle name="Note 2 23 3" xfId="7110" xr:uid="{00000000-0005-0000-0000-000025710000}"/>
    <cellStyle name="Note 2 23 3 2" xfId="13452" xr:uid="{00000000-0005-0000-0000-000026710000}"/>
    <cellStyle name="Note 2 23 3 2 2" xfId="27414" xr:uid="{00000000-0005-0000-0000-000027710000}"/>
    <cellStyle name="Note 2 23 3 2 2 2" xfId="55923" xr:uid="{00000000-0005-0000-0000-000028710000}"/>
    <cellStyle name="Note 2 23 3 2 3" xfId="41961" xr:uid="{00000000-0005-0000-0000-000029710000}"/>
    <cellStyle name="Note 2 23 3 3" xfId="21086" xr:uid="{00000000-0005-0000-0000-00002A710000}"/>
    <cellStyle name="Note 2 23 3 3 2" xfId="49595" xr:uid="{00000000-0005-0000-0000-00002B710000}"/>
    <cellStyle name="Note 2 23 3 4" xfId="35619" xr:uid="{00000000-0005-0000-0000-00002C710000}"/>
    <cellStyle name="Note 2 23 4" xfId="15845" xr:uid="{00000000-0005-0000-0000-00002D710000}"/>
    <cellStyle name="Note 2 23 4 2" xfId="44354" xr:uid="{00000000-0005-0000-0000-00002E710000}"/>
    <cellStyle name="Note 2 23 5" xfId="30287" xr:uid="{00000000-0005-0000-0000-00002F710000}"/>
    <cellStyle name="Note 2 24" xfId="1727" xr:uid="{00000000-0005-0000-0000-000030710000}"/>
    <cellStyle name="Note 2 24 2" xfId="5348" xr:uid="{00000000-0005-0000-0000-000031710000}"/>
    <cellStyle name="Note 2 24 2 2" xfId="7845" xr:uid="{00000000-0005-0000-0000-000032710000}"/>
    <cellStyle name="Note 2 24 2 2 2" xfId="14187" xr:uid="{00000000-0005-0000-0000-000033710000}"/>
    <cellStyle name="Note 2 24 2 2 2 2" xfId="28149" xr:uid="{00000000-0005-0000-0000-000034710000}"/>
    <cellStyle name="Note 2 24 2 2 2 2 2" xfId="56658" xr:uid="{00000000-0005-0000-0000-000035710000}"/>
    <cellStyle name="Note 2 24 2 2 2 3" xfId="42696" xr:uid="{00000000-0005-0000-0000-000036710000}"/>
    <cellStyle name="Note 2 24 2 2 3" xfId="21821" xr:uid="{00000000-0005-0000-0000-000037710000}"/>
    <cellStyle name="Note 2 24 2 2 3 2" xfId="50330" xr:uid="{00000000-0005-0000-0000-000038710000}"/>
    <cellStyle name="Note 2 24 2 2 4" xfId="36354" xr:uid="{00000000-0005-0000-0000-000039710000}"/>
    <cellStyle name="Note 2 24 2 3" xfId="19324" xr:uid="{00000000-0005-0000-0000-00003A710000}"/>
    <cellStyle name="Note 2 24 2 3 2" xfId="47833" xr:uid="{00000000-0005-0000-0000-00003B710000}"/>
    <cellStyle name="Note 2 24 2 4" xfId="33857" xr:uid="{00000000-0005-0000-0000-00003C710000}"/>
    <cellStyle name="Note 2 24 3" xfId="7102" xr:uid="{00000000-0005-0000-0000-00003D710000}"/>
    <cellStyle name="Note 2 24 3 2" xfId="13444" xr:uid="{00000000-0005-0000-0000-00003E710000}"/>
    <cellStyle name="Note 2 24 3 2 2" xfId="27406" xr:uid="{00000000-0005-0000-0000-00003F710000}"/>
    <cellStyle name="Note 2 24 3 2 2 2" xfId="55915" xr:uid="{00000000-0005-0000-0000-000040710000}"/>
    <cellStyle name="Note 2 24 3 2 3" xfId="41953" xr:uid="{00000000-0005-0000-0000-000041710000}"/>
    <cellStyle name="Note 2 24 3 3" xfId="21078" xr:uid="{00000000-0005-0000-0000-000042710000}"/>
    <cellStyle name="Note 2 24 3 3 2" xfId="49587" xr:uid="{00000000-0005-0000-0000-000043710000}"/>
    <cellStyle name="Note 2 24 3 4" xfId="35611" xr:uid="{00000000-0005-0000-0000-000044710000}"/>
    <cellStyle name="Note 2 24 4" xfId="15794" xr:uid="{00000000-0005-0000-0000-000045710000}"/>
    <cellStyle name="Note 2 24 4 2" xfId="44303" xr:uid="{00000000-0005-0000-0000-000046710000}"/>
    <cellStyle name="Note 2 24 5" xfId="30236" xr:uid="{00000000-0005-0000-0000-000047710000}"/>
    <cellStyle name="Note 2 25" xfId="1731" xr:uid="{00000000-0005-0000-0000-000048710000}"/>
    <cellStyle name="Note 2 25 2" xfId="7103" xr:uid="{00000000-0005-0000-0000-000049710000}"/>
    <cellStyle name="Note 2 25 2 2" xfId="13445" xr:uid="{00000000-0005-0000-0000-00004A710000}"/>
    <cellStyle name="Note 2 25 2 2 2" xfId="27407" xr:uid="{00000000-0005-0000-0000-00004B710000}"/>
    <cellStyle name="Note 2 25 2 2 2 2" xfId="55916" xr:uid="{00000000-0005-0000-0000-00004C710000}"/>
    <cellStyle name="Note 2 25 2 2 3" xfId="41954" xr:uid="{00000000-0005-0000-0000-00004D710000}"/>
    <cellStyle name="Note 2 25 2 3" xfId="21079" xr:uid="{00000000-0005-0000-0000-00004E710000}"/>
    <cellStyle name="Note 2 25 2 3 2" xfId="49588" xr:uid="{00000000-0005-0000-0000-00004F710000}"/>
    <cellStyle name="Note 2 25 2 4" xfId="35612" xr:uid="{00000000-0005-0000-0000-000050710000}"/>
    <cellStyle name="Note 2 25 3" xfId="15798" xr:uid="{00000000-0005-0000-0000-000051710000}"/>
    <cellStyle name="Note 2 25 3 2" xfId="44307" xr:uid="{00000000-0005-0000-0000-000052710000}"/>
    <cellStyle name="Note 2 25 4" xfId="30240" xr:uid="{00000000-0005-0000-0000-000053710000}"/>
    <cellStyle name="Note 2 26" xfId="28719" xr:uid="{00000000-0005-0000-0000-000054710000}"/>
    <cellStyle name="Note 2 27" xfId="57321" xr:uid="{00000000-0005-0000-0000-000055710000}"/>
    <cellStyle name="Note 2 3" xfId="289" xr:uid="{00000000-0005-0000-0000-000056710000}"/>
    <cellStyle name="Note 2 3 10" xfId="9030" xr:uid="{00000000-0005-0000-0000-000057710000}"/>
    <cellStyle name="Note 2 3 10 2" xfId="23002" xr:uid="{00000000-0005-0000-0000-000058710000}"/>
    <cellStyle name="Note 2 3 10 2 2" xfId="51511" xr:uid="{00000000-0005-0000-0000-000059710000}"/>
    <cellStyle name="Note 2 3 10 3" xfId="37539" xr:uid="{00000000-0005-0000-0000-00005A710000}"/>
    <cellStyle name="Note 2 3 11" xfId="379" xr:uid="{00000000-0005-0000-0000-00005B710000}"/>
    <cellStyle name="Note 2 3 11 2" xfId="14621" xr:uid="{00000000-0005-0000-0000-00005C710000}"/>
    <cellStyle name="Note 2 3 11 2 2" xfId="43130" xr:uid="{00000000-0005-0000-0000-00005D710000}"/>
    <cellStyle name="Note 2 3 11 3" xfId="28891" xr:uid="{00000000-0005-0000-0000-00005E710000}"/>
    <cellStyle name="Note 2 3 12" xfId="10387" xr:uid="{00000000-0005-0000-0000-00005F710000}"/>
    <cellStyle name="Note 2 3 12 2" xfId="24355" xr:uid="{00000000-0005-0000-0000-000060710000}"/>
    <cellStyle name="Note 2 3 12 2 2" xfId="52864" xr:uid="{00000000-0005-0000-0000-000061710000}"/>
    <cellStyle name="Note 2 3 12 3" xfId="38896" xr:uid="{00000000-0005-0000-0000-000062710000}"/>
    <cellStyle name="Note 2 3 13" xfId="14543" xr:uid="{00000000-0005-0000-0000-000063710000}"/>
    <cellStyle name="Note 2 3 13 2" xfId="43052" xr:uid="{00000000-0005-0000-0000-000064710000}"/>
    <cellStyle name="Note 2 3 14" xfId="28801" xr:uid="{00000000-0005-0000-0000-000065710000}"/>
    <cellStyle name="Note 2 3 2" xfId="355" xr:uid="{00000000-0005-0000-0000-000066710000}"/>
    <cellStyle name="Note 2 3 2 2" xfId="2335" xr:uid="{00000000-0005-0000-0000-000067710000}"/>
    <cellStyle name="Note 2 3 2 2 2" xfId="7217" xr:uid="{00000000-0005-0000-0000-000068710000}"/>
    <cellStyle name="Note 2 3 2 2 2 2" xfId="13559" xr:uid="{00000000-0005-0000-0000-000069710000}"/>
    <cellStyle name="Note 2 3 2 2 2 2 2" xfId="27521" xr:uid="{00000000-0005-0000-0000-00006A710000}"/>
    <cellStyle name="Note 2 3 2 2 2 2 2 2" xfId="56030" xr:uid="{00000000-0005-0000-0000-00006B710000}"/>
    <cellStyle name="Note 2 3 2 2 2 2 3" xfId="42068" xr:uid="{00000000-0005-0000-0000-00006C710000}"/>
    <cellStyle name="Note 2 3 2 2 2 3" xfId="21193" xr:uid="{00000000-0005-0000-0000-00006D710000}"/>
    <cellStyle name="Note 2 3 2 2 2 3 2" xfId="49702" xr:uid="{00000000-0005-0000-0000-00006E710000}"/>
    <cellStyle name="Note 2 3 2 2 2 4" xfId="35726" xr:uid="{00000000-0005-0000-0000-00006F710000}"/>
    <cellStyle name="Note 2 3 2 2 3" xfId="16340" xr:uid="{00000000-0005-0000-0000-000070710000}"/>
    <cellStyle name="Note 2 3 2 2 3 2" xfId="44849" xr:uid="{00000000-0005-0000-0000-000071710000}"/>
    <cellStyle name="Note 2 3 2 2 4" xfId="30844" xr:uid="{00000000-0005-0000-0000-000072710000}"/>
    <cellStyle name="Note 2 3 2 3" xfId="3526" xr:uid="{00000000-0005-0000-0000-000073710000}"/>
    <cellStyle name="Note 2 3 2 3 2" xfId="6176" xr:uid="{00000000-0005-0000-0000-000074710000}"/>
    <cellStyle name="Note 2 3 2 3 2 2" xfId="8020" xr:uid="{00000000-0005-0000-0000-000075710000}"/>
    <cellStyle name="Note 2 3 2 3 2 2 2" xfId="14362" xr:uid="{00000000-0005-0000-0000-000076710000}"/>
    <cellStyle name="Note 2 3 2 3 2 2 2 2" xfId="28324" xr:uid="{00000000-0005-0000-0000-000077710000}"/>
    <cellStyle name="Note 2 3 2 3 2 2 2 2 2" xfId="56833" xr:uid="{00000000-0005-0000-0000-000078710000}"/>
    <cellStyle name="Note 2 3 2 3 2 2 2 3" xfId="42871" xr:uid="{00000000-0005-0000-0000-000079710000}"/>
    <cellStyle name="Note 2 3 2 3 2 2 3" xfId="21996" xr:uid="{00000000-0005-0000-0000-00007A710000}"/>
    <cellStyle name="Note 2 3 2 3 2 2 3 2" xfId="50505" xr:uid="{00000000-0005-0000-0000-00007B710000}"/>
    <cellStyle name="Note 2 3 2 3 2 2 4" xfId="36529" xr:uid="{00000000-0005-0000-0000-00007C710000}"/>
    <cellStyle name="Note 2 3 2 3 2 3" xfId="20152" xr:uid="{00000000-0005-0000-0000-00007D710000}"/>
    <cellStyle name="Note 2 3 2 3 2 3 2" xfId="48661" xr:uid="{00000000-0005-0000-0000-00007E710000}"/>
    <cellStyle name="Note 2 3 2 3 2 4" xfId="34685" xr:uid="{00000000-0005-0000-0000-00007F710000}"/>
    <cellStyle name="Note 2 3 2 3 3" xfId="7463" xr:uid="{00000000-0005-0000-0000-000080710000}"/>
    <cellStyle name="Note 2 3 2 3 3 2" xfId="13805" xr:uid="{00000000-0005-0000-0000-000081710000}"/>
    <cellStyle name="Note 2 3 2 3 3 2 2" xfId="27767" xr:uid="{00000000-0005-0000-0000-000082710000}"/>
    <cellStyle name="Note 2 3 2 3 3 2 2 2" xfId="56276" xr:uid="{00000000-0005-0000-0000-000083710000}"/>
    <cellStyle name="Note 2 3 2 3 3 2 3" xfId="42314" xr:uid="{00000000-0005-0000-0000-000084710000}"/>
    <cellStyle name="Note 2 3 2 3 3 3" xfId="21439" xr:uid="{00000000-0005-0000-0000-000085710000}"/>
    <cellStyle name="Note 2 3 2 3 3 3 2" xfId="49948" xr:uid="{00000000-0005-0000-0000-000086710000}"/>
    <cellStyle name="Note 2 3 2 3 3 4" xfId="35972" xr:uid="{00000000-0005-0000-0000-000087710000}"/>
    <cellStyle name="Note 2 3 2 3 4" xfId="17511" xr:uid="{00000000-0005-0000-0000-000088710000}"/>
    <cellStyle name="Note 2 3 2 3 4 2" xfId="46020" xr:uid="{00000000-0005-0000-0000-000089710000}"/>
    <cellStyle name="Note 2 3 2 3 5" xfId="32035" xr:uid="{00000000-0005-0000-0000-00008A710000}"/>
    <cellStyle name="Note 2 3 2 4" xfId="4647" xr:uid="{00000000-0005-0000-0000-00008B710000}"/>
    <cellStyle name="Note 2 3 2 4 2" xfId="7700" xr:uid="{00000000-0005-0000-0000-00008C710000}"/>
    <cellStyle name="Note 2 3 2 4 2 2" xfId="14042" xr:uid="{00000000-0005-0000-0000-00008D710000}"/>
    <cellStyle name="Note 2 3 2 4 2 2 2" xfId="28004" xr:uid="{00000000-0005-0000-0000-00008E710000}"/>
    <cellStyle name="Note 2 3 2 4 2 2 2 2" xfId="56513" xr:uid="{00000000-0005-0000-0000-00008F710000}"/>
    <cellStyle name="Note 2 3 2 4 2 2 3" xfId="42551" xr:uid="{00000000-0005-0000-0000-000090710000}"/>
    <cellStyle name="Note 2 3 2 4 2 3" xfId="21676" xr:uid="{00000000-0005-0000-0000-000091710000}"/>
    <cellStyle name="Note 2 3 2 4 2 3 2" xfId="50185" xr:uid="{00000000-0005-0000-0000-000092710000}"/>
    <cellStyle name="Note 2 3 2 4 2 4" xfId="36209" xr:uid="{00000000-0005-0000-0000-000093710000}"/>
    <cellStyle name="Note 2 3 2 4 3" xfId="18632" xr:uid="{00000000-0005-0000-0000-000094710000}"/>
    <cellStyle name="Note 2 3 2 4 3 2" xfId="47141" xr:uid="{00000000-0005-0000-0000-000095710000}"/>
    <cellStyle name="Note 2 3 2 4 4" xfId="33156" xr:uid="{00000000-0005-0000-0000-000096710000}"/>
    <cellStyle name="Note 2 3 2 5" xfId="6956" xr:uid="{00000000-0005-0000-0000-000097710000}"/>
    <cellStyle name="Note 2 3 2 5 2" xfId="13298" xr:uid="{00000000-0005-0000-0000-000098710000}"/>
    <cellStyle name="Note 2 3 2 5 2 2" xfId="27260" xr:uid="{00000000-0005-0000-0000-000099710000}"/>
    <cellStyle name="Note 2 3 2 5 2 2 2" xfId="55769" xr:uid="{00000000-0005-0000-0000-00009A710000}"/>
    <cellStyle name="Note 2 3 2 5 2 3" xfId="41807" xr:uid="{00000000-0005-0000-0000-00009B710000}"/>
    <cellStyle name="Note 2 3 2 5 3" xfId="20932" xr:uid="{00000000-0005-0000-0000-00009C710000}"/>
    <cellStyle name="Note 2 3 2 5 3 2" xfId="49441" xr:uid="{00000000-0005-0000-0000-00009D710000}"/>
    <cellStyle name="Note 2 3 2 5 4" xfId="35465" xr:uid="{00000000-0005-0000-0000-00009E710000}"/>
    <cellStyle name="Note 2 3 2 6" xfId="12716" xr:uid="{00000000-0005-0000-0000-00009F710000}"/>
    <cellStyle name="Note 2 3 2 6 2" xfId="26681" xr:uid="{00000000-0005-0000-0000-0000A0710000}"/>
    <cellStyle name="Note 2 3 2 6 2 2" xfId="55190" xr:uid="{00000000-0005-0000-0000-0000A1710000}"/>
    <cellStyle name="Note 2 3 2 6 3" xfId="41225" xr:uid="{00000000-0005-0000-0000-0000A2710000}"/>
    <cellStyle name="Note 2 3 2 7" xfId="14541" xr:uid="{00000000-0005-0000-0000-0000A3710000}"/>
    <cellStyle name="Note 2 3 2 7 2" xfId="28503" xr:uid="{00000000-0005-0000-0000-0000A4710000}"/>
    <cellStyle name="Note 2 3 2 7 2 2" xfId="57012" xr:uid="{00000000-0005-0000-0000-0000A5710000}"/>
    <cellStyle name="Note 2 3 2 7 3" xfId="43050" xr:uid="{00000000-0005-0000-0000-0000A6710000}"/>
    <cellStyle name="Note 2 3 2 8" xfId="14606" xr:uid="{00000000-0005-0000-0000-0000A7710000}"/>
    <cellStyle name="Note 2 3 2 8 2" xfId="43115" xr:uid="{00000000-0005-0000-0000-0000A8710000}"/>
    <cellStyle name="Note 2 3 2 9" xfId="28867" xr:uid="{00000000-0005-0000-0000-0000A9710000}"/>
    <cellStyle name="Note 2 3 3" xfId="1378" xr:uid="{00000000-0005-0000-0000-0000AA710000}"/>
    <cellStyle name="Note 2 3 3 2" xfId="2719" xr:uid="{00000000-0005-0000-0000-0000AB710000}"/>
    <cellStyle name="Note 2 3 3 2 2" xfId="7297" xr:uid="{00000000-0005-0000-0000-0000AC710000}"/>
    <cellStyle name="Note 2 3 3 2 2 2" xfId="13639" xr:uid="{00000000-0005-0000-0000-0000AD710000}"/>
    <cellStyle name="Note 2 3 3 2 2 2 2" xfId="27601" xr:uid="{00000000-0005-0000-0000-0000AE710000}"/>
    <cellStyle name="Note 2 3 3 2 2 2 2 2" xfId="56110" xr:uid="{00000000-0005-0000-0000-0000AF710000}"/>
    <cellStyle name="Note 2 3 3 2 2 2 3" xfId="42148" xr:uid="{00000000-0005-0000-0000-0000B0710000}"/>
    <cellStyle name="Note 2 3 3 2 2 3" xfId="21273" xr:uid="{00000000-0005-0000-0000-0000B1710000}"/>
    <cellStyle name="Note 2 3 3 2 2 3 2" xfId="49782" xr:uid="{00000000-0005-0000-0000-0000B2710000}"/>
    <cellStyle name="Note 2 3 3 2 2 4" xfId="35806" xr:uid="{00000000-0005-0000-0000-0000B3710000}"/>
    <cellStyle name="Note 2 3 3 2 3" xfId="16718" xr:uid="{00000000-0005-0000-0000-0000B4710000}"/>
    <cellStyle name="Note 2 3 3 2 3 2" xfId="45227" xr:uid="{00000000-0005-0000-0000-0000B5710000}"/>
    <cellStyle name="Note 2 3 3 2 4" xfId="31228" xr:uid="{00000000-0005-0000-0000-0000B6710000}"/>
    <cellStyle name="Note 2 3 3 3" xfId="3904" xr:uid="{00000000-0005-0000-0000-0000B7710000}"/>
    <cellStyle name="Note 2 3 3 3 2" xfId="6554" xr:uid="{00000000-0005-0000-0000-0000B8710000}"/>
    <cellStyle name="Note 2 3 3 3 2 2" xfId="8100" xr:uid="{00000000-0005-0000-0000-0000B9710000}"/>
    <cellStyle name="Note 2 3 3 3 2 2 2" xfId="14442" xr:uid="{00000000-0005-0000-0000-0000BA710000}"/>
    <cellStyle name="Note 2 3 3 3 2 2 2 2" xfId="28404" xr:uid="{00000000-0005-0000-0000-0000BB710000}"/>
    <cellStyle name="Note 2 3 3 3 2 2 2 2 2" xfId="56913" xr:uid="{00000000-0005-0000-0000-0000BC710000}"/>
    <cellStyle name="Note 2 3 3 3 2 2 2 3" xfId="42951" xr:uid="{00000000-0005-0000-0000-0000BD710000}"/>
    <cellStyle name="Note 2 3 3 3 2 2 3" xfId="22076" xr:uid="{00000000-0005-0000-0000-0000BE710000}"/>
    <cellStyle name="Note 2 3 3 3 2 2 3 2" xfId="50585" xr:uid="{00000000-0005-0000-0000-0000BF710000}"/>
    <cellStyle name="Note 2 3 3 3 2 2 4" xfId="36609" xr:uid="{00000000-0005-0000-0000-0000C0710000}"/>
    <cellStyle name="Note 2 3 3 3 2 3" xfId="20530" xr:uid="{00000000-0005-0000-0000-0000C1710000}"/>
    <cellStyle name="Note 2 3 3 3 2 3 2" xfId="49039" xr:uid="{00000000-0005-0000-0000-0000C2710000}"/>
    <cellStyle name="Note 2 3 3 3 2 4" xfId="35063" xr:uid="{00000000-0005-0000-0000-0000C3710000}"/>
    <cellStyle name="Note 2 3 3 3 3" xfId="7543" xr:uid="{00000000-0005-0000-0000-0000C4710000}"/>
    <cellStyle name="Note 2 3 3 3 3 2" xfId="13885" xr:uid="{00000000-0005-0000-0000-0000C5710000}"/>
    <cellStyle name="Note 2 3 3 3 3 2 2" xfId="27847" xr:uid="{00000000-0005-0000-0000-0000C6710000}"/>
    <cellStyle name="Note 2 3 3 3 3 2 2 2" xfId="56356" xr:uid="{00000000-0005-0000-0000-0000C7710000}"/>
    <cellStyle name="Note 2 3 3 3 3 2 3" xfId="42394" xr:uid="{00000000-0005-0000-0000-0000C8710000}"/>
    <cellStyle name="Note 2 3 3 3 3 3" xfId="21519" xr:uid="{00000000-0005-0000-0000-0000C9710000}"/>
    <cellStyle name="Note 2 3 3 3 3 3 2" xfId="50028" xr:uid="{00000000-0005-0000-0000-0000CA710000}"/>
    <cellStyle name="Note 2 3 3 3 3 4" xfId="36052" xr:uid="{00000000-0005-0000-0000-0000CB710000}"/>
    <cellStyle name="Note 2 3 3 3 4" xfId="17889" xr:uid="{00000000-0005-0000-0000-0000CC710000}"/>
    <cellStyle name="Note 2 3 3 3 4 2" xfId="46398" xr:uid="{00000000-0005-0000-0000-0000CD710000}"/>
    <cellStyle name="Note 2 3 3 3 5" xfId="32413" xr:uid="{00000000-0005-0000-0000-0000CE710000}"/>
    <cellStyle name="Note 2 3 3 4" xfId="5025" xr:uid="{00000000-0005-0000-0000-0000CF710000}"/>
    <cellStyle name="Note 2 3 3 4 2" xfId="7780" xr:uid="{00000000-0005-0000-0000-0000D0710000}"/>
    <cellStyle name="Note 2 3 3 4 2 2" xfId="14122" xr:uid="{00000000-0005-0000-0000-0000D1710000}"/>
    <cellStyle name="Note 2 3 3 4 2 2 2" xfId="28084" xr:uid="{00000000-0005-0000-0000-0000D2710000}"/>
    <cellStyle name="Note 2 3 3 4 2 2 2 2" xfId="56593" xr:uid="{00000000-0005-0000-0000-0000D3710000}"/>
    <cellStyle name="Note 2 3 3 4 2 2 3" xfId="42631" xr:uid="{00000000-0005-0000-0000-0000D4710000}"/>
    <cellStyle name="Note 2 3 3 4 2 3" xfId="21756" xr:uid="{00000000-0005-0000-0000-0000D5710000}"/>
    <cellStyle name="Note 2 3 3 4 2 3 2" xfId="50265" xr:uid="{00000000-0005-0000-0000-0000D6710000}"/>
    <cellStyle name="Note 2 3 3 4 2 4" xfId="36289" xr:uid="{00000000-0005-0000-0000-0000D7710000}"/>
    <cellStyle name="Note 2 3 3 4 3" xfId="19010" xr:uid="{00000000-0005-0000-0000-0000D8710000}"/>
    <cellStyle name="Note 2 3 3 4 3 2" xfId="47519" xr:uid="{00000000-0005-0000-0000-0000D9710000}"/>
    <cellStyle name="Note 2 3 3 4 4" xfId="33534" xr:uid="{00000000-0005-0000-0000-0000DA710000}"/>
    <cellStyle name="Note 2 3 3 5" xfId="7036" xr:uid="{00000000-0005-0000-0000-0000DB710000}"/>
    <cellStyle name="Note 2 3 3 5 2" xfId="13378" xr:uid="{00000000-0005-0000-0000-0000DC710000}"/>
    <cellStyle name="Note 2 3 3 5 2 2" xfId="27340" xr:uid="{00000000-0005-0000-0000-0000DD710000}"/>
    <cellStyle name="Note 2 3 3 5 2 2 2" xfId="55849" xr:uid="{00000000-0005-0000-0000-0000DE710000}"/>
    <cellStyle name="Note 2 3 3 5 2 3" xfId="41887" xr:uid="{00000000-0005-0000-0000-0000DF710000}"/>
    <cellStyle name="Note 2 3 3 5 3" xfId="21012" xr:uid="{00000000-0005-0000-0000-0000E0710000}"/>
    <cellStyle name="Note 2 3 3 5 3 2" xfId="49521" xr:uid="{00000000-0005-0000-0000-0000E1710000}"/>
    <cellStyle name="Note 2 3 3 5 4" xfId="35545" xr:uid="{00000000-0005-0000-0000-0000E2710000}"/>
    <cellStyle name="Note 2 3 3 6" xfId="15476" xr:uid="{00000000-0005-0000-0000-0000E3710000}"/>
    <cellStyle name="Note 2 3 3 6 2" xfId="43985" xr:uid="{00000000-0005-0000-0000-0000E4710000}"/>
    <cellStyle name="Note 2 3 3 7" xfId="29887" xr:uid="{00000000-0005-0000-0000-0000E5710000}"/>
    <cellStyle name="Note 2 3 4" xfId="1895" xr:uid="{00000000-0005-0000-0000-0000E6710000}"/>
    <cellStyle name="Note 2 3 4 2" xfId="5452" xr:uid="{00000000-0005-0000-0000-0000E7710000}"/>
    <cellStyle name="Note 2 3 4 2 2" xfId="7868" xr:uid="{00000000-0005-0000-0000-0000E8710000}"/>
    <cellStyle name="Note 2 3 4 2 2 2" xfId="14210" xr:uid="{00000000-0005-0000-0000-0000E9710000}"/>
    <cellStyle name="Note 2 3 4 2 2 2 2" xfId="28172" xr:uid="{00000000-0005-0000-0000-0000EA710000}"/>
    <cellStyle name="Note 2 3 4 2 2 2 2 2" xfId="56681" xr:uid="{00000000-0005-0000-0000-0000EB710000}"/>
    <cellStyle name="Note 2 3 4 2 2 2 3" xfId="42719" xr:uid="{00000000-0005-0000-0000-0000EC710000}"/>
    <cellStyle name="Note 2 3 4 2 2 3" xfId="21844" xr:uid="{00000000-0005-0000-0000-0000ED710000}"/>
    <cellStyle name="Note 2 3 4 2 2 3 2" xfId="50353" xr:uid="{00000000-0005-0000-0000-0000EE710000}"/>
    <cellStyle name="Note 2 3 4 2 2 4" xfId="36377" xr:uid="{00000000-0005-0000-0000-0000EF710000}"/>
    <cellStyle name="Note 2 3 4 2 3" xfId="19428" xr:uid="{00000000-0005-0000-0000-0000F0710000}"/>
    <cellStyle name="Note 2 3 4 2 3 2" xfId="47937" xr:uid="{00000000-0005-0000-0000-0000F1710000}"/>
    <cellStyle name="Note 2 3 4 2 4" xfId="33961" xr:uid="{00000000-0005-0000-0000-0000F2710000}"/>
    <cellStyle name="Note 2 3 4 3" xfId="7133" xr:uid="{00000000-0005-0000-0000-0000F3710000}"/>
    <cellStyle name="Note 2 3 4 3 2" xfId="13475" xr:uid="{00000000-0005-0000-0000-0000F4710000}"/>
    <cellStyle name="Note 2 3 4 3 2 2" xfId="27437" xr:uid="{00000000-0005-0000-0000-0000F5710000}"/>
    <cellStyle name="Note 2 3 4 3 2 2 2" xfId="55946" xr:uid="{00000000-0005-0000-0000-0000F6710000}"/>
    <cellStyle name="Note 2 3 4 3 2 3" xfId="41984" xr:uid="{00000000-0005-0000-0000-0000F7710000}"/>
    <cellStyle name="Note 2 3 4 3 3" xfId="21109" xr:uid="{00000000-0005-0000-0000-0000F8710000}"/>
    <cellStyle name="Note 2 3 4 3 3 2" xfId="49618" xr:uid="{00000000-0005-0000-0000-0000F9710000}"/>
    <cellStyle name="Note 2 3 4 3 4" xfId="35642" xr:uid="{00000000-0005-0000-0000-0000FA710000}"/>
    <cellStyle name="Note 2 3 4 4" xfId="15938" xr:uid="{00000000-0005-0000-0000-0000FB710000}"/>
    <cellStyle name="Note 2 3 4 4 2" xfId="44447" xr:uid="{00000000-0005-0000-0000-0000FC710000}"/>
    <cellStyle name="Note 2 3 4 5" xfId="30404" xr:uid="{00000000-0005-0000-0000-0000FD710000}"/>
    <cellStyle name="Note 2 3 5" xfId="3121" xr:uid="{00000000-0005-0000-0000-0000FE710000}"/>
    <cellStyle name="Note 2 3 5 2" xfId="5775" xr:uid="{00000000-0005-0000-0000-0000FF710000}"/>
    <cellStyle name="Note 2 3 5 2 2" xfId="7936" xr:uid="{00000000-0005-0000-0000-000000720000}"/>
    <cellStyle name="Note 2 3 5 2 2 2" xfId="14278" xr:uid="{00000000-0005-0000-0000-000001720000}"/>
    <cellStyle name="Note 2 3 5 2 2 2 2" xfId="28240" xr:uid="{00000000-0005-0000-0000-000002720000}"/>
    <cellStyle name="Note 2 3 5 2 2 2 2 2" xfId="56749" xr:uid="{00000000-0005-0000-0000-000003720000}"/>
    <cellStyle name="Note 2 3 5 2 2 2 3" xfId="42787" xr:uid="{00000000-0005-0000-0000-000004720000}"/>
    <cellStyle name="Note 2 3 5 2 2 3" xfId="21912" xr:uid="{00000000-0005-0000-0000-000005720000}"/>
    <cellStyle name="Note 2 3 5 2 2 3 2" xfId="50421" xr:uid="{00000000-0005-0000-0000-000006720000}"/>
    <cellStyle name="Note 2 3 5 2 2 4" xfId="36445" xr:uid="{00000000-0005-0000-0000-000007720000}"/>
    <cellStyle name="Note 2 3 5 2 3" xfId="19751" xr:uid="{00000000-0005-0000-0000-000008720000}"/>
    <cellStyle name="Note 2 3 5 2 3 2" xfId="48260" xr:uid="{00000000-0005-0000-0000-000009720000}"/>
    <cellStyle name="Note 2 3 5 2 4" xfId="34284" xr:uid="{00000000-0005-0000-0000-00000A720000}"/>
    <cellStyle name="Note 2 3 5 3" xfId="7378" xr:uid="{00000000-0005-0000-0000-00000B720000}"/>
    <cellStyle name="Note 2 3 5 3 2" xfId="13720" xr:uid="{00000000-0005-0000-0000-00000C720000}"/>
    <cellStyle name="Note 2 3 5 3 2 2" xfId="27682" xr:uid="{00000000-0005-0000-0000-00000D720000}"/>
    <cellStyle name="Note 2 3 5 3 2 2 2" xfId="56191" xr:uid="{00000000-0005-0000-0000-00000E720000}"/>
    <cellStyle name="Note 2 3 5 3 2 3" xfId="42229" xr:uid="{00000000-0005-0000-0000-00000F720000}"/>
    <cellStyle name="Note 2 3 5 3 3" xfId="21354" xr:uid="{00000000-0005-0000-0000-000010720000}"/>
    <cellStyle name="Note 2 3 5 3 3 2" xfId="49863" xr:uid="{00000000-0005-0000-0000-000011720000}"/>
    <cellStyle name="Note 2 3 5 3 4" xfId="35887" xr:uid="{00000000-0005-0000-0000-000012720000}"/>
    <cellStyle name="Note 2 3 5 4" xfId="17106" xr:uid="{00000000-0005-0000-0000-000013720000}"/>
    <cellStyle name="Note 2 3 5 4 2" xfId="45615" xr:uid="{00000000-0005-0000-0000-000014720000}"/>
    <cellStyle name="Note 2 3 5 5" xfId="31630" xr:uid="{00000000-0005-0000-0000-000015720000}"/>
    <cellStyle name="Note 2 3 6" xfId="4246" xr:uid="{00000000-0005-0000-0000-000016720000}"/>
    <cellStyle name="Note 2 3 6 2" xfId="7616" xr:uid="{00000000-0005-0000-0000-000017720000}"/>
    <cellStyle name="Note 2 3 6 2 2" xfId="13958" xr:uid="{00000000-0005-0000-0000-000018720000}"/>
    <cellStyle name="Note 2 3 6 2 2 2" xfId="27920" xr:uid="{00000000-0005-0000-0000-000019720000}"/>
    <cellStyle name="Note 2 3 6 2 2 2 2" xfId="56429" xr:uid="{00000000-0005-0000-0000-00001A720000}"/>
    <cellStyle name="Note 2 3 6 2 2 3" xfId="42467" xr:uid="{00000000-0005-0000-0000-00001B720000}"/>
    <cellStyle name="Note 2 3 6 2 3" xfId="21592" xr:uid="{00000000-0005-0000-0000-00001C720000}"/>
    <cellStyle name="Note 2 3 6 2 3 2" xfId="50101" xr:uid="{00000000-0005-0000-0000-00001D720000}"/>
    <cellStyle name="Note 2 3 6 2 4" xfId="36125" xr:uid="{00000000-0005-0000-0000-00001E720000}"/>
    <cellStyle name="Note 2 3 6 3" xfId="18231" xr:uid="{00000000-0005-0000-0000-00001F720000}"/>
    <cellStyle name="Note 2 3 6 3 2" xfId="46740" xr:uid="{00000000-0005-0000-0000-000020720000}"/>
    <cellStyle name="Note 2 3 6 4" xfId="32755" xr:uid="{00000000-0005-0000-0000-000021720000}"/>
    <cellStyle name="Note 2 3 7" xfId="579" xr:uid="{00000000-0005-0000-0000-000022720000}"/>
    <cellStyle name="Note 2 3 7 2" xfId="8238" xr:uid="{00000000-0005-0000-0000-000023720000}"/>
    <cellStyle name="Note 2 3 7 2 2" xfId="22213" xr:uid="{00000000-0005-0000-0000-000024720000}"/>
    <cellStyle name="Note 2 3 7 2 2 2" xfId="50722" xr:uid="{00000000-0005-0000-0000-000025720000}"/>
    <cellStyle name="Note 2 3 7 2 3" xfId="36747" xr:uid="{00000000-0005-0000-0000-000026720000}"/>
    <cellStyle name="Note 2 3 7 3" xfId="14723" xr:uid="{00000000-0005-0000-0000-000027720000}"/>
    <cellStyle name="Note 2 3 7 3 2" xfId="43232" xr:uid="{00000000-0005-0000-0000-000028720000}"/>
    <cellStyle name="Note 2 3 7 4" xfId="29088" xr:uid="{00000000-0005-0000-0000-000029720000}"/>
    <cellStyle name="Note 2 3 8" xfId="437" xr:uid="{00000000-0005-0000-0000-00002A720000}"/>
    <cellStyle name="Note 2 3 8 2" xfId="14658" xr:uid="{00000000-0005-0000-0000-00002B720000}"/>
    <cellStyle name="Note 2 3 8 2 2" xfId="43167" xr:uid="{00000000-0005-0000-0000-00002C720000}"/>
    <cellStyle name="Note 2 3 8 3" xfId="28949" xr:uid="{00000000-0005-0000-0000-00002D720000}"/>
    <cellStyle name="Note 2 3 9" xfId="8184" xr:uid="{00000000-0005-0000-0000-00002E720000}"/>
    <cellStyle name="Note 2 3 9 2" xfId="22160" xr:uid="{00000000-0005-0000-0000-00002F720000}"/>
    <cellStyle name="Note 2 3 9 2 2" xfId="50669" xr:uid="{00000000-0005-0000-0000-000030720000}"/>
    <cellStyle name="Note 2 3 9 3" xfId="36693" xr:uid="{00000000-0005-0000-0000-000031720000}"/>
    <cellStyle name="Note 2 4" xfId="622" xr:uid="{00000000-0005-0000-0000-000032720000}"/>
    <cellStyle name="Note 2 4 2" xfId="1042" xr:uid="{00000000-0005-0000-0000-000033720000}"/>
    <cellStyle name="Note 2 4 2 2" xfId="2383" xr:uid="{00000000-0005-0000-0000-000034720000}"/>
    <cellStyle name="Note 2 4 2 2 2" xfId="7227" xr:uid="{00000000-0005-0000-0000-000035720000}"/>
    <cellStyle name="Note 2 4 2 2 2 2" xfId="13569" xr:uid="{00000000-0005-0000-0000-000036720000}"/>
    <cellStyle name="Note 2 4 2 2 2 2 2" xfId="27531" xr:uid="{00000000-0005-0000-0000-000037720000}"/>
    <cellStyle name="Note 2 4 2 2 2 2 2 2" xfId="56040" xr:uid="{00000000-0005-0000-0000-000038720000}"/>
    <cellStyle name="Note 2 4 2 2 2 2 3" xfId="42078" xr:uid="{00000000-0005-0000-0000-000039720000}"/>
    <cellStyle name="Note 2 4 2 2 2 3" xfId="21203" xr:uid="{00000000-0005-0000-0000-00003A720000}"/>
    <cellStyle name="Note 2 4 2 2 2 3 2" xfId="49712" xr:uid="{00000000-0005-0000-0000-00003B720000}"/>
    <cellStyle name="Note 2 4 2 2 2 4" xfId="35736" xr:uid="{00000000-0005-0000-0000-00003C720000}"/>
    <cellStyle name="Note 2 4 2 2 3" xfId="16388" xr:uid="{00000000-0005-0000-0000-00003D720000}"/>
    <cellStyle name="Note 2 4 2 2 3 2" xfId="44897" xr:uid="{00000000-0005-0000-0000-00003E720000}"/>
    <cellStyle name="Note 2 4 2 2 4" xfId="30892" xr:uid="{00000000-0005-0000-0000-00003F720000}"/>
    <cellStyle name="Note 2 4 2 3" xfId="3574" xr:uid="{00000000-0005-0000-0000-000040720000}"/>
    <cellStyle name="Note 2 4 2 3 2" xfId="6224" xr:uid="{00000000-0005-0000-0000-000041720000}"/>
    <cellStyle name="Note 2 4 2 3 2 2" xfId="8030" xr:uid="{00000000-0005-0000-0000-000042720000}"/>
    <cellStyle name="Note 2 4 2 3 2 2 2" xfId="14372" xr:uid="{00000000-0005-0000-0000-000043720000}"/>
    <cellStyle name="Note 2 4 2 3 2 2 2 2" xfId="28334" xr:uid="{00000000-0005-0000-0000-000044720000}"/>
    <cellStyle name="Note 2 4 2 3 2 2 2 2 2" xfId="56843" xr:uid="{00000000-0005-0000-0000-000045720000}"/>
    <cellStyle name="Note 2 4 2 3 2 2 2 3" xfId="42881" xr:uid="{00000000-0005-0000-0000-000046720000}"/>
    <cellStyle name="Note 2 4 2 3 2 2 3" xfId="22006" xr:uid="{00000000-0005-0000-0000-000047720000}"/>
    <cellStyle name="Note 2 4 2 3 2 2 3 2" xfId="50515" xr:uid="{00000000-0005-0000-0000-000048720000}"/>
    <cellStyle name="Note 2 4 2 3 2 2 4" xfId="36539" xr:uid="{00000000-0005-0000-0000-000049720000}"/>
    <cellStyle name="Note 2 4 2 3 2 3" xfId="20200" xr:uid="{00000000-0005-0000-0000-00004A720000}"/>
    <cellStyle name="Note 2 4 2 3 2 3 2" xfId="48709" xr:uid="{00000000-0005-0000-0000-00004B720000}"/>
    <cellStyle name="Note 2 4 2 3 2 4" xfId="34733" xr:uid="{00000000-0005-0000-0000-00004C720000}"/>
    <cellStyle name="Note 2 4 2 3 3" xfId="7473" xr:uid="{00000000-0005-0000-0000-00004D720000}"/>
    <cellStyle name="Note 2 4 2 3 3 2" xfId="13815" xr:uid="{00000000-0005-0000-0000-00004E720000}"/>
    <cellStyle name="Note 2 4 2 3 3 2 2" xfId="27777" xr:uid="{00000000-0005-0000-0000-00004F720000}"/>
    <cellStyle name="Note 2 4 2 3 3 2 2 2" xfId="56286" xr:uid="{00000000-0005-0000-0000-000050720000}"/>
    <cellStyle name="Note 2 4 2 3 3 2 3" xfId="42324" xr:uid="{00000000-0005-0000-0000-000051720000}"/>
    <cellStyle name="Note 2 4 2 3 3 3" xfId="21449" xr:uid="{00000000-0005-0000-0000-000052720000}"/>
    <cellStyle name="Note 2 4 2 3 3 3 2" xfId="49958" xr:uid="{00000000-0005-0000-0000-000053720000}"/>
    <cellStyle name="Note 2 4 2 3 3 4" xfId="35982" xr:uid="{00000000-0005-0000-0000-000054720000}"/>
    <cellStyle name="Note 2 4 2 3 4" xfId="17559" xr:uid="{00000000-0005-0000-0000-000055720000}"/>
    <cellStyle name="Note 2 4 2 3 4 2" xfId="46068" xr:uid="{00000000-0005-0000-0000-000056720000}"/>
    <cellStyle name="Note 2 4 2 3 5" xfId="32083" xr:uid="{00000000-0005-0000-0000-000057720000}"/>
    <cellStyle name="Note 2 4 2 4" xfId="4695" xr:uid="{00000000-0005-0000-0000-000058720000}"/>
    <cellStyle name="Note 2 4 2 4 2" xfId="7710" xr:uid="{00000000-0005-0000-0000-000059720000}"/>
    <cellStyle name="Note 2 4 2 4 2 2" xfId="14052" xr:uid="{00000000-0005-0000-0000-00005A720000}"/>
    <cellStyle name="Note 2 4 2 4 2 2 2" xfId="28014" xr:uid="{00000000-0005-0000-0000-00005B720000}"/>
    <cellStyle name="Note 2 4 2 4 2 2 2 2" xfId="56523" xr:uid="{00000000-0005-0000-0000-00005C720000}"/>
    <cellStyle name="Note 2 4 2 4 2 2 3" xfId="42561" xr:uid="{00000000-0005-0000-0000-00005D720000}"/>
    <cellStyle name="Note 2 4 2 4 2 3" xfId="21686" xr:uid="{00000000-0005-0000-0000-00005E720000}"/>
    <cellStyle name="Note 2 4 2 4 2 3 2" xfId="50195" xr:uid="{00000000-0005-0000-0000-00005F720000}"/>
    <cellStyle name="Note 2 4 2 4 2 4" xfId="36219" xr:uid="{00000000-0005-0000-0000-000060720000}"/>
    <cellStyle name="Note 2 4 2 4 3" xfId="18680" xr:uid="{00000000-0005-0000-0000-000061720000}"/>
    <cellStyle name="Note 2 4 2 4 3 2" xfId="47189" xr:uid="{00000000-0005-0000-0000-000062720000}"/>
    <cellStyle name="Note 2 4 2 4 4" xfId="33204" xr:uid="{00000000-0005-0000-0000-000063720000}"/>
    <cellStyle name="Note 2 4 2 5" xfId="6966" xr:uid="{00000000-0005-0000-0000-000064720000}"/>
    <cellStyle name="Note 2 4 2 5 2" xfId="13308" xr:uid="{00000000-0005-0000-0000-000065720000}"/>
    <cellStyle name="Note 2 4 2 5 2 2" xfId="27270" xr:uid="{00000000-0005-0000-0000-000066720000}"/>
    <cellStyle name="Note 2 4 2 5 2 2 2" xfId="55779" xr:uid="{00000000-0005-0000-0000-000067720000}"/>
    <cellStyle name="Note 2 4 2 5 2 3" xfId="41817" xr:uid="{00000000-0005-0000-0000-000068720000}"/>
    <cellStyle name="Note 2 4 2 5 3" xfId="20942" xr:uid="{00000000-0005-0000-0000-000069720000}"/>
    <cellStyle name="Note 2 4 2 5 3 2" xfId="49451" xr:uid="{00000000-0005-0000-0000-00006A720000}"/>
    <cellStyle name="Note 2 4 2 5 4" xfId="35475" xr:uid="{00000000-0005-0000-0000-00006B720000}"/>
    <cellStyle name="Note 2 4 2 6" xfId="15146" xr:uid="{00000000-0005-0000-0000-00006C720000}"/>
    <cellStyle name="Note 2 4 2 6 2" xfId="43655" xr:uid="{00000000-0005-0000-0000-00006D720000}"/>
    <cellStyle name="Note 2 4 2 7" xfId="29551" xr:uid="{00000000-0005-0000-0000-00006E720000}"/>
    <cellStyle name="Note 2 4 3" xfId="1426" xr:uid="{00000000-0005-0000-0000-00006F720000}"/>
    <cellStyle name="Note 2 4 3 2" xfId="2767" xr:uid="{00000000-0005-0000-0000-000070720000}"/>
    <cellStyle name="Note 2 4 3 2 2" xfId="7307" xr:uid="{00000000-0005-0000-0000-000071720000}"/>
    <cellStyle name="Note 2 4 3 2 2 2" xfId="13649" xr:uid="{00000000-0005-0000-0000-000072720000}"/>
    <cellStyle name="Note 2 4 3 2 2 2 2" xfId="27611" xr:uid="{00000000-0005-0000-0000-000073720000}"/>
    <cellStyle name="Note 2 4 3 2 2 2 2 2" xfId="56120" xr:uid="{00000000-0005-0000-0000-000074720000}"/>
    <cellStyle name="Note 2 4 3 2 2 2 3" xfId="42158" xr:uid="{00000000-0005-0000-0000-000075720000}"/>
    <cellStyle name="Note 2 4 3 2 2 3" xfId="21283" xr:uid="{00000000-0005-0000-0000-000076720000}"/>
    <cellStyle name="Note 2 4 3 2 2 3 2" xfId="49792" xr:uid="{00000000-0005-0000-0000-000077720000}"/>
    <cellStyle name="Note 2 4 3 2 2 4" xfId="35816" xr:uid="{00000000-0005-0000-0000-000078720000}"/>
    <cellStyle name="Note 2 4 3 2 3" xfId="16766" xr:uid="{00000000-0005-0000-0000-000079720000}"/>
    <cellStyle name="Note 2 4 3 2 3 2" xfId="45275" xr:uid="{00000000-0005-0000-0000-00007A720000}"/>
    <cellStyle name="Note 2 4 3 2 4" xfId="31276" xr:uid="{00000000-0005-0000-0000-00007B720000}"/>
    <cellStyle name="Note 2 4 3 3" xfId="3952" xr:uid="{00000000-0005-0000-0000-00007C720000}"/>
    <cellStyle name="Note 2 4 3 3 2" xfId="6602" xr:uid="{00000000-0005-0000-0000-00007D720000}"/>
    <cellStyle name="Note 2 4 3 3 2 2" xfId="8110" xr:uid="{00000000-0005-0000-0000-00007E720000}"/>
    <cellStyle name="Note 2 4 3 3 2 2 2" xfId="14452" xr:uid="{00000000-0005-0000-0000-00007F720000}"/>
    <cellStyle name="Note 2 4 3 3 2 2 2 2" xfId="28414" xr:uid="{00000000-0005-0000-0000-000080720000}"/>
    <cellStyle name="Note 2 4 3 3 2 2 2 2 2" xfId="56923" xr:uid="{00000000-0005-0000-0000-000081720000}"/>
    <cellStyle name="Note 2 4 3 3 2 2 2 3" xfId="42961" xr:uid="{00000000-0005-0000-0000-000082720000}"/>
    <cellStyle name="Note 2 4 3 3 2 2 3" xfId="22086" xr:uid="{00000000-0005-0000-0000-000083720000}"/>
    <cellStyle name="Note 2 4 3 3 2 2 3 2" xfId="50595" xr:uid="{00000000-0005-0000-0000-000084720000}"/>
    <cellStyle name="Note 2 4 3 3 2 2 4" xfId="36619" xr:uid="{00000000-0005-0000-0000-000085720000}"/>
    <cellStyle name="Note 2 4 3 3 2 3" xfId="20578" xr:uid="{00000000-0005-0000-0000-000086720000}"/>
    <cellStyle name="Note 2 4 3 3 2 3 2" xfId="49087" xr:uid="{00000000-0005-0000-0000-000087720000}"/>
    <cellStyle name="Note 2 4 3 3 2 4" xfId="35111" xr:uid="{00000000-0005-0000-0000-000088720000}"/>
    <cellStyle name="Note 2 4 3 3 3" xfId="7553" xr:uid="{00000000-0005-0000-0000-000089720000}"/>
    <cellStyle name="Note 2 4 3 3 3 2" xfId="13895" xr:uid="{00000000-0005-0000-0000-00008A720000}"/>
    <cellStyle name="Note 2 4 3 3 3 2 2" xfId="27857" xr:uid="{00000000-0005-0000-0000-00008B720000}"/>
    <cellStyle name="Note 2 4 3 3 3 2 2 2" xfId="56366" xr:uid="{00000000-0005-0000-0000-00008C720000}"/>
    <cellStyle name="Note 2 4 3 3 3 2 3" xfId="42404" xr:uid="{00000000-0005-0000-0000-00008D720000}"/>
    <cellStyle name="Note 2 4 3 3 3 3" xfId="21529" xr:uid="{00000000-0005-0000-0000-00008E720000}"/>
    <cellStyle name="Note 2 4 3 3 3 3 2" xfId="50038" xr:uid="{00000000-0005-0000-0000-00008F720000}"/>
    <cellStyle name="Note 2 4 3 3 3 4" xfId="36062" xr:uid="{00000000-0005-0000-0000-000090720000}"/>
    <cellStyle name="Note 2 4 3 3 4" xfId="17937" xr:uid="{00000000-0005-0000-0000-000091720000}"/>
    <cellStyle name="Note 2 4 3 3 4 2" xfId="46446" xr:uid="{00000000-0005-0000-0000-000092720000}"/>
    <cellStyle name="Note 2 4 3 3 5" xfId="32461" xr:uid="{00000000-0005-0000-0000-000093720000}"/>
    <cellStyle name="Note 2 4 3 4" xfId="5073" xr:uid="{00000000-0005-0000-0000-000094720000}"/>
    <cellStyle name="Note 2 4 3 4 2" xfId="7790" xr:uid="{00000000-0005-0000-0000-000095720000}"/>
    <cellStyle name="Note 2 4 3 4 2 2" xfId="14132" xr:uid="{00000000-0005-0000-0000-000096720000}"/>
    <cellStyle name="Note 2 4 3 4 2 2 2" xfId="28094" xr:uid="{00000000-0005-0000-0000-000097720000}"/>
    <cellStyle name="Note 2 4 3 4 2 2 2 2" xfId="56603" xr:uid="{00000000-0005-0000-0000-000098720000}"/>
    <cellStyle name="Note 2 4 3 4 2 2 3" xfId="42641" xr:uid="{00000000-0005-0000-0000-000099720000}"/>
    <cellStyle name="Note 2 4 3 4 2 3" xfId="21766" xr:uid="{00000000-0005-0000-0000-00009A720000}"/>
    <cellStyle name="Note 2 4 3 4 2 3 2" xfId="50275" xr:uid="{00000000-0005-0000-0000-00009B720000}"/>
    <cellStyle name="Note 2 4 3 4 2 4" xfId="36299" xr:uid="{00000000-0005-0000-0000-00009C720000}"/>
    <cellStyle name="Note 2 4 3 4 3" xfId="19058" xr:uid="{00000000-0005-0000-0000-00009D720000}"/>
    <cellStyle name="Note 2 4 3 4 3 2" xfId="47567" xr:uid="{00000000-0005-0000-0000-00009E720000}"/>
    <cellStyle name="Note 2 4 3 4 4" xfId="33582" xr:uid="{00000000-0005-0000-0000-00009F720000}"/>
    <cellStyle name="Note 2 4 3 5" xfId="7046" xr:uid="{00000000-0005-0000-0000-0000A0720000}"/>
    <cellStyle name="Note 2 4 3 5 2" xfId="13388" xr:uid="{00000000-0005-0000-0000-0000A1720000}"/>
    <cellStyle name="Note 2 4 3 5 2 2" xfId="27350" xr:uid="{00000000-0005-0000-0000-0000A2720000}"/>
    <cellStyle name="Note 2 4 3 5 2 2 2" xfId="55859" xr:uid="{00000000-0005-0000-0000-0000A3720000}"/>
    <cellStyle name="Note 2 4 3 5 2 3" xfId="41897" xr:uid="{00000000-0005-0000-0000-0000A4720000}"/>
    <cellStyle name="Note 2 4 3 5 3" xfId="21022" xr:uid="{00000000-0005-0000-0000-0000A5720000}"/>
    <cellStyle name="Note 2 4 3 5 3 2" xfId="49531" xr:uid="{00000000-0005-0000-0000-0000A6720000}"/>
    <cellStyle name="Note 2 4 3 5 4" xfId="35555" xr:uid="{00000000-0005-0000-0000-0000A7720000}"/>
    <cellStyle name="Note 2 4 3 6" xfId="15524" xr:uid="{00000000-0005-0000-0000-0000A8720000}"/>
    <cellStyle name="Note 2 4 3 6 2" xfId="44033" xr:uid="{00000000-0005-0000-0000-0000A9720000}"/>
    <cellStyle name="Note 2 4 3 7" xfId="29935" xr:uid="{00000000-0005-0000-0000-0000AA720000}"/>
    <cellStyle name="Note 2 4 4" xfId="1943" xr:uid="{00000000-0005-0000-0000-0000AB720000}"/>
    <cellStyle name="Note 2 4 4 2" xfId="5500" xr:uid="{00000000-0005-0000-0000-0000AC720000}"/>
    <cellStyle name="Note 2 4 4 2 2" xfId="7878" xr:uid="{00000000-0005-0000-0000-0000AD720000}"/>
    <cellStyle name="Note 2 4 4 2 2 2" xfId="14220" xr:uid="{00000000-0005-0000-0000-0000AE720000}"/>
    <cellStyle name="Note 2 4 4 2 2 2 2" xfId="28182" xr:uid="{00000000-0005-0000-0000-0000AF720000}"/>
    <cellStyle name="Note 2 4 4 2 2 2 2 2" xfId="56691" xr:uid="{00000000-0005-0000-0000-0000B0720000}"/>
    <cellStyle name="Note 2 4 4 2 2 2 3" xfId="42729" xr:uid="{00000000-0005-0000-0000-0000B1720000}"/>
    <cellStyle name="Note 2 4 4 2 2 3" xfId="21854" xr:uid="{00000000-0005-0000-0000-0000B2720000}"/>
    <cellStyle name="Note 2 4 4 2 2 3 2" xfId="50363" xr:uid="{00000000-0005-0000-0000-0000B3720000}"/>
    <cellStyle name="Note 2 4 4 2 2 4" xfId="36387" xr:uid="{00000000-0005-0000-0000-0000B4720000}"/>
    <cellStyle name="Note 2 4 4 2 3" xfId="19476" xr:uid="{00000000-0005-0000-0000-0000B5720000}"/>
    <cellStyle name="Note 2 4 4 2 3 2" xfId="47985" xr:uid="{00000000-0005-0000-0000-0000B6720000}"/>
    <cellStyle name="Note 2 4 4 2 4" xfId="34009" xr:uid="{00000000-0005-0000-0000-0000B7720000}"/>
    <cellStyle name="Note 2 4 4 3" xfId="7143" xr:uid="{00000000-0005-0000-0000-0000B8720000}"/>
    <cellStyle name="Note 2 4 4 3 2" xfId="13485" xr:uid="{00000000-0005-0000-0000-0000B9720000}"/>
    <cellStyle name="Note 2 4 4 3 2 2" xfId="27447" xr:uid="{00000000-0005-0000-0000-0000BA720000}"/>
    <cellStyle name="Note 2 4 4 3 2 2 2" xfId="55956" xr:uid="{00000000-0005-0000-0000-0000BB720000}"/>
    <cellStyle name="Note 2 4 4 3 2 3" xfId="41994" xr:uid="{00000000-0005-0000-0000-0000BC720000}"/>
    <cellStyle name="Note 2 4 4 3 3" xfId="21119" xr:uid="{00000000-0005-0000-0000-0000BD720000}"/>
    <cellStyle name="Note 2 4 4 3 3 2" xfId="49628" xr:uid="{00000000-0005-0000-0000-0000BE720000}"/>
    <cellStyle name="Note 2 4 4 3 4" xfId="35652" xr:uid="{00000000-0005-0000-0000-0000BF720000}"/>
    <cellStyle name="Note 2 4 4 4" xfId="15986" xr:uid="{00000000-0005-0000-0000-0000C0720000}"/>
    <cellStyle name="Note 2 4 4 4 2" xfId="44495" xr:uid="{00000000-0005-0000-0000-0000C1720000}"/>
    <cellStyle name="Note 2 4 4 5" xfId="30452" xr:uid="{00000000-0005-0000-0000-0000C2720000}"/>
    <cellStyle name="Note 2 4 5" xfId="3169" xr:uid="{00000000-0005-0000-0000-0000C3720000}"/>
    <cellStyle name="Note 2 4 5 2" xfId="5823" xr:uid="{00000000-0005-0000-0000-0000C4720000}"/>
    <cellStyle name="Note 2 4 5 2 2" xfId="7946" xr:uid="{00000000-0005-0000-0000-0000C5720000}"/>
    <cellStyle name="Note 2 4 5 2 2 2" xfId="14288" xr:uid="{00000000-0005-0000-0000-0000C6720000}"/>
    <cellStyle name="Note 2 4 5 2 2 2 2" xfId="28250" xr:uid="{00000000-0005-0000-0000-0000C7720000}"/>
    <cellStyle name="Note 2 4 5 2 2 2 2 2" xfId="56759" xr:uid="{00000000-0005-0000-0000-0000C8720000}"/>
    <cellStyle name="Note 2 4 5 2 2 2 3" xfId="42797" xr:uid="{00000000-0005-0000-0000-0000C9720000}"/>
    <cellStyle name="Note 2 4 5 2 2 3" xfId="21922" xr:uid="{00000000-0005-0000-0000-0000CA720000}"/>
    <cellStyle name="Note 2 4 5 2 2 3 2" xfId="50431" xr:uid="{00000000-0005-0000-0000-0000CB720000}"/>
    <cellStyle name="Note 2 4 5 2 2 4" xfId="36455" xr:uid="{00000000-0005-0000-0000-0000CC720000}"/>
    <cellStyle name="Note 2 4 5 2 3" xfId="19799" xr:uid="{00000000-0005-0000-0000-0000CD720000}"/>
    <cellStyle name="Note 2 4 5 2 3 2" xfId="48308" xr:uid="{00000000-0005-0000-0000-0000CE720000}"/>
    <cellStyle name="Note 2 4 5 2 4" xfId="34332" xr:uid="{00000000-0005-0000-0000-0000CF720000}"/>
    <cellStyle name="Note 2 4 5 3" xfId="7388" xr:uid="{00000000-0005-0000-0000-0000D0720000}"/>
    <cellStyle name="Note 2 4 5 3 2" xfId="13730" xr:uid="{00000000-0005-0000-0000-0000D1720000}"/>
    <cellStyle name="Note 2 4 5 3 2 2" xfId="27692" xr:uid="{00000000-0005-0000-0000-0000D2720000}"/>
    <cellStyle name="Note 2 4 5 3 2 2 2" xfId="56201" xr:uid="{00000000-0005-0000-0000-0000D3720000}"/>
    <cellStyle name="Note 2 4 5 3 2 3" xfId="42239" xr:uid="{00000000-0005-0000-0000-0000D4720000}"/>
    <cellStyle name="Note 2 4 5 3 3" xfId="21364" xr:uid="{00000000-0005-0000-0000-0000D5720000}"/>
    <cellStyle name="Note 2 4 5 3 3 2" xfId="49873" xr:uid="{00000000-0005-0000-0000-0000D6720000}"/>
    <cellStyle name="Note 2 4 5 3 4" xfId="35897" xr:uid="{00000000-0005-0000-0000-0000D7720000}"/>
    <cellStyle name="Note 2 4 5 4" xfId="17154" xr:uid="{00000000-0005-0000-0000-0000D8720000}"/>
    <cellStyle name="Note 2 4 5 4 2" xfId="45663" xr:uid="{00000000-0005-0000-0000-0000D9720000}"/>
    <cellStyle name="Note 2 4 5 5" xfId="31678" xr:uid="{00000000-0005-0000-0000-0000DA720000}"/>
    <cellStyle name="Note 2 4 6" xfId="4294" xr:uid="{00000000-0005-0000-0000-0000DB720000}"/>
    <cellStyle name="Note 2 4 6 2" xfId="7626" xr:uid="{00000000-0005-0000-0000-0000DC720000}"/>
    <cellStyle name="Note 2 4 6 2 2" xfId="13968" xr:uid="{00000000-0005-0000-0000-0000DD720000}"/>
    <cellStyle name="Note 2 4 6 2 2 2" xfId="27930" xr:uid="{00000000-0005-0000-0000-0000DE720000}"/>
    <cellStyle name="Note 2 4 6 2 2 2 2" xfId="56439" xr:uid="{00000000-0005-0000-0000-0000DF720000}"/>
    <cellStyle name="Note 2 4 6 2 2 3" xfId="42477" xr:uid="{00000000-0005-0000-0000-0000E0720000}"/>
    <cellStyle name="Note 2 4 6 2 3" xfId="21602" xr:uid="{00000000-0005-0000-0000-0000E1720000}"/>
    <cellStyle name="Note 2 4 6 2 3 2" xfId="50111" xr:uid="{00000000-0005-0000-0000-0000E2720000}"/>
    <cellStyle name="Note 2 4 6 2 4" xfId="36135" xr:uid="{00000000-0005-0000-0000-0000E3720000}"/>
    <cellStyle name="Note 2 4 6 3" xfId="18279" xr:uid="{00000000-0005-0000-0000-0000E4720000}"/>
    <cellStyle name="Note 2 4 6 3 2" xfId="46788" xr:uid="{00000000-0005-0000-0000-0000E5720000}"/>
    <cellStyle name="Note 2 4 6 4" xfId="32803" xr:uid="{00000000-0005-0000-0000-0000E6720000}"/>
    <cellStyle name="Note 2 4 7" xfId="6882" xr:uid="{00000000-0005-0000-0000-0000E7720000}"/>
    <cellStyle name="Note 2 4 7 2" xfId="13224" xr:uid="{00000000-0005-0000-0000-0000E8720000}"/>
    <cellStyle name="Note 2 4 7 2 2" xfId="27186" xr:uid="{00000000-0005-0000-0000-0000E9720000}"/>
    <cellStyle name="Note 2 4 7 2 2 2" xfId="55695" xr:uid="{00000000-0005-0000-0000-0000EA720000}"/>
    <cellStyle name="Note 2 4 7 2 3" xfId="41733" xr:uid="{00000000-0005-0000-0000-0000EB720000}"/>
    <cellStyle name="Note 2 4 7 3" xfId="20858" xr:uid="{00000000-0005-0000-0000-0000EC720000}"/>
    <cellStyle name="Note 2 4 7 3 2" xfId="49367" xr:uid="{00000000-0005-0000-0000-0000ED720000}"/>
    <cellStyle name="Note 2 4 7 4" xfId="35391" xr:uid="{00000000-0005-0000-0000-0000EE720000}"/>
    <cellStyle name="Note 2 4 8" xfId="14766" xr:uid="{00000000-0005-0000-0000-0000EF720000}"/>
    <cellStyle name="Note 2 4 8 2" xfId="43275" xr:uid="{00000000-0005-0000-0000-0000F0720000}"/>
    <cellStyle name="Note 2 4 9" xfId="29131" xr:uid="{00000000-0005-0000-0000-0000F1720000}"/>
    <cellStyle name="Note 2 5" xfId="553" xr:uid="{00000000-0005-0000-0000-0000F2720000}"/>
    <cellStyle name="Note 2 5 2" xfId="974" xr:uid="{00000000-0005-0000-0000-0000F3720000}"/>
    <cellStyle name="Note 2 5 2 2" xfId="2303" xr:uid="{00000000-0005-0000-0000-0000F4720000}"/>
    <cellStyle name="Note 2 5 2 2 2" xfId="7210" xr:uid="{00000000-0005-0000-0000-0000F5720000}"/>
    <cellStyle name="Note 2 5 2 2 2 2" xfId="13552" xr:uid="{00000000-0005-0000-0000-0000F6720000}"/>
    <cellStyle name="Note 2 5 2 2 2 2 2" xfId="27514" xr:uid="{00000000-0005-0000-0000-0000F7720000}"/>
    <cellStyle name="Note 2 5 2 2 2 2 2 2" xfId="56023" xr:uid="{00000000-0005-0000-0000-0000F8720000}"/>
    <cellStyle name="Note 2 5 2 2 2 2 3" xfId="42061" xr:uid="{00000000-0005-0000-0000-0000F9720000}"/>
    <cellStyle name="Note 2 5 2 2 2 3" xfId="21186" xr:uid="{00000000-0005-0000-0000-0000FA720000}"/>
    <cellStyle name="Note 2 5 2 2 2 3 2" xfId="49695" xr:uid="{00000000-0005-0000-0000-0000FB720000}"/>
    <cellStyle name="Note 2 5 2 2 2 4" xfId="35719" xr:uid="{00000000-0005-0000-0000-0000FC720000}"/>
    <cellStyle name="Note 2 5 2 2 3" xfId="16308" xr:uid="{00000000-0005-0000-0000-0000FD720000}"/>
    <cellStyle name="Note 2 5 2 2 3 2" xfId="44817" xr:uid="{00000000-0005-0000-0000-0000FE720000}"/>
    <cellStyle name="Note 2 5 2 2 4" xfId="30812" xr:uid="{00000000-0005-0000-0000-0000FF720000}"/>
    <cellStyle name="Note 2 5 2 3" xfId="3494" xr:uid="{00000000-0005-0000-0000-000000730000}"/>
    <cellStyle name="Note 2 5 2 3 2" xfId="6144" xr:uid="{00000000-0005-0000-0000-000001730000}"/>
    <cellStyle name="Note 2 5 2 3 2 2" xfId="8013" xr:uid="{00000000-0005-0000-0000-000002730000}"/>
    <cellStyle name="Note 2 5 2 3 2 2 2" xfId="14355" xr:uid="{00000000-0005-0000-0000-000003730000}"/>
    <cellStyle name="Note 2 5 2 3 2 2 2 2" xfId="28317" xr:uid="{00000000-0005-0000-0000-000004730000}"/>
    <cellStyle name="Note 2 5 2 3 2 2 2 2 2" xfId="56826" xr:uid="{00000000-0005-0000-0000-000005730000}"/>
    <cellStyle name="Note 2 5 2 3 2 2 2 3" xfId="42864" xr:uid="{00000000-0005-0000-0000-000006730000}"/>
    <cellStyle name="Note 2 5 2 3 2 2 3" xfId="21989" xr:uid="{00000000-0005-0000-0000-000007730000}"/>
    <cellStyle name="Note 2 5 2 3 2 2 3 2" xfId="50498" xr:uid="{00000000-0005-0000-0000-000008730000}"/>
    <cellStyle name="Note 2 5 2 3 2 2 4" xfId="36522" xr:uid="{00000000-0005-0000-0000-000009730000}"/>
    <cellStyle name="Note 2 5 2 3 2 3" xfId="20120" xr:uid="{00000000-0005-0000-0000-00000A730000}"/>
    <cellStyle name="Note 2 5 2 3 2 3 2" xfId="48629" xr:uid="{00000000-0005-0000-0000-00000B730000}"/>
    <cellStyle name="Note 2 5 2 3 2 4" xfId="34653" xr:uid="{00000000-0005-0000-0000-00000C730000}"/>
    <cellStyle name="Note 2 5 2 3 3" xfId="7456" xr:uid="{00000000-0005-0000-0000-00000D730000}"/>
    <cellStyle name="Note 2 5 2 3 3 2" xfId="13798" xr:uid="{00000000-0005-0000-0000-00000E730000}"/>
    <cellStyle name="Note 2 5 2 3 3 2 2" xfId="27760" xr:uid="{00000000-0005-0000-0000-00000F730000}"/>
    <cellStyle name="Note 2 5 2 3 3 2 2 2" xfId="56269" xr:uid="{00000000-0005-0000-0000-000010730000}"/>
    <cellStyle name="Note 2 5 2 3 3 2 3" xfId="42307" xr:uid="{00000000-0005-0000-0000-000011730000}"/>
    <cellStyle name="Note 2 5 2 3 3 3" xfId="21432" xr:uid="{00000000-0005-0000-0000-000012730000}"/>
    <cellStyle name="Note 2 5 2 3 3 3 2" xfId="49941" xr:uid="{00000000-0005-0000-0000-000013730000}"/>
    <cellStyle name="Note 2 5 2 3 3 4" xfId="35965" xr:uid="{00000000-0005-0000-0000-000014730000}"/>
    <cellStyle name="Note 2 5 2 3 4" xfId="17479" xr:uid="{00000000-0005-0000-0000-000015730000}"/>
    <cellStyle name="Note 2 5 2 3 4 2" xfId="45988" xr:uid="{00000000-0005-0000-0000-000016730000}"/>
    <cellStyle name="Note 2 5 2 3 5" xfId="32003" xr:uid="{00000000-0005-0000-0000-000017730000}"/>
    <cellStyle name="Note 2 5 2 4" xfId="4615" xr:uid="{00000000-0005-0000-0000-000018730000}"/>
    <cellStyle name="Note 2 5 2 4 2" xfId="7693" xr:uid="{00000000-0005-0000-0000-000019730000}"/>
    <cellStyle name="Note 2 5 2 4 2 2" xfId="14035" xr:uid="{00000000-0005-0000-0000-00001A730000}"/>
    <cellStyle name="Note 2 5 2 4 2 2 2" xfId="27997" xr:uid="{00000000-0005-0000-0000-00001B730000}"/>
    <cellStyle name="Note 2 5 2 4 2 2 2 2" xfId="56506" xr:uid="{00000000-0005-0000-0000-00001C730000}"/>
    <cellStyle name="Note 2 5 2 4 2 2 3" xfId="42544" xr:uid="{00000000-0005-0000-0000-00001D730000}"/>
    <cellStyle name="Note 2 5 2 4 2 3" xfId="21669" xr:uid="{00000000-0005-0000-0000-00001E730000}"/>
    <cellStyle name="Note 2 5 2 4 2 3 2" xfId="50178" xr:uid="{00000000-0005-0000-0000-00001F730000}"/>
    <cellStyle name="Note 2 5 2 4 2 4" xfId="36202" xr:uid="{00000000-0005-0000-0000-000020730000}"/>
    <cellStyle name="Note 2 5 2 4 3" xfId="18600" xr:uid="{00000000-0005-0000-0000-000021730000}"/>
    <cellStyle name="Note 2 5 2 4 3 2" xfId="47109" xr:uid="{00000000-0005-0000-0000-000022730000}"/>
    <cellStyle name="Note 2 5 2 4 4" xfId="33124" xr:uid="{00000000-0005-0000-0000-000023730000}"/>
    <cellStyle name="Note 2 5 2 5" xfId="6949" xr:uid="{00000000-0005-0000-0000-000024730000}"/>
    <cellStyle name="Note 2 5 2 5 2" xfId="13291" xr:uid="{00000000-0005-0000-0000-000025730000}"/>
    <cellStyle name="Note 2 5 2 5 2 2" xfId="27253" xr:uid="{00000000-0005-0000-0000-000026730000}"/>
    <cellStyle name="Note 2 5 2 5 2 2 2" xfId="55762" xr:uid="{00000000-0005-0000-0000-000027730000}"/>
    <cellStyle name="Note 2 5 2 5 2 3" xfId="41800" xr:uid="{00000000-0005-0000-0000-000028730000}"/>
    <cellStyle name="Note 2 5 2 5 3" xfId="20925" xr:uid="{00000000-0005-0000-0000-000029730000}"/>
    <cellStyle name="Note 2 5 2 5 3 2" xfId="49434" xr:uid="{00000000-0005-0000-0000-00002A730000}"/>
    <cellStyle name="Note 2 5 2 5 4" xfId="35458" xr:uid="{00000000-0005-0000-0000-00002B730000}"/>
    <cellStyle name="Note 2 5 2 6" xfId="15078" xr:uid="{00000000-0005-0000-0000-00002C730000}"/>
    <cellStyle name="Note 2 5 2 6 2" xfId="43587" xr:uid="{00000000-0005-0000-0000-00002D730000}"/>
    <cellStyle name="Note 2 5 2 7" xfId="29483" xr:uid="{00000000-0005-0000-0000-00002E730000}"/>
    <cellStyle name="Note 2 5 3" xfId="1346" xr:uid="{00000000-0005-0000-0000-00002F730000}"/>
    <cellStyle name="Note 2 5 3 2" xfId="2687" xr:uid="{00000000-0005-0000-0000-000030730000}"/>
    <cellStyle name="Note 2 5 3 2 2" xfId="7290" xr:uid="{00000000-0005-0000-0000-000031730000}"/>
    <cellStyle name="Note 2 5 3 2 2 2" xfId="13632" xr:uid="{00000000-0005-0000-0000-000032730000}"/>
    <cellStyle name="Note 2 5 3 2 2 2 2" xfId="27594" xr:uid="{00000000-0005-0000-0000-000033730000}"/>
    <cellStyle name="Note 2 5 3 2 2 2 2 2" xfId="56103" xr:uid="{00000000-0005-0000-0000-000034730000}"/>
    <cellStyle name="Note 2 5 3 2 2 2 3" xfId="42141" xr:uid="{00000000-0005-0000-0000-000035730000}"/>
    <cellStyle name="Note 2 5 3 2 2 3" xfId="21266" xr:uid="{00000000-0005-0000-0000-000036730000}"/>
    <cellStyle name="Note 2 5 3 2 2 3 2" xfId="49775" xr:uid="{00000000-0005-0000-0000-000037730000}"/>
    <cellStyle name="Note 2 5 3 2 2 4" xfId="35799" xr:uid="{00000000-0005-0000-0000-000038730000}"/>
    <cellStyle name="Note 2 5 3 2 3" xfId="16686" xr:uid="{00000000-0005-0000-0000-000039730000}"/>
    <cellStyle name="Note 2 5 3 2 3 2" xfId="45195" xr:uid="{00000000-0005-0000-0000-00003A730000}"/>
    <cellStyle name="Note 2 5 3 2 4" xfId="31196" xr:uid="{00000000-0005-0000-0000-00003B730000}"/>
    <cellStyle name="Note 2 5 3 3" xfId="3872" xr:uid="{00000000-0005-0000-0000-00003C730000}"/>
    <cellStyle name="Note 2 5 3 3 2" xfId="6522" xr:uid="{00000000-0005-0000-0000-00003D730000}"/>
    <cellStyle name="Note 2 5 3 3 2 2" xfId="8093" xr:uid="{00000000-0005-0000-0000-00003E730000}"/>
    <cellStyle name="Note 2 5 3 3 2 2 2" xfId="14435" xr:uid="{00000000-0005-0000-0000-00003F730000}"/>
    <cellStyle name="Note 2 5 3 3 2 2 2 2" xfId="28397" xr:uid="{00000000-0005-0000-0000-000040730000}"/>
    <cellStyle name="Note 2 5 3 3 2 2 2 2 2" xfId="56906" xr:uid="{00000000-0005-0000-0000-000041730000}"/>
    <cellStyle name="Note 2 5 3 3 2 2 2 3" xfId="42944" xr:uid="{00000000-0005-0000-0000-000042730000}"/>
    <cellStyle name="Note 2 5 3 3 2 2 3" xfId="22069" xr:uid="{00000000-0005-0000-0000-000043730000}"/>
    <cellStyle name="Note 2 5 3 3 2 2 3 2" xfId="50578" xr:uid="{00000000-0005-0000-0000-000044730000}"/>
    <cellStyle name="Note 2 5 3 3 2 2 4" xfId="36602" xr:uid="{00000000-0005-0000-0000-000045730000}"/>
    <cellStyle name="Note 2 5 3 3 2 3" xfId="20498" xr:uid="{00000000-0005-0000-0000-000046730000}"/>
    <cellStyle name="Note 2 5 3 3 2 3 2" xfId="49007" xr:uid="{00000000-0005-0000-0000-000047730000}"/>
    <cellStyle name="Note 2 5 3 3 2 4" xfId="35031" xr:uid="{00000000-0005-0000-0000-000048730000}"/>
    <cellStyle name="Note 2 5 3 3 3" xfId="7536" xr:uid="{00000000-0005-0000-0000-000049730000}"/>
    <cellStyle name="Note 2 5 3 3 3 2" xfId="13878" xr:uid="{00000000-0005-0000-0000-00004A730000}"/>
    <cellStyle name="Note 2 5 3 3 3 2 2" xfId="27840" xr:uid="{00000000-0005-0000-0000-00004B730000}"/>
    <cellStyle name="Note 2 5 3 3 3 2 2 2" xfId="56349" xr:uid="{00000000-0005-0000-0000-00004C730000}"/>
    <cellStyle name="Note 2 5 3 3 3 2 3" xfId="42387" xr:uid="{00000000-0005-0000-0000-00004D730000}"/>
    <cellStyle name="Note 2 5 3 3 3 3" xfId="21512" xr:uid="{00000000-0005-0000-0000-00004E730000}"/>
    <cellStyle name="Note 2 5 3 3 3 3 2" xfId="50021" xr:uid="{00000000-0005-0000-0000-00004F730000}"/>
    <cellStyle name="Note 2 5 3 3 3 4" xfId="36045" xr:uid="{00000000-0005-0000-0000-000050730000}"/>
    <cellStyle name="Note 2 5 3 3 4" xfId="17857" xr:uid="{00000000-0005-0000-0000-000051730000}"/>
    <cellStyle name="Note 2 5 3 3 4 2" xfId="46366" xr:uid="{00000000-0005-0000-0000-000052730000}"/>
    <cellStyle name="Note 2 5 3 3 5" xfId="32381" xr:uid="{00000000-0005-0000-0000-000053730000}"/>
    <cellStyle name="Note 2 5 3 4" xfId="4993" xr:uid="{00000000-0005-0000-0000-000054730000}"/>
    <cellStyle name="Note 2 5 3 4 2" xfId="7773" xr:uid="{00000000-0005-0000-0000-000055730000}"/>
    <cellStyle name="Note 2 5 3 4 2 2" xfId="14115" xr:uid="{00000000-0005-0000-0000-000056730000}"/>
    <cellStyle name="Note 2 5 3 4 2 2 2" xfId="28077" xr:uid="{00000000-0005-0000-0000-000057730000}"/>
    <cellStyle name="Note 2 5 3 4 2 2 2 2" xfId="56586" xr:uid="{00000000-0005-0000-0000-000058730000}"/>
    <cellStyle name="Note 2 5 3 4 2 2 3" xfId="42624" xr:uid="{00000000-0005-0000-0000-000059730000}"/>
    <cellStyle name="Note 2 5 3 4 2 3" xfId="21749" xr:uid="{00000000-0005-0000-0000-00005A730000}"/>
    <cellStyle name="Note 2 5 3 4 2 3 2" xfId="50258" xr:uid="{00000000-0005-0000-0000-00005B730000}"/>
    <cellStyle name="Note 2 5 3 4 2 4" xfId="36282" xr:uid="{00000000-0005-0000-0000-00005C730000}"/>
    <cellStyle name="Note 2 5 3 4 3" xfId="18978" xr:uid="{00000000-0005-0000-0000-00005D730000}"/>
    <cellStyle name="Note 2 5 3 4 3 2" xfId="47487" xr:uid="{00000000-0005-0000-0000-00005E730000}"/>
    <cellStyle name="Note 2 5 3 4 4" xfId="33502" xr:uid="{00000000-0005-0000-0000-00005F730000}"/>
    <cellStyle name="Note 2 5 3 5" xfId="7029" xr:uid="{00000000-0005-0000-0000-000060730000}"/>
    <cellStyle name="Note 2 5 3 5 2" xfId="13371" xr:uid="{00000000-0005-0000-0000-000061730000}"/>
    <cellStyle name="Note 2 5 3 5 2 2" xfId="27333" xr:uid="{00000000-0005-0000-0000-000062730000}"/>
    <cellStyle name="Note 2 5 3 5 2 2 2" xfId="55842" xr:uid="{00000000-0005-0000-0000-000063730000}"/>
    <cellStyle name="Note 2 5 3 5 2 3" xfId="41880" xr:uid="{00000000-0005-0000-0000-000064730000}"/>
    <cellStyle name="Note 2 5 3 5 3" xfId="21005" xr:uid="{00000000-0005-0000-0000-000065730000}"/>
    <cellStyle name="Note 2 5 3 5 3 2" xfId="49514" xr:uid="{00000000-0005-0000-0000-000066730000}"/>
    <cellStyle name="Note 2 5 3 5 4" xfId="35538" xr:uid="{00000000-0005-0000-0000-000067730000}"/>
    <cellStyle name="Note 2 5 3 6" xfId="15444" xr:uid="{00000000-0005-0000-0000-000068730000}"/>
    <cellStyle name="Note 2 5 3 6 2" xfId="43953" xr:uid="{00000000-0005-0000-0000-000069730000}"/>
    <cellStyle name="Note 2 5 3 7" xfId="29855" xr:uid="{00000000-0005-0000-0000-00006A730000}"/>
    <cellStyle name="Note 2 5 4" xfId="1863" xr:uid="{00000000-0005-0000-0000-00006B730000}"/>
    <cellStyle name="Note 2 5 4 2" xfId="5420" xr:uid="{00000000-0005-0000-0000-00006C730000}"/>
    <cellStyle name="Note 2 5 4 2 2" xfId="7861" xr:uid="{00000000-0005-0000-0000-00006D730000}"/>
    <cellStyle name="Note 2 5 4 2 2 2" xfId="14203" xr:uid="{00000000-0005-0000-0000-00006E730000}"/>
    <cellStyle name="Note 2 5 4 2 2 2 2" xfId="28165" xr:uid="{00000000-0005-0000-0000-00006F730000}"/>
    <cellStyle name="Note 2 5 4 2 2 2 2 2" xfId="56674" xr:uid="{00000000-0005-0000-0000-000070730000}"/>
    <cellStyle name="Note 2 5 4 2 2 2 3" xfId="42712" xr:uid="{00000000-0005-0000-0000-000071730000}"/>
    <cellStyle name="Note 2 5 4 2 2 3" xfId="21837" xr:uid="{00000000-0005-0000-0000-000072730000}"/>
    <cellStyle name="Note 2 5 4 2 2 3 2" xfId="50346" xr:uid="{00000000-0005-0000-0000-000073730000}"/>
    <cellStyle name="Note 2 5 4 2 2 4" xfId="36370" xr:uid="{00000000-0005-0000-0000-000074730000}"/>
    <cellStyle name="Note 2 5 4 2 3" xfId="19396" xr:uid="{00000000-0005-0000-0000-000075730000}"/>
    <cellStyle name="Note 2 5 4 2 3 2" xfId="47905" xr:uid="{00000000-0005-0000-0000-000076730000}"/>
    <cellStyle name="Note 2 5 4 2 4" xfId="33929" xr:uid="{00000000-0005-0000-0000-000077730000}"/>
    <cellStyle name="Note 2 5 4 3" xfId="7126" xr:uid="{00000000-0005-0000-0000-000078730000}"/>
    <cellStyle name="Note 2 5 4 3 2" xfId="13468" xr:uid="{00000000-0005-0000-0000-000079730000}"/>
    <cellStyle name="Note 2 5 4 3 2 2" xfId="27430" xr:uid="{00000000-0005-0000-0000-00007A730000}"/>
    <cellStyle name="Note 2 5 4 3 2 2 2" xfId="55939" xr:uid="{00000000-0005-0000-0000-00007B730000}"/>
    <cellStyle name="Note 2 5 4 3 2 3" xfId="41977" xr:uid="{00000000-0005-0000-0000-00007C730000}"/>
    <cellStyle name="Note 2 5 4 3 3" xfId="21102" xr:uid="{00000000-0005-0000-0000-00007D730000}"/>
    <cellStyle name="Note 2 5 4 3 3 2" xfId="49611" xr:uid="{00000000-0005-0000-0000-00007E730000}"/>
    <cellStyle name="Note 2 5 4 3 4" xfId="35635" xr:uid="{00000000-0005-0000-0000-00007F730000}"/>
    <cellStyle name="Note 2 5 4 4" xfId="15906" xr:uid="{00000000-0005-0000-0000-000080730000}"/>
    <cellStyle name="Note 2 5 4 4 2" xfId="44415" xr:uid="{00000000-0005-0000-0000-000081730000}"/>
    <cellStyle name="Note 2 5 4 5" xfId="30372" xr:uid="{00000000-0005-0000-0000-000082730000}"/>
    <cellStyle name="Note 2 5 5" xfId="3089" xr:uid="{00000000-0005-0000-0000-000083730000}"/>
    <cellStyle name="Note 2 5 5 2" xfId="5743" xr:uid="{00000000-0005-0000-0000-000084730000}"/>
    <cellStyle name="Note 2 5 5 2 2" xfId="7929" xr:uid="{00000000-0005-0000-0000-000085730000}"/>
    <cellStyle name="Note 2 5 5 2 2 2" xfId="14271" xr:uid="{00000000-0005-0000-0000-000086730000}"/>
    <cellStyle name="Note 2 5 5 2 2 2 2" xfId="28233" xr:uid="{00000000-0005-0000-0000-000087730000}"/>
    <cellStyle name="Note 2 5 5 2 2 2 2 2" xfId="56742" xr:uid="{00000000-0005-0000-0000-000088730000}"/>
    <cellStyle name="Note 2 5 5 2 2 2 3" xfId="42780" xr:uid="{00000000-0005-0000-0000-000089730000}"/>
    <cellStyle name="Note 2 5 5 2 2 3" xfId="21905" xr:uid="{00000000-0005-0000-0000-00008A730000}"/>
    <cellStyle name="Note 2 5 5 2 2 3 2" xfId="50414" xr:uid="{00000000-0005-0000-0000-00008B730000}"/>
    <cellStyle name="Note 2 5 5 2 2 4" xfId="36438" xr:uid="{00000000-0005-0000-0000-00008C730000}"/>
    <cellStyle name="Note 2 5 5 2 3" xfId="19719" xr:uid="{00000000-0005-0000-0000-00008D730000}"/>
    <cellStyle name="Note 2 5 5 2 3 2" xfId="48228" xr:uid="{00000000-0005-0000-0000-00008E730000}"/>
    <cellStyle name="Note 2 5 5 2 4" xfId="34252" xr:uid="{00000000-0005-0000-0000-00008F730000}"/>
    <cellStyle name="Note 2 5 5 3" xfId="7371" xr:uid="{00000000-0005-0000-0000-000090730000}"/>
    <cellStyle name="Note 2 5 5 3 2" xfId="13713" xr:uid="{00000000-0005-0000-0000-000091730000}"/>
    <cellStyle name="Note 2 5 5 3 2 2" xfId="27675" xr:uid="{00000000-0005-0000-0000-000092730000}"/>
    <cellStyle name="Note 2 5 5 3 2 2 2" xfId="56184" xr:uid="{00000000-0005-0000-0000-000093730000}"/>
    <cellStyle name="Note 2 5 5 3 2 3" xfId="42222" xr:uid="{00000000-0005-0000-0000-000094730000}"/>
    <cellStyle name="Note 2 5 5 3 3" xfId="21347" xr:uid="{00000000-0005-0000-0000-000095730000}"/>
    <cellStyle name="Note 2 5 5 3 3 2" xfId="49856" xr:uid="{00000000-0005-0000-0000-000096730000}"/>
    <cellStyle name="Note 2 5 5 3 4" xfId="35880" xr:uid="{00000000-0005-0000-0000-000097730000}"/>
    <cellStyle name="Note 2 5 5 4" xfId="17074" xr:uid="{00000000-0005-0000-0000-000098730000}"/>
    <cellStyle name="Note 2 5 5 4 2" xfId="45583" xr:uid="{00000000-0005-0000-0000-000099730000}"/>
    <cellStyle name="Note 2 5 5 5" xfId="31598" xr:uid="{00000000-0005-0000-0000-00009A730000}"/>
    <cellStyle name="Note 2 5 6" xfId="4214" xr:uid="{00000000-0005-0000-0000-00009B730000}"/>
    <cellStyle name="Note 2 5 6 2" xfId="7609" xr:uid="{00000000-0005-0000-0000-00009C730000}"/>
    <cellStyle name="Note 2 5 6 2 2" xfId="13951" xr:uid="{00000000-0005-0000-0000-00009D730000}"/>
    <cellStyle name="Note 2 5 6 2 2 2" xfId="27913" xr:uid="{00000000-0005-0000-0000-00009E730000}"/>
    <cellStyle name="Note 2 5 6 2 2 2 2" xfId="56422" xr:uid="{00000000-0005-0000-0000-00009F730000}"/>
    <cellStyle name="Note 2 5 6 2 2 3" xfId="42460" xr:uid="{00000000-0005-0000-0000-0000A0730000}"/>
    <cellStyle name="Note 2 5 6 2 3" xfId="21585" xr:uid="{00000000-0005-0000-0000-0000A1730000}"/>
    <cellStyle name="Note 2 5 6 2 3 2" xfId="50094" xr:uid="{00000000-0005-0000-0000-0000A2730000}"/>
    <cellStyle name="Note 2 5 6 2 4" xfId="36118" xr:uid="{00000000-0005-0000-0000-0000A3730000}"/>
    <cellStyle name="Note 2 5 6 3" xfId="18199" xr:uid="{00000000-0005-0000-0000-0000A4730000}"/>
    <cellStyle name="Note 2 5 6 3 2" xfId="46708" xr:uid="{00000000-0005-0000-0000-0000A5730000}"/>
    <cellStyle name="Note 2 5 6 4" xfId="32723" xr:uid="{00000000-0005-0000-0000-0000A6730000}"/>
    <cellStyle name="Note 2 5 7" xfId="6868" xr:uid="{00000000-0005-0000-0000-0000A7730000}"/>
    <cellStyle name="Note 2 5 7 2" xfId="13210" xr:uid="{00000000-0005-0000-0000-0000A8730000}"/>
    <cellStyle name="Note 2 5 7 2 2" xfId="27172" xr:uid="{00000000-0005-0000-0000-0000A9730000}"/>
    <cellStyle name="Note 2 5 7 2 2 2" xfId="55681" xr:uid="{00000000-0005-0000-0000-0000AA730000}"/>
    <cellStyle name="Note 2 5 7 2 3" xfId="41719" xr:uid="{00000000-0005-0000-0000-0000AB730000}"/>
    <cellStyle name="Note 2 5 7 3" xfId="20844" xr:uid="{00000000-0005-0000-0000-0000AC730000}"/>
    <cellStyle name="Note 2 5 7 3 2" xfId="49353" xr:uid="{00000000-0005-0000-0000-0000AD730000}"/>
    <cellStyle name="Note 2 5 7 4" xfId="35377" xr:uid="{00000000-0005-0000-0000-0000AE730000}"/>
    <cellStyle name="Note 2 5 8" xfId="14697" xr:uid="{00000000-0005-0000-0000-0000AF730000}"/>
    <cellStyle name="Note 2 5 8 2" xfId="43206" xr:uid="{00000000-0005-0000-0000-0000B0730000}"/>
    <cellStyle name="Note 2 5 9" xfId="29062" xr:uid="{00000000-0005-0000-0000-0000B1730000}"/>
    <cellStyle name="Note 2 6" xfId="602" xr:uid="{00000000-0005-0000-0000-0000B2730000}"/>
    <cellStyle name="Note 2 6 2" xfId="1022" xr:uid="{00000000-0005-0000-0000-0000B3730000}"/>
    <cellStyle name="Note 2 6 2 2" xfId="2361" xr:uid="{00000000-0005-0000-0000-0000B4730000}"/>
    <cellStyle name="Note 2 6 2 2 2" xfId="7225" xr:uid="{00000000-0005-0000-0000-0000B5730000}"/>
    <cellStyle name="Note 2 6 2 2 2 2" xfId="13567" xr:uid="{00000000-0005-0000-0000-0000B6730000}"/>
    <cellStyle name="Note 2 6 2 2 2 2 2" xfId="27529" xr:uid="{00000000-0005-0000-0000-0000B7730000}"/>
    <cellStyle name="Note 2 6 2 2 2 2 2 2" xfId="56038" xr:uid="{00000000-0005-0000-0000-0000B8730000}"/>
    <cellStyle name="Note 2 6 2 2 2 2 3" xfId="42076" xr:uid="{00000000-0005-0000-0000-0000B9730000}"/>
    <cellStyle name="Note 2 6 2 2 2 3" xfId="21201" xr:uid="{00000000-0005-0000-0000-0000BA730000}"/>
    <cellStyle name="Note 2 6 2 2 2 3 2" xfId="49710" xr:uid="{00000000-0005-0000-0000-0000BB730000}"/>
    <cellStyle name="Note 2 6 2 2 2 4" xfId="35734" xr:uid="{00000000-0005-0000-0000-0000BC730000}"/>
    <cellStyle name="Note 2 6 2 2 3" xfId="16366" xr:uid="{00000000-0005-0000-0000-0000BD730000}"/>
    <cellStyle name="Note 2 6 2 2 3 2" xfId="44875" xr:uid="{00000000-0005-0000-0000-0000BE730000}"/>
    <cellStyle name="Note 2 6 2 2 4" xfId="30870" xr:uid="{00000000-0005-0000-0000-0000BF730000}"/>
    <cellStyle name="Note 2 6 2 3" xfId="3552" xr:uid="{00000000-0005-0000-0000-0000C0730000}"/>
    <cellStyle name="Note 2 6 2 3 2" xfId="6202" xr:uid="{00000000-0005-0000-0000-0000C1730000}"/>
    <cellStyle name="Note 2 6 2 3 2 2" xfId="8028" xr:uid="{00000000-0005-0000-0000-0000C2730000}"/>
    <cellStyle name="Note 2 6 2 3 2 2 2" xfId="14370" xr:uid="{00000000-0005-0000-0000-0000C3730000}"/>
    <cellStyle name="Note 2 6 2 3 2 2 2 2" xfId="28332" xr:uid="{00000000-0005-0000-0000-0000C4730000}"/>
    <cellStyle name="Note 2 6 2 3 2 2 2 2 2" xfId="56841" xr:uid="{00000000-0005-0000-0000-0000C5730000}"/>
    <cellStyle name="Note 2 6 2 3 2 2 2 3" xfId="42879" xr:uid="{00000000-0005-0000-0000-0000C6730000}"/>
    <cellStyle name="Note 2 6 2 3 2 2 3" xfId="22004" xr:uid="{00000000-0005-0000-0000-0000C7730000}"/>
    <cellStyle name="Note 2 6 2 3 2 2 3 2" xfId="50513" xr:uid="{00000000-0005-0000-0000-0000C8730000}"/>
    <cellStyle name="Note 2 6 2 3 2 2 4" xfId="36537" xr:uid="{00000000-0005-0000-0000-0000C9730000}"/>
    <cellStyle name="Note 2 6 2 3 2 3" xfId="20178" xr:uid="{00000000-0005-0000-0000-0000CA730000}"/>
    <cellStyle name="Note 2 6 2 3 2 3 2" xfId="48687" xr:uid="{00000000-0005-0000-0000-0000CB730000}"/>
    <cellStyle name="Note 2 6 2 3 2 4" xfId="34711" xr:uid="{00000000-0005-0000-0000-0000CC730000}"/>
    <cellStyle name="Note 2 6 2 3 3" xfId="7471" xr:uid="{00000000-0005-0000-0000-0000CD730000}"/>
    <cellStyle name="Note 2 6 2 3 3 2" xfId="13813" xr:uid="{00000000-0005-0000-0000-0000CE730000}"/>
    <cellStyle name="Note 2 6 2 3 3 2 2" xfId="27775" xr:uid="{00000000-0005-0000-0000-0000CF730000}"/>
    <cellStyle name="Note 2 6 2 3 3 2 2 2" xfId="56284" xr:uid="{00000000-0005-0000-0000-0000D0730000}"/>
    <cellStyle name="Note 2 6 2 3 3 2 3" xfId="42322" xr:uid="{00000000-0005-0000-0000-0000D1730000}"/>
    <cellStyle name="Note 2 6 2 3 3 3" xfId="21447" xr:uid="{00000000-0005-0000-0000-0000D2730000}"/>
    <cellStyle name="Note 2 6 2 3 3 3 2" xfId="49956" xr:uid="{00000000-0005-0000-0000-0000D3730000}"/>
    <cellStyle name="Note 2 6 2 3 3 4" xfId="35980" xr:uid="{00000000-0005-0000-0000-0000D4730000}"/>
    <cellStyle name="Note 2 6 2 3 4" xfId="17537" xr:uid="{00000000-0005-0000-0000-0000D5730000}"/>
    <cellStyle name="Note 2 6 2 3 4 2" xfId="46046" xr:uid="{00000000-0005-0000-0000-0000D6730000}"/>
    <cellStyle name="Note 2 6 2 3 5" xfId="32061" xr:uid="{00000000-0005-0000-0000-0000D7730000}"/>
    <cellStyle name="Note 2 6 2 4" xfId="4673" xr:uid="{00000000-0005-0000-0000-0000D8730000}"/>
    <cellStyle name="Note 2 6 2 4 2" xfId="7708" xr:uid="{00000000-0005-0000-0000-0000D9730000}"/>
    <cellStyle name="Note 2 6 2 4 2 2" xfId="14050" xr:uid="{00000000-0005-0000-0000-0000DA730000}"/>
    <cellStyle name="Note 2 6 2 4 2 2 2" xfId="28012" xr:uid="{00000000-0005-0000-0000-0000DB730000}"/>
    <cellStyle name="Note 2 6 2 4 2 2 2 2" xfId="56521" xr:uid="{00000000-0005-0000-0000-0000DC730000}"/>
    <cellStyle name="Note 2 6 2 4 2 2 3" xfId="42559" xr:uid="{00000000-0005-0000-0000-0000DD730000}"/>
    <cellStyle name="Note 2 6 2 4 2 3" xfId="21684" xr:uid="{00000000-0005-0000-0000-0000DE730000}"/>
    <cellStyle name="Note 2 6 2 4 2 3 2" xfId="50193" xr:uid="{00000000-0005-0000-0000-0000DF730000}"/>
    <cellStyle name="Note 2 6 2 4 2 4" xfId="36217" xr:uid="{00000000-0005-0000-0000-0000E0730000}"/>
    <cellStyle name="Note 2 6 2 4 3" xfId="18658" xr:uid="{00000000-0005-0000-0000-0000E1730000}"/>
    <cellStyle name="Note 2 6 2 4 3 2" xfId="47167" xr:uid="{00000000-0005-0000-0000-0000E2730000}"/>
    <cellStyle name="Note 2 6 2 4 4" xfId="33182" xr:uid="{00000000-0005-0000-0000-0000E3730000}"/>
    <cellStyle name="Note 2 6 2 5" xfId="6964" xr:uid="{00000000-0005-0000-0000-0000E4730000}"/>
    <cellStyle name="Note 2 6 2 5 2" xfId="13306" xr:uid="{00000000-0005-0000-0000-0000E5730000}"/>
    <cellStyle name="Note 2 6 2 5 2 2" xfId="27268" xr:uid="{00000000-0005-0000-0000-0000E6730000}"/>
    <cellStyle name="Note 2 6 2 5 2 2 2" xfId="55777" xr:uid="{00000000-0005-0000-0000-0000E7730000}"/>
    <cellStyle name="Note 2 6 2 5 2 3" xfId="41815" xr:uid="{00000000-0005-0000-0000-0000E8730000}"/>
    <cellStyle name="Note 2 6 2 5 3" xfId="20940" xr:uid="{00000000-0005-0000-0000-0000E9730000}"/>
    <cellStyle name="Note 2 6 2 5 3 2" xfId="49449" xr:uid="{00000000-0005-0000-0000-0000EA730000}"/>
    <cellStyle name="Note 2 6 2 5 4" xfId="35473" xr:uid="{00000000-0005-0000-0000-0000EB730000}"/>
    <cellStyle name="Note 2 6 2 6" xfId="15126" xr:uid="{00000000-0005-0000-0000-0000EC730000}"/>
    <cellStyle name="Note 2 6 2 6 2" xfId="43635" xr:uid="{00000000-0005-0000-0000-0000ED730000}"/>
    <cellStyle name="Note 2 6 2 7" xfId="29531" xr:uid="{00000000-0005-0000-0000-0000EE730000}"/>
    <cellStyle name="Note 2 6 3" xfId="1404" xr:uid="{00000000-0005-0000-0000-0000EF730000}"/>
    <cellStyle name="Note 2 6 3 2" xfId="2745" xr:uid="{00000000-0005-0000-0000-0000F0730000}"/>
    <cellStyle name="Note 2 6 3 2 2" xfId="7305" xr:uid="{00000000-0005-0000-0000-0000F1730000}"/>
    <cellStyle name="Note 2 6 3 2 2 2" xfId="13647" xr:uid="{00000000-0005-0000-0000-0000F2730000}"/>
    <cellStyle name="Note 2 6 3 2 2 2 2" xfId="27609" xr:uid="{00000000-0005-0000-0000-0000F3730000}"/>
    <cellStyle name="Note 2 6 3 2 2 2 2 2" xfId="56118" xr:uid="{00000000-0005-0000-0000-0000F4730000}"/>
    <cellStyle name="Note 2 6 3 2 2 2 3" xfId="42156" xr:uid="{00000000-0005-0000-0000-0000F5730000}"/>
    <cellStyle name="Note 2 6 3 2 2 3" xfId="21281" xr:uid="{00000000-0005-0000-0000-0000F6730000}"/>
    <cellStyle name="Note 2 6 3 2 2 3 2" xfId="49790" xr:uid="{00000000-0005-0000-0000-0000F7730000}"/>
    <cellStyle name="Note 2 6 3 2 2 4" xfId="35814" xr:uid="{00000000-0005-0000-0000-0000F8730000}"/>
    <cellStyle name="Note 2 6 3 2 3" xfId="16744" xr:uid="{00000000-0005-0000-0000-0000F9730000}"/>
    <cellStyle name="Note 2 6 3 2 3 2" xfId="45253" xr:uid="{00000000-0005-0000-0000-0000FA730000}"/>
    <cellStyle name="Note 2 6 3 2 4" xfId="31254" xr:uid="{00000000-0005-0000-0000-0000FB730000}"/>
    <cellStyle name="Note 2 6 3 3" xfId="3930" xr:uid="{00000000-0005-0000-0000-0000FC730000}"/>
    <cellStyle name="Note 2 6 3 3 2" xfId="6580" xr:uid="{00000000-0005-0000-0000-0000FD730000}"/>
    <cellStyle name="Note 2 6 3 3 2 2" xfId="8108" xr:uid="{00000000-0005-0000-0000-0000FE730000}"/>
    <cellStyle name="Note 2 6 3 3 2 2 2" xfId="14450" xr:uid="{00000000-0005-0000-0000-0000FF730000}"/>
    <cellStyle name="Note 2 6 3 3 2 2 2 2" xfId="28412" xr:uid="{00000000-0005-0000-0000-000000740000}"/>
    <cellStyle name="Note 2 6 3 3 2 2 2 2 2" xfId="56921" xr:uid="{00000000-0005-0000-0000-000001740000}"/>
    <cellStyle name="Note 2 6 3 3 2 2 2 3" xfId="42959" xr:uid="{00000000-0005-0000-0000-000002740000}"/>
    <cellStyle name="Note 2 6 3 3 2 2 3" xfId="22084" xr:uid="{00000000-0005-0000-0000-000003740000}"/>
    <cellStyle name="Note 2 6 3 3 2 2 3 2" xfId="50593" xr:uid="{00000000-0005-0000-0000-000004740000}"/>
    <cellStyle name="Note 2 6 3 3 2 2 4" xfId="36617" xr:uid="{00000000-0005-0000-0000-000005740000}"/>
    <cellStyle name="Note 2 6 3 3 2 3" xfId="20556" xr:uid="{00000000-0005-0000-0000-000006740000}"/>
    <cellStyle name="Note 2 6 3 3 2 3 2" xfId="49065" xr:uid="{00000000-0005-0000-0000-000007740000}"/>
    <cellStyle name="Note 2 6 3 3 2 4" xfId="35089" xr:uid="{00000000-0005-0000-0000-000008740000}"/>
    <cellStyle name="Note 2 6 3 3 3" xfId="7551" xr:uid="{00000000-0005-0000-0000-000009740000}"/>
    <cellStyle name="Note 2 6 3 3 3 2" xfId="13893" xr:uid="{00000000-0005-0000-0000-00000A740000}"/>
    <cellStyle name="Note 2 6 3 3 3 2 2" xfId="27855" xr:uid="{00000000-0005-0000-0000-00000B740000}"/>
    <cellStyle name="Note 2 6 3 3 3 2 2 2" xfId="56364" xr:uid="{00000000-0005-0000-0000-00000C740000}"/>
    <cellStyle name="Note 2 6 3 3 3 2 3" xfId="42402" xr:uid="{00000000-0005-0000-0000-00000D740000}"/>
    <cellStyle name="Note 2 6 3 3 3 3" xfId="21527" xr:uid="{00000000-0005-0000-0000-00000E740000}"/>
    <cellStyle name="Note 2 6 3 3 3 3 2" xfId="50036" xr:uid="{00000000-0005-0000-0000-00000F740000}"/>
    <cellStyle name="Note 2 6 3 3 3 4" xfId="36060" xr:uid="{00000000-0005-0000-0000-000010740000}"/>
    <cellStyle name="Note 2 6 3 3 4" xfId="17915" xr:uid="{00000000-0005-0000-0000-000011740000}"/>
    <cellStyle name="Note 2 6 3 3 4 2" xfId="46424" xr:uid="{00000000-0005-0000-0000-000012740000}"/>
    <cellStyle name="Note 2 6 3 3 5" xfId="32439" xr:uid="{00000000-0005-0000-0000-000013740000}"/>
    <cellStyle name="Note 2 6 3 4" xfId="5051" xr:uid="{00000000-0005-0000-0000-000014740000}"/>
    <cellStyle name="Note 2 6 3 4 2" xfId="7788" xr:uid="{00000000-0005-0000-0000-000015740000}"/>
    <cellStyle name="Note 2 6 3 4 2 2" xfId="14130" xr:uid="{00000000-0005-0000-0000-000016740000}"/>
    <cellStyle name="Note 2 6 3 4 2 2 2" xfId="28092" xr:uid="{00000000-0005-0000-0000-000017740000}"/>
    <cellStyle name="Note 2 6 3 4 2 2 2 2" xfId="56601" xr:uid="{00000000-0005-0000-0000-000018740000}"/>
    <cellStyle name="Note 2 6 3 4 2 2 3" xfId="42639" xr:uid="{00000000-0005-0000-0000-000019740000}"/>
    <cellStyle name="Note 2 6 3 4 2 3" xfId="21764" xr:uid="{00000000-0005-0000-0000-00001A740000}"/>
    <cellStyle name="Note 2 6 3 4 2 3 2" xfId="50273" xr:uid="{00000000-0005-0000-0000-00001B740000}"/>
    <cellStyle name="Note 2 6 3 4 2 4" xfId="36297" xr:uid="{00000000-0005-0000-0000-00001C740000}"/>
    <cellStyle name="Note 2 6 3 4 3" xfId="19036" xr:uid="{00000000-0005-0000-0000-00001D740000}"/>
    <cellStyle name="Note 2 6 3 4 3 2" xfId="47545" xr:uid="{00000000-0005-0000-0000-00001E740000}"/>
    <cellStyle name="Note 2 6 3 4 4" xfId="33560" xr:uid="{00000000-0005-0000-0000-00001F740000}"/>
    <cellStyle name="Note 2 6 3 5" xfId="7044" xr:uid="{00000000-0005-0000-0000-000020740000}"/>
    <cellStyle name="Note 2 6 3 5 2" xfId="13386" xr:uid="{00000000-0005-0000-0000-000021740000}"/>
    <cellStyle name="Note 2 6 3 5 2 2" xfId="27348" xr:uid="{00000000-0005-0000-0000-000022740000}"/>
    <cellStyle name="Note 2 6 3 5 2 2 2" xfId="55857" xr:uid="{00000000-0005-0000-0000-000023740000}"/>
    <cellStyle name="Note 2 6 3 5 2 3" xfId="41895" xr:uid="{00000000-0005-0000-0000-000024740000}"/>
    <cellStyle name="Note 2 6 3 5 3" xfId="21020" xr:uid="{00000000-0005-0000-0000-000025740000}"/>
    <cellStyle name="Note 2 6 3 5 3 2" xfId="49529" xr:uid="{00000000-0005-0000-0000-000026740000}"/>
    <cellStyle name="Note 2 6 3 5 4" xfId="35553" xr:uid="{00000000-0005-0000-0000-000027740000}"/>
    <cellStyle name="Note 2 6 3 6" xfId="15502" xr:uid="{00000000-0005-0000-0000-000028740000}"/>
    <cellStyle name="Note 2 6 3 6 2" xfId="44011" xr:uid="{00000000-0005-0000-0000-000029740000}"/>
    <cellStyle name="Note 2 6 3 7" xfId="29913" xr:uid="{00000000-0005-0000-0000-00002A740000}"/>
    <cellStyle name="Note 2 6 4" xfId="1921" xr:uid="{00000000-0005-0000-0000-00002B740000}"/>
    <cellStyle name="Note 2 6 4 2" xfId="5478" xr:uid="{00000000-0005-0000-0000-00002C740000}"/>
    <cellStyle name="Note 2 6 4 2 2" xfId="7876" xr:uid="{00000000-0005-0000-0000-00002D740000}"/>
    <cellStyle name="Note 2 6 4 2 2 2" xfId="14218" xr:uid="{00000000-0005-0000-0000-00002E740000}"/>
    <cellStyle name="Note 2 6 4 2 2 2 2" xfId="28180" xr:uid="{00000000-0005-0000-0000-00002F740000}"/>
    <cellStyle name="Note 2 6 4 2 2 2 2 2" xfId="56689" xr:uid="{00000000-0005-0000-0000-000030740000}"/>
    <cellStyle name="Note 2 6 4 2 2 2 3" xfId="42727" xr:uid="{00000000-0005-0000-0000-000031740000}"/>
    <cellStyle name="Note 2 6 4 2 2 3" xfId="21852" xr:uid="{00000000-0005-0000-0000-000032740000}"/>
    <cellStyle name="Note 2 6 4 2 2 3 2" xfId="50361" xr:uid="{00000000-0005-0000-0000-000033740000}"/>
    <cellStyle name="Note 2 6 4 2 2 4" xfId="36385" xr:uid="{00000000-0005-0000-0000-000034740000}"/>
    <cellStyle name="Note 2 6 4 2 3" xfId="19454" xr:uid="{00000000-0005-0000-0000-000035740000}"/>
    <cellStyle name="Note 2 6 4 2 3 2" xfId="47963" xr:uid="{00000000-0005-0000-0000-000036740000}"/>
    <cellStyle name="Note 2 6 4 2 4" xfId="33987" xr:uid="{00000000-0005-0000-0000-000037740000}"/>
    <cellStyle name="Note 2 6 4 3" xfId="7141" xr:uid="{00000000-0005-0000-0000-000038740000}"/>
    <cellStyle name="Note 2 6 4 3 2" xfId="13483" xr:uid="{00000000-0005-0000-0000-000039740000}"/>
    <cellStyle name="Note 2 6 4 3 2 2" xfId="27445" xr:uid="{00000000-0005-0000-0000-00003A740000}"/>
    <cellStyle name="Note 2 6 4 3 2 2 2" xfId="55954" xr:uid="{00000000-0005-0000-0000-00003B740000}"/>
    <cellStyle name="Note 2 6 4 3 2 3" xfId="41992" xr:uid="{00000000-0005-0000-0000-00003C740000}"/>
    <cellStyle name="Note 2 6 4 3 3" xfId="21117" xr:uid="{00000000-0005-0000-0000-00003D740000}"/>
    <cellStyle name="Note 2 6 4 3 3 2" xfId="49626" xr:uid="{00000000-0005-0000-0000-00003E740000}"/>
    <cellStyle name="Note 2 6 4 3 4" xfId="35650" xr:uid="{00000000-0005-0000-0000-00003F740000}"/>
    <cellStyle name="Note 2 6 4 4" xfId="15964" xr:uid="{00000000-0005-0000-0000-000040740000}"/>
    <cellStyle name="Note 2 6 4 4 2" xfId="44473" xr:uid="{00000000-0005-0000-0000-000041740000}"/>
    <cellStyle name="Note 2 6 4 5" xfId="30430" xr:uid="{00000000-0005-0000-0000-000042740000}"/>
    <cellStyle name="Note 2 6 5" xfId="3147" xr:uid="{00000000-0005-0000-0000-000043740000}"/>
    <cellStyle name="Note 2 6 5 2" xfId="5801" xr:uid="{00000000-0005-0000-0000-000044740000}"/>
    <cellStyle name="Note 2 6 5 2 2" xfId="7944" xr:uid="{00000000-0005-0000-0000-000045740000}"/>
    <cellStyle name="Note 2 6 5 2 2 2" xfId="14286" xr:uid="{00000000-0005-0000-0000-000046740000}"/>
    <cellStyle name="Note 2 6 5 2 2 2 2" xfId="28248" xr:uid="{00000000-0005-0000-0000-000047740000}"/>
    <cellStyle name="Note 2 6 5 2 2 2 2 2" xfId="56757" xr:uid="{00000000-0005-0000-0000-000048740000}"/>
    <cellStyle name="Note 2 6 5 2 2 2 3" xfId="42795" xr:uid="{00000000-0005-0000-0000-000049740000}"/>
    <cellStyle name="Note 2 6 5 2 2 3" xfId="21920" xr:uid="{00000000-0005-0000-0000-00004A740000}"/>
    <cellStyle name="Note 2 6 5 2 2 3 2" xfId="50429" xr:uid="{00000000-0005-0000-0000-00004B740000}"/>
    <cellStyle name="Note 2 6 5 2 2 4" xfId="36453" xr:uid="{00000000-0005-0000-0000-00004C740000}"/>
    <cellStyle name="Note 2 6 5 2 3" xfId="19777" xr:uid="{00000000-0005-0000-0000-00004D740000}"/>
    <cellStyle name="Note 2 6 5 2 3 2" xfId="48286" xr:uid="{00000000-0005-0000-0000-00004E740000}"/>
    <cellStyle name="Note 2 6 5 2 4" xfId="34310" xr:uid="{00000000-0005-0000-0000-00004F740000}"/>
    <cellStyle name="Note 2 6 5 3" xfId="7386" xr:uid="{00000000-0005-0000-0000-000050740000}"/>
    <cellStyle name="Note 2 6 5 3 2" xfId="13728" xr:uid="{00000000-0005-0000-0000-000051740000}"/>
    <cellStyle name="Note 2 6 5 3 2 2" xfId="27690" xr:uid="{00000000-0005-0000-0000-000052740000}"/>
    <cellStyle name="Note 2 6 5 3 2 2 2" xfId="56199" xr:uid="{00000000-0005-0000-0000-000053740000}"/>
    <cellStyle name="Note 2 6 5 3 2 3" xfId="42237" xr:uid="{00000000-0005-0000-0000-000054740000}"/>
    <cellStyle name="Note 2 6 5 3 3" xfId="21362" xr:uid="{00000000-0005-0000-0000-000055740000}"/>
    <cellStyle name="Note 2 6 5 3 3 2" xfId="49871" xr:uid="{00000000-0005-0000-0000-000056740000}"/>
    <cellStyle name="Note 2 6 5 3 4" xfId="35895" xr:uid="{00000000-0005-0000-0000-000057740000}"/>
    <cellStyle name="Note 2 6 5 4" xfId="17132" xr:uid="{00000000-0005-0000-0000-000058740000}"/>
    <cellStyle name="Note 2 6 5 4 2" xfId="45641" xr:uid="{00000000-0005-0000-0000-000059740000}"/>
    <cellStyle name="Note 2 6 5 5" xfId="31656" xr:uid="{00000000-0005-0000-0000-00005A740000}"/>
    <cellStyle name="Note 2 6 6" xfId="4272" xr:uid="{00000000-0005-0000-0000-00005B740000}"/>
    <cellStyle name="Note 2 6 6 2" xfId="7624" xr:uid="{00000000-0005-0000-0000-00005C740000}"/>
    <cellStyle name="Note 2 6 6 2 2" xfId="13966" xr:uid="{00000000-0005-0000-0000-00005D740000}"/>
    <cellStyle name="Note 2 6 6 2 2 2" xfId="27928" xr:uid="{00000000-0005-0000-0000-00005E740000}"/>
    <cellStyle name="Note 2 6 6 2 2 2 2" xfId="56437" xr:uid="{00000000-0005-0000-0000-00005F740000}"/>
    <cellStyle name="Note 2 6 6 2 2 3" xfId="42475" xr:uid="{00000000-0005-0000-0000-000060740000}"/>
    <cellStyle name="Note 2 6 6 2 3" xfId="21600" xr:uid="{00000000-0005-0000-0000-000061740000}"/>
    <cellStyle name="Note 2 6 6 2 3 2" xfId="50109" xr:uid="{00000000-0005-0000-0000-000062740000}"/>
    <cellStyle name="Note 2 6 6 2 4" xfId="36133" xr:uid="{00000000-0005-0000-0000-000063740000}"/>
    <cellStyle name="Note 2 6 6 3" xfId="18257" xr:uid="{00000000-0005-0000-0000-000064740000}"/>
    <cellStyle name="Note 2 6 6 3 2" xfId="46766" xr:uid="{00000000-0005-0000-0000-000065740000}"/>
    <cellStyle name="Note 2 6 6 4" xfId="32781" xr:uid="{00000000-0005-0000-0000-000066740000}"/>
    <cellStyle name="Note 2 6 7" xfId="6881" xr:uid="{00000000-0005-0000-0000-000067740000}"/>
    <cellStyle name="Note 2 6 7 2" xfId="13223" xr:uid="{00000000-0005-0000-0000-000068740000}"/>
    <cellStyle name="Note 2 6 7 2 2" xfId="27185" xr:uid="{00000000-0005-0000-0000-000069740000}"/>
    <cellStyle name="Note 2 6 7 2 2 2" xfId="55694" xr:uid="{00000000-0005-0000-0000-00006A740000}"/>
    <cellStyle name="Note 2 6 7 2 3" xfId="41732" xr:uid="{00000000-0005-0000-0000-00006B740000}"/>
    <cellStyle name="Note 2 6 7 3" xfId="20857" xr:uid="{00000000-0005-0000-0000-00006C740000}"/>
    <cellStyle name="Note 2 6 7 3 2" xfId="49366" xr:uid="{00000000-0005-0000-0000-00006D740000}"/>
    <cellStyle name="Note 2 6 7 4" xfId="35390" xr:uid="{00000000-0005-0000-0000-00006E740000}"/>
    <cellStyle name="Note 2 6 8" xfId="14746" xr:uid="{00000000-0005-0000-0000-00006F740000}"/>
    <cellStyle name="Note 2 6 8 2" xfId="43255" xr:uid="{00000000-0005-0000-0000-000070740000}"/>
    <cellStyle name="Note 2 6 9" xfId="29111" xr:uid="{00000000-0005-0000-0000-000071740000}"/>
    <cellStyle name="Note 2 7" xfId="702" xr:uid="{00000000-0005-0000-0000-000072740000}"/>
    <cellStyle name="Note 2 7 2" xfId="1124" xr:uid="{00000000-0005-0000-0000-000073740000}"/>
    <cellStyle name="Note 2 7 2 2" xfId="2465" xr:uid="{00000000-0005-0000-0000-000074740000}"/>
    <cellStyle name="Note 2 7 2 2 2" xfId="7240" xr:uid="{00000000-0005-0000-0000-000075740000}"/>
    <cellStyle name="Note 2 7 2 2 2 2" xfId="13582" xr:uid="{00000000-0005-0000-0000-000076740000}"/>
    <cellStyle name="Note 2 7 2 2 2 2 2" xfId="27544" xr:uid="{00000000-0005-0000-0000-000077740000}"/>
    <cellStyle name="Note 2 7 2 2 2 2 2 2" xfId="56053" xr:uid="{00000000-0005-0000-0000-000078740000}"/>
    <cellStyle name="Note 2 7 2 2 2 2 3" xfId="42091" xr:uid="{00000000-0005-0000-0000-000079740000}"/>
    <cellStyle name="Note 2 7 2 2 2 3" xfId="21216" xr:uid="{00000000-0005-0000-0000-00007A740000}"/>
    <cellStyle name="Note 2 7 2 2 2 3 2" xfId="49725" xr:uid="{00000000-0005-0000-0000-00007B740000}"/>
    <cellStyle name="Note 2 7 2 2 2 4" xfId="35749" xr:uid="{00000000-0005-0000-0000-00007C740000}"/>
    <cellStyle name="Note 2 7 2 2 3" xfId="16470" xr:uid="{00000000-0005-0000-0000-00007D740000}"/>
    <cellStyle name="Note 2 7 2 2 3 2" xfId="44979" xr:uid="{00000000-0005-0000-0000-00007E740000}"/>
    <cellStyle name="Note 2 7 2 2 4" xfId="30974" xr:uid="{00000000-0005-0000-0000-00007F740000}"/>
    <cellStyle name="Note 2 7 2 3" xfId="3656" xr:uid="{00000000-0005-0000-0000-000080740000}"/>
    <cellStyle name="Note 2 7 2 3 2" xfId="6306" xr:uid="{00000000-0005-0000-0000-000081740000}"/>
    <cellStyle name="Note 2 7 2 3 2 2" xfId="8043" xr:uid="{00000000-0005-0000-0000-000082740000}"/>
    <cellStyle name="Note 2 7 2 3 2 2 2" xfId="14385" xr:uid="{00000000-0005-0000-0000-000083740000}"/>
    <cellStyle name="Note 2 7 2 3 2 2 2 2" xfId="28347" xr:uid="{00000000-0005-0000-0000-000084740000}"/>
    <cellStyle name="Note 2 7 2 3 2 2 2 2 2" xfId="56856" xr:uid="{00000000-0005-0000-0000-000085740000}"/>
    <cellStyle name="Note 2 7 2 3 2 2 2 3" xfId="42894" xr:uid="{00000000-0005-0000-0000-000086740000}"/>
    <cellStyle name="Note 2 7 2 3 2 2 3" xfId="22019" xr:uid="{00000000-0005-0000-0000-000087740000}"/>
    <cellStyle name="Note 2 7 2 3 2 2 3 2" xfId="50528" xr:uid="{00000000-0005-0000-0000-000088740000}"/>
    <cellStyle name="Note 2 7 2 3 2 2 4" xfId="36552" xr:uid="{00000000-0005-0000-0000-000089740000}"/>
    <cellStyle name="Note 2 7 2 3 2 3" xfId="20282" xr:uid="{00000000-0005-0000-0000-00008A740000}"/>
    <cellStyle name="Note 2 7 2 3 2 3 2" xfId="48791" xr:uid="{00000000-0005-0000-0000-00008B740000}"/>
    <cellStyle name="Note 2 7 2 3 2 4" xfId="34815" xr:uid="{00000000-0005-0000-0000-00008C740000}"/>
    <cellStyle name="Note 2 7 2 3 3" xfId="7486" xr:uid="{00000000-0005-0000-0000-00008D740000}"/>
    <cellStyle name="Note 2 7 2 3 3 2" xfId="13828" xr:uid="{00000000-0005-0000-0000-00008E740000}"/>
    <cellStyle name="Note 2 7 2 3 3 2 2" xfId="27790" xr:uid="{00000000-0005-0000-0000-00008F740000}"/>
    <cellStyle name="Note 2 7 2 3 3 2 2 2" xfId="56299" xr:uid="{00000000-0005-0000-0000-000090740000}"/>
    <cellStyle name="Note 2 7 2 3 3 2 3" xfId="42337" xr:uid="{00000000-0005-0000-0000-000091740000}"/>
    <cellStyle name="Note 2 7 2 3 3 3" xfId="21462" xr:uid="{00000000-0005-0000-0000-000092740000}"/>
    <cellStyle name="Note 2 7 2 3 3 3 2" xfId="49971" xr:uid="{00000000-0005-0000-0000-000093740000}"/>
    <cellStyle name="Note 2 7 2 3 3 4" xfId="35995" xr:uid="{00000000-0005-0000-0000-000094740000}"/>
    <cellStyle name="Note 2 7 2 3 4" xfId="17641" xr:uid="{00000000-0005-0000-0000-000095740000}"/>
    <cellStyle name="Note 2 7 2 3 4 2" xfId="46150" xr:uid="{00000000-0005-0000-0000-000096740000}"/>
    <cellStyle name="Note 2 7 2 3 5" xfId="32165" xr:uid="{00000000-0005-0000-0000-000097740000}"/>
    <cellStyle name="Note 2 7 2 4" xfId="4777" xr:uid="{00000000-0005-0000-0000-000098740000}"/>
    <cellStyle name="Note 2 7 2 4 2" xfId="7723" xr:uid="{00000000-0005-0000-0000-000099740000}"/>
    <cellStyle name="Note 2 7 2 4 2 2" xfId="14065" xr:uid="{00000000-0005-0000-0000-00009A740000}"/>
    <cellStyle name="Note 2 7 2 4 2 2 2" xfId="28027" xr:uid="{00000000-0005-0000-0000-00009B740000}"/>
    <cellStyle name="Note 2 7 2 4 2 2 2 2" xfId="56536" xr:uid="{00000000-0005-0000-0000-00009C740000}"/>
    <cellStyle name="Note 2 7 2 4 2 2 3" xfId="42574" xr:uid="{00000000-0005-0000-0000-00009D740000}"/>
    <cellStyle name="Note 2 7 2 4 2 3" xfId="21699" xr:uid="{00000000-0005-0000-0000-00009E740000}"/>
    <cellStyle name="Note 2 7 2 4 2 3 2" xfId="50208" xr:uid="{00000000-0005-0000-0000-00009F740000}"/>
    <cellStyle name="Note 2 7 2 4 2 4" xfId="36232" xr:uid="{00000000-0005-0000-0000-0000A0740000}"/>
    <cellStyle name="Note 2 7 2 4 3" xfId="18762" xr:uid="{00000000-0005-0000-0000-0000A1740000}"/>
    <cellStyle name="Note 2 7 2 4 3 2" xfId="47271" xr:uid="{00000000-0005-0000-0000-0000A2740000}"/>
    <cellStyle name="Note 2 7 2 4 4" xfId="33286" xr:uid="{00000000-0005-0000-0000-0000A3740000}"/>
    <cellStyle name="Note 2 7 2 5" xfId="6979" xr:uid="{00000000-0005-0000-0000-0000A4740000}"/>
    <cellStyle name="Note 2 7 2 5 2" xfId="13321" xr:uid="{00000000-0005-0000-0000-0000A5740000}"/>
    <cellStyle name="Note 2 7 2 5 2 2" xfId="27283" xr:uid="{00000000-0005-0000-0000-0000A6740000}"/>
    <cellStyle name="Note 2 7 2 5 2 2 2" xfId="55792" xr:uid="{00000000-0005-0000-0000-0000A7740000}"/>
    <cellStyle name="Note 2 7 2 5 2 3" xfId="41830" xr:uid="{00000000-0005-0000-0000-0000A8740000}"/>
    <cellStyle name="Note 2 7 2 5 3" xfId="20955" xr:uid="{00000000-0005-0000-0000-0000A9740000}"/>
    <cellStyle name="Note 2 7 2 5 3 2" xfId="49464" xr:uid="{00000000-0005-0000-0000-0000AA740000}"/>
    <cellStyle name="Note 2 7 2 5 4" xfId="35488" xr:uid="{00000000-0005-0000-0000-0000AB740000}"/>
    <cellStyle name="Note 2 7 2 6" xfId="15228" xr:uid="{00000000-0005-0000-0000-0000AC740000}"/>
    <cellStyle name="Note 2 7 2 6 2" xfId="43737" xr:uid="{00000000-0005-0000-0000-0000AD740000}"/>
    <cellStyle name="Note 2 7 2 7" xfId="29633" xr:uid="{00000000-0005-0000-0000-0000AE740000}"/>
    <cellStyle name="Note 2 7 3" xfId="1508" xr:uid="{00000000-0005-0000-0000-0000AF740000}"/>
    <cellStyle name="Note 2 7 3 2" xfId="2849" xr:uid="{00000000-0005-0000-0000-0000B0740000}"/>
    <cellStyle name="Note 2 7 3 2 2" xfId="7320" xr:uid="{00000000-0005-0000-0000-0000B1740000}"/>
    <cellStyle name="Note 2 7 3 2 2 2" xfId="13662" xr:uid="{00000000-0005-0000-0000-0000B2740000}"/>
    <cellStyle name="Note 2 7 3 2 2 2 2" xfId="27624" xr:uid="{00000000-0005-0000-0000-0000B3740000}"/>
    <cellStyle name="Note 2 7 3 2 2 2 2 2" xfId="56133" xr:uid="{00000000-0005-0000-0000-0000B4740000}"/>
    <cellStyle name="Note 2 7 3 2 2 2 3" xfId="42171" xr:uid="{00000000-0005-0000-0000-0000B5740000}"/>
    <cellStyle name="Note 2 7 3 2 2 3" xfId="21296" xr:uid="{00000000-0005-0000-0000-0000B6740000}"/>
    <cellStyle name="Note 2 7 3 2 2 3 2" xfId="49805" xr:uid="{00000000-0005-0000-0000-0000B7740000}"/>
    <cellStyle name="Note 2 7 3 2 2 4" xfId="35829" xr:uid="{00000000-0005-0000-0000-0000B8740000}"/>
    <cellStyle name="Note 2 7 3 2 3" xfId="16848" xr:uid="{00000000-0005-0000-0000-0000B9740000}"/>
    <cellStyle name="Note 2 7 3 2 3 2" xfId="45357" xr:uid="{00000000-0005-0000-0000-0000BA740000}"/>
    <cellStyle name="Note 2 7 3 2 4" xfId="31358" xr:uid="{00000000-0005-0000-0000-0000BB740000}"/>
    <cellStyle name="Note 2 7 3 3" xfId="4034" xr:uid="{00000000-0005-0000-0000-0000BC740000}"/>
    <cellStyle name="Note 2 7 3 3 2" xfId="6684" xr:uid="{00000000-0005-0000-0000-0000BD740000}"/>
    <cellStyle name="Note 2 7 3 3 2 2" xfId="8123" xr:uid="{00000000-0005-0000-0000-0000BE740000}"/>
    <cellStyle name="Note 2 7 3 3 2 2 2" xfId="14465" xr:uid="{00000000-0005-0000-0000-0000BF740000}"/>
    <cellStyle name="Note 2 7 3 3 2 2 2 2" xfId="28427" xr:uid="{00000000-0005-0000-0000-0000C0740000}"/>
    <cellStyle name="Note 2 7 3 3 2 2 2 2 2" xfId="56936" xr:uid="{00000000-0005-0000-0000-0000C1740000}"/>
    <cellStyle name="Note 2 7 3 3 2 2 2 3" xfId="42974" xr:uid="{00000000-0005-0000-0000-0000C2740000}"/>
    <cellStyle name="Note 2 7 3 3 2 2 3" xfId="22099" xr:uid="{00000000-0005-0000-0000-0000C3740000}"/>
    <cellStyle name="Note 2 7 3 3 2 2 3 2" xfId="50608" xr:uid="{00000000-0005-0000-0000-0000C4740000}"/>
    <cellStyle name="Note 2 7 3 3 2 2 4" xfId="36632" xr:uid="{00000000-0005-0000-0000-0000C5740000}"/>
    <cellStyle name="Note 2 7 3 3 2 3" xfId="20660" xr:uid="{00000000-0005-0000-0000-0000C6740000}"/>
    <cellStyle name="Note 2 7 3 3 2 3 2" xfId="49169" xr:uid="{00000000-0005-0000-0000-0000C7740000}"/>
    <cellStyle name="Note 2 7 3 3 2 4" xfId="35193" xr:uid="{00000000-0005-0000-0000-0000C8740000}"/>
    <cellStyle name="Note 2 7 3 3 3" xfId="7566" xr:uid="{00000000-0005-0000-0000-0000C9740000}"/>
    <cellStyle name="Note 2 7 3 3 3 2" xfId="13908" xr:uid="{00000000-0005-0000-0000-0000CA740000}"/>
    <cellStyle name="Note 2 7 3 3 3 2 2" xfId="27870" xr:uid="{00000000-0005-0000-0000-0000CB740000}"/>
    <cellStyle name="Note 2 7 3 3 3 2 2 2" xfId="56379" xr:uid="{00000000-0005-0000-0000-0000CC740000}"/>
    <cellStyle name="Note 2 7 3 3 3 2 3" xfId="42417" xr:uid="{00000000-0005-0000-0000-0000CD740000}"/>
    <cellStyle name="Note 2 7 3 3 3 3" xfId="21542" xr:uid="{00000000-0005-0000-0000-0000CE740000}"/>
    <cellStyle name="Note 2 7 3 3 3 3 2" xfId="50051" xr:uid="{00000000-0005-0000-0000-0000CF740000}"/>
    <cellStyle name="Note 2 7 3 3 3 4" xfId="36075" xr:uid="{00000000-0005-0000-0000-0000D0740000}"/>
    <cellStyle name="Note 2 7 3 3 4" xfId="18019" xr:uid="{00000000-0005-0000-0000-0000D1740000}"/>
    <cellStyle name="Note 2 7 3 3 4 2" xfId="46528" xr:uid="{00000000-0005-0000-0000-0000D2740000}"/>
    <cellStyle name="Note 2 7 3 3 5" xfId="32543" xr:uid="{00000000-0005-0000-0000-0000D3740000}"/>
    <cellStyle name="Note 2 7 3 4" xfId="5155" xr:uid="{00000000-0005-0000-0000-0000D4740000}"/>
    <cellStyle name="Note 2 7 3 4 2" xfId="7803" xr:uid="{00000000-0005-0000-0000-0000D5740000}"/>
    <cellStyle name="Note 2 7 3 4 2 2" xfId="14145" xr:uid="{00000000-0005-0000-0000-0000D6740000}"/>
    <cellStyle name="Note 2 7 3 4 2 2 2" xfId="28107" xr:uid="{00000000-0005-0000-0000-0000D7740000}"/>
    <cellStyle name="Note 2 7 3 4 2 2 2 2" xfId="56616" xr:uid="{00000000-0005-0000-0000-0000D8740000}"/>
    <cellStyle name="Note 2 7 3 4 2 2 3" xfId="42654" xr:uid="{00000000-0005-0000-0000-0000D9740000}"/>
    <cellStyle name="Note 2 7 3 4 2 3" xfId="21779" xr:uid="{00000000-0005-0000-0000-0000DA740000}"/>
    <cellStyle name="Note 2 7 3 4 2 3 2" xfId="50288" xr:uid="{00000000-0005-0000-0000-0000DB740000}"/>
    <cellStyle name="Note 2 7 3 4 2 4" xfId="36312" xr:uid="{00000000-0005-0000-0000-0000DC740000}"/>
    <cellStyle name="Note 2 7 3 4 3" xfId="19140" xr:uid="{00000000-0005-0000-0000-0000DD740000}"/>
    <cellStyle name="Note 2 7 3 4 3 2" xfId="47649" xr:uid="{00000000-0005-0000-0000-0000DE740000}"/>
    <cellStyle name="Note 2 7 3 4 4" xfId="33664" xr:uid="{00000000-0005-0000-0000-0000DF740000}"/>
    <cellStyle name="Note 2 7 3 5" xfId="7059" xr:uid="{00000000-0005-0000-0000-0000E0740000}"/>
    <cellStyle name="Note 2 7 3 5 2" xfId="13401" xr:uid="{00000000-0005-0000-0000-0000E1740000}"/>
    <cellStyle name="Note 2 7 3 5 2 2" xfId="27363" xr:uid="{00000000-0005-0000-0000-0000E2740000}"/>
    <cellStyle name="Note 2 7 3 5 2 2 2" xfId="55872" xr:uid="{00000000-0005-0000-0000-0000E3740000}"/>
    <cellStyle name="Note 2 7 3 5 2 3" xfId="41910" xr:uid="{00000000-0005-0000-0000-0000E4740000}"/>
    <cellStyle name="Note 2 7 3 5 3" xfId="21035" xr:uid="{00000000-0005-0000-0000-0000E5740000}"/>
    <cellStyle name="Note 2 7 3 5 3 2" xfId="49544" xr:uid="{00000000-0005-0000-0000-0000E6740000}"/>
    <cellStyle name="Note 2 7 3 5 4" xfId="35568" xr:uid="{00000000-0005-0000-0000-0000E7740000}"/>
    <cellStyle name="Note 2 7 3 6" xfId="15606" xr:uid="{00000000-0005-0000-0000-0000E8740000}"/>
    <cellStyle name="Note 2 7 3 6 2" xfId="44115" xr:uid="{00000000-0005-0000-0000-0000E9740000}"/>
    <cellStyle name="Note 2 7 3 7" xfId="30017" xr:uid="{00000000-0005-0000-0000-0000EA740000}"/>
    <cellStyle name="Note 2 7 4" xfId="2025" xr:uid="{00000000-0005-0000-0000-0000EB740000}"/>
    <cellStyle name="Note 2 7 4 2" xfId="5582" xr:uid="{00000000-0005-0000-0000-0000EC740000}"/>
    <cellStyle name="Note 2 7 4 2 2" xfId="7891" xr:uid="{00000000-0005-0000-0000-0000ED740000}"/>
    <cellStyle name="Note 2 7 4 2 2 2" xfId="14233" xr:uid="{00000000-0005-0000-0000-0000EE740000}"/>
    <cellStyle name="Note 2 7 4 2 2 2 2" xfId="28195" xr:uid="{00000000-0005-0000-0000-0000EF740000}"/>
    <cellStyle name="Note 2 7 4 2 2 2 2 2" xfId="56704" xr:uid="{00000000-0005-0000-0000-0000F0740000}"/>
    <cellStyle name="Note 2 7 4 2 2 2 3" xfId="42742" xr:uid="{00000000-0005-0000-0000-0000F1740000}"/>
    <cellStyle name="Note 2 7 4 2 2 3" xfId="21867" xr:uid="{00000000-0005-0000-0000-0000F2740000}"/>
    <cellStyle name="Note 2 7 4 2 2 3 2" xfId="50376" xr:uid="{00000000-0005-0000-0000-0000F3740000}"/>
    <cellStyle name="Note 2 7 4 2 2 4" xfId="36400" xr:uid="{00000000-0005-0000-0000-0000F4740000}"/>
    <cellStyle name="Note 2 7 4 2 3" xfId="19558" xr:uid="{00000000-0005-0000-0000-0000F5740000}"/>
    <cellStyle name="Note 2 7 4 2 3 2" xfId="48067" xr:uid="{00000000-0005-0000-0000-0000F6740000}"/>
    <cellStyle name="Note 2 7 4 2 4" xfId="34091" xr:uid="{00000000-0005-0000-0000-0000F7740000}"/>
    <cellStyle name="Note 2 7 4 3" xfId="7156" xr:uid="{00000000-0005-0000-0000-0000F8740000}"/>
    <cellStyle name="Note 2 7 4 3 2" xfId="13498" xr:uid="{00000000-0005-0000-0000-0000F9740000}"/>
    <cellStyle name="Note 2 7 4 3 2 2" xfId="27460" xr:uid="{00000000-0005-0000-0000-0000FA740000}"/>
    <cellStyle name="Note 2 7 4 3 2 2 2" xfId="55969" xr:uid="{00000000-0005-0000-0000-0000FB740000}"/>
    <cellStyle name="Note 2 7 4 3 2 3" xfId="42007" xr:uid="{00000000-0005-0000-0000-0000FC740000}"/>
    <cellStyle name="Note 2 7 4 3 3" xfId="21132" xr:uid="{00000000-0005-0000-0000-0000FD740000}"/>
    <cellStyle name="Note 2 7 4 3 3 2" xfId="49641" xr:uid="{00000000-0005-0000-0000-0000FE740000}"/>
    <cellStyle name="Note 2 7 4 3 4" xfId="35665" xr:uid="{00000000-0005-0000-0000-0000FF740000}"/>
    <cellStyle name="Note 2 7 4 4" xfId="16068" xr:uid="{00000000-0005-0000-0000-000000750000}"/>
    <cellStyle name="Note 2 7 4 4 2" xfId="44577" xr:uid="{00000000-0005-0000-0000-000001750000}"/>
    <cellStyle name="Note 2 7 4 5" xfId="30534" xr:uid="{00000000-0005-0000-0000-000002750000}"/>
    <cellStyle name="Note 2 7 5" xfId="3251" xr:uid="{00000000-0005-0000-0000-000003750000}"/>
    <cellStyle name="Note 2 7 5 2" xfId="5905" xr:uid="{00000000-0005-0000-0000-000004750000}"/>
    <cellStyle name="Note 2 7 5 2 2" xfId="7959" xr:uid="{00000000-0005-0000-0000-000005750000}"/>
    <cellStyle name="Note 2 7 5 2 2 2" xfId="14301" xr:uid="{00000000-0005-0000-0000-000006750000}"/>
    <cellStyle name="Note 2 7 5 2 2 2 2" xfId="28263" xr:uid="{00000000-0005-0000-0000-000007750000}"/>
    <cellStyle name="Note 2 7 5 2 2 2 2 2" xfId="56772" xr:uid="{00000000-0005-0000-0000-000008750000}"/>
    <cellStyle name="Note 2 7 5 2 2 2 3" xfId="42810" xr:uid="{00000000-0005-0000-0000-000009750000}"/>
    <cellStyle name="Note 2 7 5 2 2 3" xfId="21935" xr:uid="{00000000-0005-0000-0000-00000A750000}"/>
    <cellStyle name="Note 2 7 5 2 2 3 2" xfId="50444" xr:uid="{00000000-0005-0000-0000-00000B750000}"/>
    <cellStyle name="Note 2 7 5 2 2 4" xfId="36468" xr:uid="{00000000-0005-0000-0000-00000C750000}"/>
    <cellStyle name="Note 2 7 5 2 3" xfId="19881" xr:uid="{00000000-0005-0000-0000-00000D750000}"/>
    <cellStyle name="Note 2 7 5 2 3 2" xfId="48390" xr:uid="{00000000-0005-0000-0000-00000E750000}"/>
    <cellStyle name="Note 2 7 5 2 4" xfId="34414" xr:uid="{00000000-0005-0000-0000-00000F750000}"/>
    <cellStyle name="Note 2 7 5 3" xfId="7401" xr:uid="{00000000-0005-0000-0000-000010750000}"/>
    <cellStyle name="Note 2 7 5 3 2" xfId="13743" xr:uid="{00000000-0005-0000-0000-000011750000}"/>
    <cellStyle name="Note 2 7 5 3 2 2" xfId="27705" xr:uid="{00000000-0005-0000-0000-000012750000}"/>
    <cellStyle name="Note 2 7 5 3 2 2 2" xfId="56214" xr:uid="{00000000-0005-0000-0000-000013750000}"/>
    <cellStyle name="Note 2 7 5 3 2 3" xfId="42252" xr:uid="{00000000-0005-0000-0000-000014750000}"/>
    <cellStyle name="Note 2 7 5 3 3" xfId="21377" xr:uid="{00000000-0005-0000-0000-000015750000}"/>
    <cellStyle name="Note 2 7 5 3 3 2" xfId="49886" xr:uid="{00000000-0005-0000-0000-000016750000}"/>
    <cellStyle name="Note 2 7 5 3 4" xfId="35910" xr:uid="{00000000-0005-0000-0000-000017750000}"/>
    <cellStyle name="Note 2 7 5 4" xfId="17236" xr:uid="{00000000-0005-0000-0000-000018750000}"/>
    <cellStyle name="Note 2 7 5 4 2" xfId="45745" xr:uid="{00000000-0005-0000-0000-000019750000}"/>
    <cellStyle name="Note 2 7 5 5" xfId="31760" xr:uid="{00000000-0005-0000-0000-00001A750000}"/>
    <cellStyle name="Note 2 7 6" xfId="4376" xr:uid="{00000000-0005-0000-0000-00001B750000}"/>
    <cellStyle name="Note 2 7 6 2" xfId="7639" xr:uid="{00000000-0005-0000-0000-00001C750000}"/>
    <cellStyle name="Note 2 7 6 2 2" xfId="13981" xr:uid="{00000000-0005-0000-0000-00001D750000}"/>
    <cellStyle name="Note 2 7 6 2 2 2" xfId="27943" xr:uid="{00000000-0005-0000-0000-00001E750000}"/>
    <cellStyle name="Note 2 7 6 2 2 2 2" xfId="56452" xr:uid="{00000000-0005-0000-0000-00001F750000}"/>
    <cellStyle name="Note 2 7 6 2 2 3" xfId="42490" xr:uid="{00000000-0005-0000-0000-000020750000}"/>
    <cellStyle name="Note 2 7 6 2 3" xfId="21615" xr:uid="{00000000-0005-0000-0000-000021750000}"/>
    <cellStyle name="Note 2 7 6 2 3 2" xfId="50124" xr:uid="{00000000-0005-0000-0000-000022750000}"/>
    <cellStyle name="Note 2 7 6 2 4" xfId="36148" xr:uid="{00000000-0005-0000-0000-000023750000}"/>
    <cellStyle name="Note 2 7 6 3" xfId="18361" xr:uid="{00000000-0005-0000-0000-000024750000}"/>
    <cellStyle name="Note 2 7 6 3 2" xfId="46870" xr:uid="{00000000-0005-0000-0000-000025750000}"/>
    <cellStyle name="Note 2 7 6 4" xfId="32885" xr:uid="{00000000-0005-0000-0000-000026750000}"/>
    <cellStyle name="Note 2 7 7" xfId="6895" xr:uid="{00000000-0005-0000-0000-000027750000}"/>
    <cellStyle name="Note 2 7 7 2" xfId="13237" xr:uid="{00000000-0005-0000-0000-000028750000}"/>
    <cellStyle name="Note 2 7 7 2 2" xfId="27199" xr:uid="{00000000-0005-0000-0000-000029750000}"/>
    <cellStyle name="Note 2 7 7 2 2 2" xfId="55708" xr:uid="{00000000-0005-0000-0000-00002A750000}"/>
    <cellStyle name="Note 2 7 7 2 3" xfId="41746" xr:uid="{00000000-0005-0000-0000-00002B750000}"/>
    <cellStyle name="Note 2 7 7 3" xfId="20871" xr:uid="{00000000-0005-0000-0000-00002C750000}"/>
    <cellStyle name="Note 2 7 7 3 2" xfId="49380" xr:uid="{00000000-0005-0000-0000-00002D750000}"/>
    <cellStyle name="Note 2 7 7 4" xfId="35404" xr:uid="{00000000-0005-0000-0000-00002E750000}"/>
    <cellStyle name="Note 2 7 8" xfId="14846" xr:uid="{00000000-0005-0000-0000-00002F750000}"/>
    <cellStyle name="Note 2 7 8 2" xfId="43355" xr:uid="{00000000-0005-0000-0000-000030750000}"/>
    <cellStyle name="Note 2 7 9" xfId="29211" xr:uid="{00000000-0005-0000-0000-000031750000}"/>
    <cellStyle name="Note 2 8" xfId="663" xr:uid="{00000000-0005-0000-0000-000032750000}"/>
    <cellStyle name="Note 2 8 2" xfId="1085" xr:uid="{00000000-0005-0000-0000-000033750000}"/>
    <cellStyle name="Note 2 8 2 2" xfId="2426" xr:uid="{00000000-0005-0000-0000-000034750000}"/>
    <cellStyle name="Note 2 8 2 2 2" xfId="7235" xr:uid="{00000000-0005-0000-0000-000035750000}"/>
    <cellStyle name="Note 2 8 2 2 2 2" xfId="13577" xr:uid="{00000000-0005-0000-0000-000036750000}"/>
    <cellStyle name="Note 2 8 2 2 2 2 2" xfId="27539" xr:uid="{00000000-0005-0000-0000-000037750000}"/>
    <cellStyle name="Note 2 8 2 2 2 2 2 2" xfId="56048" xr:uid="{00000000-0005-0000-0000-000038750000}"/>
    <cellStyle name="Note 2 8 2 2 2 2 3" xfId="42086" xr:uid="{00000000-0005-0000-0000-000039750000}"/>
    <cellStyle name="Note 2 8 2 2 2 3" xfId="21211" xr:uid="{00000000-0005-0000-0000-00003A750000}"/>
    <cellStyle name="Note 2 8 2 2 2 3 2" xfId="49720" xr:uid="{00000000-0005-0000-0000-00003B750000}"/>
    <cellStyle name="Note 2 8 2 2 2 4" xfId="35744" xr:uid="{00000000-0005-0000-0000-00003C750000}"/>
    <cellStyle name="Note 2 8 2 2 3" xfId="16431" xr:uid="{00000000-0005-0000-0000-00003D750000}"/>
    <cellStyle name="Note 2 8 2 2 3 2" xfId="44940" xr:uid="{00000000-0005-0000-0000-00003E750000}"/>
    <cellStyle name="Note 2 8 2 2 4" xfId="30935" xr:uid="{00000000-0005-0000-0000-00003F750000}"/>
    <cellStyle name="Note 2 8 2 3" xfId="3617" xr:uid="{00000000-0005-0000-0000-000040750000}"/>
    <cellStyle name="Note 2 8 2 3 2" xfId="6267" xr:uid="{00000000-0005-0000-0000-000041750000}"/>
    <cellStyle name="Note 2 8 2 3 2 2" xfId="8038" xr:uid="{00000000-0005-0000-0000-000042750000}"/>
    <cellStyle name="Note 2 8 2 3 2 2 2" xfId="14380" xr:uid="{00000000-0005-0000-0000-000043750000}"/>
    <cellStyle name="Note 2 8 2 3 2 2 2 2" xfId="28342" xr:uid="{00000000-0005-0000-0000-000044750000}"/>
    <cellStyle name="Note 2 8 2 3 2 2 2 2 2" xfId="56851" xr:uid="{00000000-0005-0000-0000-000045750000}"/>
    <cellStyle name="Note 2 8 2 3 2 2 2 3" xfId="42889" xr:uid="{00000000-0005-0000-0000-000046750000}"/>
    <cellStyle name="Note 2 8 2 3 2 2 3" xfId="22014" xr:uid="{00000000-0005-0000-0000-000047750000}"/>
    <cellStyle name="Note 2 8 2 3 2 2 3 2" xfId="50523" xr:uid="{00000000-0005-0000-0000-000048750000}"/>
    <cellStyle name="Note 2 8 2 3 2 2 4" xfId="36547" xr:uid="{00000000-0005-0000-0000-000049750000}"/>
    <cellStyle name="Note 2 8 2 3 2 3" xfId="20243" xr:uid="{00000000-0005-0000-0000-00004A750000}"/>
    <cellStyle name="Note 2 8 2 3 2 3 2" xfId="48752" xr:uid="{00000000-0005-0000-0000-00004B750000}"/>
    <cellStyle name="Note 2 8 2 3 2 4" xfId="34776" xr:uid="{00000000-0005-0000-0000-00004C750000}"/>
    <cellStyle name="Note 2 8 2 3 3" xfId="7481" xr:uid="{00000000-0005-0000-0000-00004D750000}"/>
    <cellStyle name="Note 2 8 2 3 3 2" xfId="13823" xr:uid="{00000000-0005-0000-0000-00004E750000}"/>
    <cellStyle name="Note 2 8 2 3 3 2 2" xfId="27785" xr:uid="{00000000-0005-0000-0000-00004F750000}"/>
    <cellStyle name="Note 2 8 2 3 3 2 2 2" xfId="56294" xr:uid="{00000000-0005-0000-0000-000050750000}"/>
    <cellStyle name="Note 2 8 2 3 3 2 3" xfId="42332" xr:uid="{00000000-0005-0000-0000-000051750000}"/>
    <cellStyle name="Note 2 8 2 3 3 3" xfId="21457" xr:uid="{00000000-0005-0000-0000-000052750000}"/>
    <cellStyle name="Note 2 8 2 3 3 3 2" xfId="49966" xr:uid="{00000000-0005-0000-0000-000053750000}"/>
    <cellStyle name="Note 2 8 2 3 3 4" xfId="35990" xr:uid="{00000000-0005-0000-0000-000054750000}"/>
    <cellStyle name="Note 2 8 2 3 4" xfId="17602" xr:uid="{00000000-0005-0000-0000-000055750000}"/>
    <cellStyle name="Note 2 8 2 3 4 2" xfId="46111" xr:uid="{00000000-0005-0000-0000-000056750000}"/>
    <cellStyle name="Note 2 8 2 3 5" xfId="32126" xr:uid="{00000000-0005-0000-0000-000057750000}"/>
    <cellStyle name="Note 2 8 2 4" xfId="4738" xr:uid="{00000000-0005-0000-0000-000058750000}"/>
    <cellStyle name="Note 2 8 2 4 2" xfId="7718" xr:uid="{00000000-0005-0000-0000-000059750000}"/>
    <cellStyle name="Note 2 8 2 4 2 2" xfId="14060" xr:uid="{00000000-0005-0000-0000-00005A750000}"/>
    <cellStyle name="Note 2 8 2 4 2 2 2" xfId="28022" xr:uid="{00000000-0005-0000-0000-00005B750000}"/>
    <cellStyle name="Note 2 8 2 4 2 2 2 2" xfId="56531" xr:uid="{00000000-0005-0000-0000-00005C750000}"/>
    <cellStyle name="Note 2 8 2 4 2 2 3" xfId="42569" xr:uid="{00000000-0005-0000-0000-00005D750000}"/>
    <cellStyle name="Note 2 8 2 4 2 3" xfId="21694" xr:uid="{00000000-0005-0000-0000-00005E750000}"/>
    <cellStyle name="Note 2 8 2 4 2 3 2" xfId="50203" xr:uid="{00000000-0005-0000-0000-00005F750000}"/>
    <cellStyle name="Note 2 8 2 4 2 4" xfId="36227" xr:uid="{00000000-0005-0000-0000-000060750000}"/>
    <cellStyle name="Note 2 8 2 4 3" xfId="18723" xr:uid="{00000000-0005-0000-0000-000061750000}"/>
    <cellStyle name="Note 2 8 2 4 3 2" xfId="47232" xr:uid="{00000000-0005-0000-0000-000062750000}"/>
    <cellStyle name="Note 2 8 2 4 4" xfId="33247" xr:uid="{00000000-0005-0000-0000-000063750000}"/>
    <cellStyle name="Note 2 8 2 5" xfId="6974" xr:uid="{00000000-0005-0000-0000-000064750000}"/>
    <cellStyle name="Note 2 8 2 5 2" xfId="13316" xr:uid="{00000000-0005-0000-0000-000065750000}"/>
    <cellStyle name="Note 2 8 2 5 2 2" xfId="27278" xr:uid="{00000000-0005-0000-0000-000066750000}"/>
    <cellStyle name="Note 2 8 2 5 2 2 2" xfId="55787" xr:uid="{00000000-0005-0000-0000-000067750000}"/>
    <cellStyle name="Note 2 8 2 5 2 3" xfId="41825" xr:uid="{00000000-0005-0000-0000-000068750000}"/>
    <cellStyle name="Note 2 8 2 5 3" xfId="20950" xr:uid="{00000000-0005-0000-0000-000069750000}"/>
    <cellStyle name="Note 2 8 2 5 3 2" xfId="49459" xr:uid="{00000000-0005-0000-0000-00006A750000}"/>
    <cellStyle name="Note 2 8 2 5 4" xfId="35483" xr:uid="{00000000-0005-0000-0000-00006B750000}"/>
    <cellStyle name="Note 2 8 2 6" xfId="15189" xr:uid="{00000000-0005-0000-0000-00006C750000}"/>
    <cellStyle name="Note 2 8 2 6 2" xfId="43698" xr:uid="{00000000-0005-0000-0000-00006D750000}"/>
    <cellStyle name="Note 2 8 2 7" xfId="29594" xr:uid="{00000000-0005-0000-0000-00006E750000}"/>
    <cellStyle name="Note 2 8 3" xfId="1469" xr:uid="{00000000-0005-0000-0000-00006F750000}"/>
    <cellStyle name="Note 2 8 3 2" xfId="2810" xr:uid="{00000000-0005-0000-0000-000070750000}"/>
    <cellStyle name="Note 2 8 3 2 2" xfId="7315" xr:uid="{00000000-0005-0000-0000-000071750000}"/>
    <cellStyle name="Note 2 8 3 2 2 2" xfId="13657" xr:uid="{00000000-0005-0000-0000-000072750000}"/>
    <cellStyle name="Note 2 8 3 2 2 2 2" xfId="27619" xr:uid="{00000000-0005-0000-0000-000073750000}"/>
    <cellStyle name="Note 2 8 3 2 2 2 2 2" xfId="56128" xr:uid="{00000000-0005-0000-0000-000074750000}"/>
    <cellStyle name="Note 2 8 3 2 2 2 3" xfId="42166" xr:uid="{00000000-0005-0000-0000-000075750000}"/>
    <cellStyle name="Note 2 8 3 2 2 3" xfId="21291" xr:uid="{00000000-0005-0000-0000-000076750000}"/>
    <cellStyle name="Note 2 8 3 2 2 3 2" xfId="49800" xr:uid="{00000000-0005-0000-0000-000077750000}"/>
    <cellStyle name="Note 2 8 3 2 2 4" xfId="35824" xr:uid="{00000000-0005-0000-0000-000078750000}"/>
    <cellStyle name="Note 2 8 3 2 3" xfId="16809" xr:uid="{00000000-0005-0000-0000-000079750000}"/>
    <cellStyle name="Note 2 8 3 2 3 2" xfId="45318" xr:uid="{00000000-0005-0000-0000-00007A750000}"/>
    <cellStyle name="Note 2 8 3 2 4" xfId="31319" xr:uid="{00000000-0005-0000-0000-00007B750000}"/>
    <cellStyle name="Note 2 8 3 3" xfId="3995" xr:uid="{00000000-0005-0000-0000-00007C750000}"/>
    <cellStyle name="Note 2 8 3 3 2" xfId="6645" xr:uid="{00000000-0005-0000-0000-00007D750000}"/>
    <cellStyle name="Note 2 8 3 3 2 2" xfId="8118" xr:uid="{00000000-0005-0000-0000-00007E750000}"/>
    <cellStyle name="Note 2 8 3 3 2 2 2" xfId="14460" xr:uid="{00000000-0005-0000-0000-00007F750000}"/>
    <cellStyle name="Note 2 8 3 3 2 2 2 2" xfId="28422" xr:uid="{00000000-0005-0000-0000-000080750000}"/>
    <cellStyle name="Note 2 8 3 3 2 2 2 2 2" xfId="56931" xr:uid="{00000000-0005-0000-0000-000081750000}"/>
    <cellStyle name="Note 2 8 3 3 2 2 2 3" xfId="42969" xr:uid="{00000000-0005-0000-0000-000082750000}"/>
    <cellStyle name="Note 2 8 3 3 2 2 3" xfId="22094" xr:uid="{00000000-0005-0000-0000-000083750000}"/>
    <cellStyle name="Note 2 8 3 3 2 2 3 2" xfId="50603" xr:uid="{00000000-0005-0000-0000-000084750000}"/>
    <cellStyle name="Note 2 8 3 3 2 2 4" xfId="36627" xr:uid="{00000000-0005-0000-0000-000085750000}"/>
    <cellStyle name="Note 2 8 3 3 2 3" xfId="20621" xr:uid="{00000000-0005-0000-0000-000086750000}"/>
    <cellStyle name="Note 2 8 3 3 2 3 2" xfId="49130" xr:uid="{00000000-0005-0000-0000-000087750000}"/>
    <cellStyle name="Note 2 8 3 3 2 4" xfId="35154" xr:uid="{00000000-0005-0000-0000-000088750000}"/>
    <cellStyle name="Note 2 8 3 3 3" xfId="7561" xr:uid="{00000000-0005-0000-0000-000089750000}"/>
    <cellStyle name="Note 2 8 3 3 3 2" xfId="13903" xr:uid="{00000000-0005-0000-0000-00008A750000}"/>
    <cellStyle name="Note 2 8 3 3 3 2 2" xfId="27865" xr:uid="{00000000-0005-0000-0000-00008B750000}"/>
    <cellStyle name="Note 2 8 3 3 3 2 2 2" xfId="56374" xr:uid="{00000000-0005-0000-0000-00008C750000}"/>
    <cellStyle name="Note 2 8 3 3 3 2 3" xfId="42412" xr:uid="{00000000-0005-0000-0000-00008D750000}"/>
    <cellStyle name="Note 2 8 3 3 3 3" xfId="21537" xr:uid="{00000000-0005-0000-0000-00008E750000}"/>
    <cellStyle name="Note 2 8 3 3 3 3 2" xfId="50046" xr:uid="{00000000-0005-0000-0000-00008F750000}"/>
    <cellStyle name="Note 2 8 3 3 3 4" xfId="36070" xr:uid="{00000000-0005-0000-0000-000090750000}"/>
    <cellStyle name="Note 2 8 3 3 4" xfId="17980" xr:uid="{00000000-0005-0000-0000-000091750000}"/>
    <cellStyle name="Note 2 8 3 3 4 2" xfId="46489" xr:uid="{00000000-0005-0000-0000-000092750000}"/>
    <cellStyle name="Note 2 8 3 3 5" xfId="32504" xr:uid="{00000000-0005-0000-0000-000093750000}"/>
    <cellStyle name="Note 2 8 3 4" xfId="5116" xr:uid="{00000000-0005-0000-0000-000094750000}"/>
    <cellStyle name="Note 2 8 3 4 2" xfId="7798" xr:uid="{00000000-0005-0000-0000-000095750000}"/>
    <cellStyle name="Note 2 8 3 4 2 2" xfId="14140" xr:uid="{00000000-0005-0000-0000-000096750000}"/>
    <cellStyle name="Note 2 8 3 4 2 2 2" xfId="28102" xr:uid="{00000000-0005-0000-0000-000097750000}"/>
    <cellStyle name="Note 2 8 3 4 2 2 2 2" xfId="56611" xr:uid="{00000000-0005-0000-0000-000098750000}"/>
    <cellStyle name="Note 2 8 3 4 2 2 3" xfId="42649" xr:uid="{00000000-0005-0000-0000-000099750000}"/>
    <cellStyle name="Note 2 8 3 4 2 3" xfId="21774" xr:uid="{00000000-0005-0000-0000-00009A750000}"/>
    <cellStyle name="Note 2 8 3 4 2 3 2" xfId="50283" xr:uid="{00000000-0005-0000-0000-00009B750000}"/>
    <cellStyle name="Note 2 8 3 4 2 4" xfId="36307" xr:uid="{00000000-0005-0000-0000-00009C750000}"/>
    <cellStyle name="Note 2 8 3 4 3" xfId="19101" xr:uid="{00000000-0005-0000-0000-00009D750000}"/>
    <cellStyle name="Note 2 8 3 4 3 2" xfId="47610" xr:uid="{00000000-0005-0000-0000-00009E750000}"/>
    <cellStyle name="Note 2 8 3 4 4" xfId="33625" xr:uid="{00000000-0005-0000-0000-00009F750000}"/>
    <cellStyle name="Note 2 8 3 5" xfId="7054" xr:uid="{00000000-0005-0000-0000-0000A0750000}"/>
    <cellStyle name="Note 2 8 3 5 2" xfId="13396" xr:uid="{00000000-0005-0000-0000-0000A1750000}"/>
    <cellStyle name="Note 2 8 3 5 2 2" xfId="27358" xr:uid="{00000000-0005-0000-0000-0000A2750000}"/>
    <cellStyle name="Note 2 8 3 5 2 2 2" xfId="55867" xr:uid="{00000000-0005-0000-0000-0000A3750000}"/>
    <cellStyle name="Note 2 8 3 5 2 3" xfId="41905" xr:uid="{00000000-0005-0000-0000-0000A4750000}"/>
    <cellStyle name="Note 2 8 3 5 3" xfId="21030" xr:uid="{00000000-0005-0000-0000-0000A5750000}"/>
    <cellStyle name="Note 2 8 3 5 3 2" xfId="49539" xr:uid="{00000000-0005-0000-0000-0000A6750000}"/>
    <cellStyle name="Note 2 8 3 5 4" xfId="35563" xr:uid="{00000000-0005-0000-0000-0000A7750000}"/>
    <cellStyle name="Note 2 8 3 6" xfId="15567" xr:uid="{00000000-0005-0000-0000-0000A8750000}"/>
    <cellStyle name="Note 2 8 3 6 2" xfId="44076" xr:uid="{00000000-0005-0000-0000-0000A9750000}"/>
    <cellStyle name="Note 2 8 3 7" xfId="29978" xr:uid="{00000000-0005-0000-0000-0000AA750000}"/>
    <cellStyle name="Note 2 8 4" xfId="1986" xr:uid="{00000000-0005-0000-0000-0000AB750000}"/>
    <cellStyle name="Note 2 8 4 2" xfId="5543" xr:uid="{00000000-0005-0000-0000-0000AC750000}"/>
    <cellStyle name="Note 2 8 4 2 2" xfId="7886" xr:uid="{00000000-0005-0000-0000-0000AD750000}"/>
    <cellStyle name="Note 2 8 4 2 2 2" xfId="14228" xr:uid="{00000000-0005-0000-0000-0000AE750000}"/>
    <cellStyle name="Note 2 8 4 2 2 2 2" xfId="28190" xr:uid="{00000000-0005-0000-0000-0000AF750000}"/>
    <cellStyle name="Note 2 8 4 2 2 2 2 2" xfId="56699" xr:uid="{00000000-0005-0000-0000-0000B0750000}"/>
    <cellStyle name="Note 2 8 4 2 2 2 3" xfId="42737" xr:uid="{00000000-0005-0000-0000-0000B1750000}"/>
    <cellStyle name="Note 2 8 4 2 2 3" xfId="21862" xr:uid="{00000000-0005-0000-0000-0000B2750000}"/>
    <cellStyle name="Note 2 8 4 2 2 3 2" xfId="50371" xr:uid="{00000000-0005-0000-0000-0000B3750000}"/>
    <cellStyle name="Note 2 8 4 2 2 4" xfId="36395" xr:uid="{00000000-0005-0000-0000-0000B4750000}"/>
    <cellStyle name="Note 2 8 4 2 3" xfId="19519" xr:uid="{00000000-0005-0000-0000-0000B5750000}"/>
    <cellStyle name="Note 2 8 4 2 3 2" xfId="48028" xr:uid="{00000000-0005-0000-0000-0000B6750000}"/>
    <cellStyle name="Note 2 8 4 2 4" xfId="34052" xr:uid="{00000000-0005-0000-0000-0000B7750000}"/>
    <cellStyle name="Note 2 8 4 3" xfId="7151" xr:uid="{00000000-0005-0000-0000-0000B8750000}"/>
    <cellStyle name="Note 2 8 4 3 2" xfId="13493" xr:uid="{00000000-0005-0000-0000-0000B9750000}"/>
    <cellStyle name="Note 2 8 4 3 2 2" xfId="27455" xr:uid="{00000000-0005-0000-0000-0000BA750000}"/>
    <cellStyle name="Note 2 8 4 3 2 2 2" xfId="55964" xr:uid="{00000000-0005-0000-0000-0000BB750000}"/>
    <cellStyle name="Note 2 8 4 3 2 3" xfId="42002" xr:uid="{00000000-0005-0000-0000-0000BC750000}"/>
    <cellStyle name="Note 2 8 4 3 3" xfId="21127" xr:uid="{00000000-0005-0000-0000-0000BD750000}"/>
    <cellStyle name="Note 2 8 4 3 3 2" xfId="49636" xr:uid="{00000000-0005-0000-0000-0000BE750000}"/>
    <cellStyle name="Note 2 8 4 3 4" xfId="35660" xr:uid="{00000000-0005-0000-0000-0000BF750000}"/>
    <cellStyle name="Note 2 8 4 4" xfId="16029" xr:uid="{00000000-0005-0000-0000-0000C0750000}"/>
    <cellStyle name="Note 2 8 4 4 2" xfId="44538" xr:uid="{00000000-0005-0000-0000-0000C1750000}"/>
    <cellStyle name="Note 2 8 4 5" xfId="30495" xr:uid="{00000000-0005-0000-0000-0000C2750000}"/>
    <cellStyle name="Note 2 8 5" xfId="3212" xr:uid="{00000000-0005-0000-0000-0000C3750000}"/>
    <cellStyle name="Note 2 8 5 2" xfId="5866" xr:uid="{00000000-0005-0000-0000-0000C4750000}"/>
    <cellStyle name="Note 2 8 5 2 2" xfId="7954" xr:uid="{00000000-0005-0000-0000-0000C5750000}"/>
    <cellStyle name="Note 2 8 5 2 2 2" xfId="14296" xr:uid="{00000000-0005-0000-0000-0000C6750000}"/>
    <cellStyle name="Note 2 8 5 2 2 2 2" xfId="28258" xr:uid="{00000000-0005-0000-0000-0000C7750000}"/>
    <cellStyle name="Note 2 8 5 2 2 2 2 2" xfId="56767" xr:uid="{00000000-0005-0000-0000-0000C8750000}"/>
    <cellStyle name="Note 2 8 5 2 2 2 3" xfId="42805" xr:uid="{00000000-0005-0000-0000-0000C9750000}"/>
    <cellStyle name="Note 2 8 5 2 2 3" xfId="21930" xr:uid="{00000000-0005-0000-0000-0000CA750000}"/>
    <cellStyle name="Note 2 8 5 2 2 3 2" xfId="50439" xr:uid="{00000000-0005-0000-0000-0000CB750000}"/>
    <cellStyle name="Note 2 8 5 2 2 4" xfId="36463" xr:uid="{00000000-0005-0000-0000-0000CC750000}"/>
    <cellStyle name="Note 2 8 5 2 3" xfId="19842" xr:uid="{00000000-0005-0000-0000-0000CD750000}"/>
    <cellStyle name="Note 2 8 5 2 3 2" xfId="48351" xr:uid="{00000000-0005-0000-0000-0000CE750000}"/>
    <cellStyle name="Note 2 8 5 2 4" xfId="34375" xr:uid="{00000000-0005-0000-0000-0000CF750000}"/>
    <cellStyle name="Note 2 8 5 3" xfId="7396" xr:uid="{00000000-0005-0000-0000-0000D0750000}"/>
    <cellStyle name="Note 2 8 5 3 2" xfId="13738" xr:uid="{00000000-0005-0000-0000-0000D1750000}"/>
    <cellStyle name="Note 2 8 5 3 2 2" xfId="27700" xr:uid="{00000000-0005-0000-0000-0000D2750000}"/>
    <cellStyle name="Note 2 8 5 3 2 2 2" xfId="56209" xr:uid="{00000000-0005-0000-0000-0000D3750000}"/>
    <cellStyle name="Note 2 8 5 3 2 3" xfId="42247" xr:uid="{00000000-0005-0000-0000-0000D4750000}"/>
    <cellStyle name="Note 2 8 5 3 3" xfId="21372" xr:uid="{00000000-0005-0000-0000-0000D5750000}"/>
    <cellStyle name="Note 2 8 5 3 3 2" xfId="49881" xr:uid="{00000000-0005-0000-0000-0000D6750000}"/>
    <cellStyle name="Note 2 8 5 3 4" xfId="35905" xr:uid="{00000000-0005-0000-0000-0000D7750000}"/>
    <cellStyle name="Note 2 8 5 4" xfId="17197" xr:uid="{00000000-0005-0000-0000-0000D8750000}"/>
    <cellStyle name="Note 2 8 5 4 2" xfId="45706" xr:uid="{00000000-0005-0000-0000-0000D9750000}"/>
    <cellStyle name="Note 2 8 5 5" xfId="31721" xr:uid="{00000000-0005-0000-0000-0000DA750000}"/>
    <cellStyle name="Note 2 8 6" xfId="4337" xr:uid="{00000000-0005-0000-0000-0000DB750000}"/>
    <cellStyle name="Note 2 8 6 2" xfId="7634" xr:uid="{00000000-0005-0000-0000-0000DC750000}"/>
    <cellStyle name="Note 2 8 6 2 2" xfId="13976" xr:uid="{00000000-0005-0000-0000-0000DD750000}"/>
    <cellStyle name="Note 2 8 6 2 2 2" xfId="27938" xr:uid="{00000000-0005-0000-0000-0000DE750000}"/>
    <cellStyle name="Note 2 8 6 2 2 2 2" xfId="56447" xr:uid="{00000000-0005-0000-0000-0000DF750000}"/>
    <cellStyle name="Note 2 8 6 2 2 3" xfId="42485" xr:uid="{00000000-0005-0000-0000-0000E0750000}"/>
    <cellStyle name="Note 2 8 6 2 3" xfId="21610" xr:uid="{00000000-0005-0000-0000-0000E1750000}"/>
    <cellStyle name="Note 2 8 6 2 3 2" xfId="50119" xr:uid="{00000000-0005-0000-0000-0000E2750000}"/>
    <cellStyle name="Note 2 8 6 2 4" xfId="36143" xr:uid="{00000000-0005-0000-0000-0000E3750000}"/>
    <cellStyle name="Note 2 8 6 3" xfId="18322" xr:uid="{00000000-0005-0000-0000-0000E4750000}"/>
    <cellStyle name="Note 2 8 6 3 2" xfId="46831" xr:uid="{00000000-0005-0000-0000-0000E5750000}"/>
    <cellStyle name="Note 2 8 6 4" xfId="32846" xr:uid="{00000000-0005-0000-0000-0000E6750000}"/>
    <cellStyle name="Note 2 8 7" xfId="6890" xr:uid="{00000000-0005-0000-0000-0000E7750000}"/>
    <cellStyle name="Note 2 8 7 2" xfId="13232" xr:uid="{00000000-0005-0000-0000-0000E8750000}"/>
    <cellStyle name="Note 2 8 7 2 2" xfId="27194" xr:uid="{00000000-0005-0000-0000-0000E9750000}"/>
    <cellStyle name="Note 2 8 7 2 2 2" xfId="55703" xr:uid="{00000000-0005-0000-0000-0000EA750000}"/>
    <cellStyle name="Note 2 8 7 2 3" xfId="41741" xr:uid="{00000000-0005-0000-0000-0000EB750000}"/>
    <cellStyle name="Note 2 8 7 3" xfId="20866" xr:uid="{00000000-0005-0000-0000-0000EC750000}"/>
    <cellStyle name="Note 2 8 7 3 2" xfId="49375" xr:uid="{00000000-0005-0000-0000-0000ED750000}"/>
    <cellStyle name="Note 2 8 7 4" xfId="35399" xr:uid="{00000000-0005-0000-0000-0000EE750000}"/>
    <cellStyle name="Note 2 8 8" xfId="14807" xr:uid="{00000000-0005-0000-0000-0000EF750000}"/>
    <cellStyle name="Note 2 8 8 2" xfId="43316" xr:uid="{00000000-0005-0000-0000-0000F0750000}"/>
    <cellStyle name="Note 2 8 9" xfId="29172" xr:uid="{00000000-0005-0000-0000-0000F1750000}"/>
    <cellStyle name="Note 2 9" xfId="731" xr:uid="{00000000-0005-0000-0000-0000F2750000}"/>
    <cellStyle name="Note 2 9 2" xfId="1153" xr:uid="{00000000-0005-0000-0000-0000F3750000}"/>
    <cellStyle name="Note 2 9 2 2" xfId="2494" xr:uid="{00000000-0005-0000-0000-0000F4750000}"/>
    <cellStyle name="Note 2 9 2 2 2" xfId="7249" xr:uid="{00000000-0005-0000-0000-0000F5750000}"/>
    <cellStyle name="Note 2 9 2 2 2 2" xfId="13591" xr:uid="{00000000-0005-0000-0000-0000F6750000}"/>
    <cellStyle name="Note 2 9 2 2 2 2 2" xfId="27553" xr:uid="{00000000-0005-0000-0000-0000F7750000}"/>
    <cellStyle name="Note 2 9 2 2 2 2 2 2" xfId="56062" xr:uid="{00000000-0005-0000-0000-0000F8750000}"/>
    <cellStyle name="Note 2 9 2 2 2 2 3" xfId="42100" xr:uid="{00000000-0005-0000-0000-0000F9750000}"/>
    <cellStyle name="Note 2 9 2 2 2 3" xfId="21225" xr:uid="{00000000-0005-0000-0000-0000FA750000}"/>
    <cellStyle name="Note 2 9 2 2 2 3 2" xfId="49734" xr:uid="{00000000-0005-0000-0000-0000FB750000}"/>
    <cellStyle name="Note 2 9 2 2 2 4" xfId="35758" xr:uid="{00000000-0005-0000-0000-0000FC750000}"/>
    <cellStyle name="Note 2 9 2 2 3" xfId="16499" xr:uid="{00000000-0005-0000-0000-0000FD750000}"/>
    <cellStyle name="Note 2 9 2 2 3 2" xfId="45008" xr:uid="{00000000-0005-0000-0000-0000FE750000}"/>
    <cellStyle name="Note 2 9 2 2 4" xfId="31003" xr:uid="{00000000-0005-0000-0000-0000FF750000}"/>
    <cellStyle name="Note 2 9 2 3" xfId="3685" xr:uid="{00000000-0005-0000-0000-000000760000}"/>
    <cellStyle name="Note 2 9 2 3 2" xfId="6335" xr:uid="{00000000-0005-0000-0000-000001760000}"/>
    <cellStyle name="Note 2 9 2 3 2 2" xfId="8052" xr:uid="{00000000-0005-0000-0000-000002760000}"/>
    <cellStyle name="Note 2 9 2 3 2 2 2" xfId="14394" xr:uid="{00000000-0005-0000-0000-000003760000}"/>
    <cellStyle name="Note 2 9 2 3 2 2 2 2" xfId="28356" xr:uid="{00000000-0005-0000-0000-000004760000}"/>
    <cellStyle name="Note 2 9 2 3 2 2 2 2 2" xfId="56865" xr:uid="{00000000-0005-0000-0000-000005760000}"/>
    <cellStyle name="Note 2 9 2 3 2 2 2 3" xfId="42903" xr:uid="{00000000-0005-0000-0000-000006760000}"/>
    <cellStyle name="Note 2 9 2 3 2 2 3" xfId="22028" xr:uid="{00000000-0005-0000-0000-000007760000}"/>
    <cellStyle name="Note 2 9 2 3 2 2 3 2" xfId="50537" xr:uid="{00000000-0005-0000-0000-000008760000}"/>
    <cellStyle name="Note 2 9 2 3 2 2 4" xfId="36561" xr:uid="{00000000-0005-0000-0000-000009760000}"/>
    <cellStyle name="Note 2 9 2 3 2 3" xfId="20311" xr:uid="{00000000-0005-0000-0000-00000A760000}"/>
    <cellStyle name="Note 2 9 2 3 2 3 2" xfId="48820" xr:uid="{00000000-0005-0000-0000-00000B760000}"/>
    <cellStyle name="Note 2 9 2 3 2 4" xfId="34844" xr:uid="{00000000-0005-0000-0000-00000C760000}"/>
    <cellStyle name="Note 2 9 2 3 3" xfId="7495" xr:uid="{00000000-0005-0000-0000-00000D760000}"/>
    <cellStyle name="Note 2 9 2 3 3 2" xfId="13837" xr:uid="{00000000-0005-0000-0000-00000E760000}"/>
    <cellStyle name="Note 2 9 2 3 3 2 2" xfId="27799" xr:uid="{00000000-0005-0000-0000-00000F760000}"/>
    <cellStyle name="Note 2 9 2 3 3 2 2 2" xfId="56308" xr:uid="{00000000-0005-0000-0000-000010760000}"/>
    <cellStyle name="Note 2 9 2 3 3 2 3" xfId="42346" xr:uid="{00000000-0005-0000-0000-000011760000}"/>
    <cellStyle name="Note 2 9 2 3 3 3" xfId="21471" xr:uid="{00000000-0005-0000-0000-000012760000}"/>
    <cellStyle name="Note 2 9 2 3 3 3 2" xfId="49980" xr:uid="{00000000-0005-0000-0000-000013760000}"/>
    <cellStyle name="Note 2 9 2 3 3 4" xfId="36004" xr:uid="{00000000-0005-0000-0000-000014760000}"/>
    <cellStyle name="Note 2 9 2 3 4" xfId="17670" xr:uid="{00000000-0005-0000-0000-000015760000}"/>
    <cellStyle name="Note 2 9 2 3 4 2" xfId="46179" xr:uid="{00000000-0005-0000-0000-000016760000}"/>
    <cellStyle name="Note 2 9 2 3 5" xfId="32194" xr:uid="{00000000-0005-0000-0000-000017760000}"/>
    <cellStyle name="Note 2 9 2 4" xfId="4806" xr:uid="{00000000-0005-0000-0000-000018760000}"/>
    <cellStyle name="Note 2 9 2 4 2" xfId="7732" xr:uid="{00000000-0005-0000-0000-000019760000}"/>
    <cellStyle name="Note 2 9 2 4 2 2" xfId="14074" xr:uid="{00000000-0005-0000-0000-00001A760000}"/>
    <cellStyle name="Note 2 9 2 4 2 2 2" xfId="28036" xr:uid="{00000000-0005-0000-0000-00001B760000}"/>
    <cellStyle name="Note 2 9 2 4 2 2 2 2" xfId="56545" xr:uid="{00000000-0005-0000-0000-00001C760000}"/>
    <cellStyle name="Note 2 9 2 4 2 2 3" xfId="42583" xr:uid="{00000000-0005-0000-0000-00001D760000}"/>
    <cellStyle name="Note 2 9 2 4 2 3" xfId="21708" xr:uid="{00000000-0005-0000-0000-00001E760000}"/>
    <cellStyle name="Note 2 9 2 4 2 3 2" xfId="50217" xr:uid="{00000000-0005-0000-0000-00001F760000}"/>
    <cellStyle name="Note 2 9 2 4 2 4" xfId="36241" xr:uid="{00000000-0005-0000-0000-000020760000}"/>
    <cellStyle name="Note 2 9 2 4 3" xfId="18791" xr:uid="{00000000-0005-0000-0000-000021760000}"/>
    <cellStyle name="Note 2 9 2 4 3 2" xfId="47300" xr:uid="{00000000-0005-0000-0000-000022760000}"/>
    <cellStyle name="Note 2 9 2 4 4" xfId="33315" xr:uid="{00000000-0005-0000-0000-000023760000}"/>
    <cellStyle name="Note 2 9 2 5" xfId="6988" xr:uid="{00000000-0005-0000-0000-000024760000}"/>
    <cellStyle name="Note 2 9 2 5 2" xfId="13330" xr:uid="{00000000-0005-0000-0000-000025760000}"/>
    <cellStyle name="Note 2 9 2 5 2 2" xfId="27292" xr:uid="{00000000-0005-0000-0000-000026760000}"/>
    <cellStyle name="Note 2 9 2 5 2 2 2" xfId="55801" xr:uid="{00000000-0005-0000-0000-000027760000}"/>
    <cellStyle name="Note 2 9 2 5 2 3" xfId="41839" xr:uid="{00000000-0005-0000-0000-000028760000}"/>
    <cellStyle name="Note 2 9 2 5 3" xfId="20964" xr:uid="{00000000-0005-0000-0000-000029760000}"/>
    <cellStyle name="Note 2 9 2 5 3 2" xfId="49473" xr:uid="{00000000-0005-0000-0000-00002A760000}"/>
    <cellStyle name="Note 2 9 2 5 4" xfId="35497" xr:uid="{00000000-0005-0000-0000-00002B760000}"/>
    <cellStyle name="Note 2 9 2 6" xfId="15257" xr:uid="{00000000-0005-0000-0000-00002C760000}"/>
    <cellStyle name="Note 2 9 2 6 2" xfId="43766" xr:uid="{00000000-0005-0000-0000-00002D760000}"/>
    <cellStyle name="Note 2 9 2 7" xfId="29662" xr:uid="{00000000-0005-0000-0000-00002E760000}"/>
    <cellStyle name="Note 2 9 3" xfId="1537" xr:uid="{00000000-0005-0000-0000-00002F760000}"/>
    <cellStyle name="Note 2 9 3 2" xfId="2878" xr:uid="{00000000-0005-0000-0000-000030760000}"/>
    <cellStyle name="Note 2 9 3 2 2" xfId="7329" xr:uid="{00000000-0005-0000-0000-000031760000}"/>
    <cellStyle name="Note 2 9 3 2 2 2" xfId="13671" xr:uid="{00000000-0005-0000-0000-000032760000}"/>
    <cellStyle name="Note 2 9 3 2 2 2 2" xfId="27633" xr:uid="{00000000-0005-0000-0000-000033760000}"/>
    <cellStyle name="Note 2 9 3 2 2 2 2 2" xfId="56142" xr:uid="{00000000-0005-0000-0000-000034760000}"/>
    <cellStyle name="Note 2 9 3 2 2 2 3" xfId="42180" xr:uid="{00000000-0005-0000-0000-000035760000}"/>
    <cellStyle name="Note 2 9 3 2 2 3" xfId="21305" xr:uid="{00000000-0005-0000-0000-000036760000}"/>
    <cellStyle name="Note 2 9 3 2 2 3 2" xfId="49814" xr:uid="{00000000-0005-0000-0000-000037760000}"/>
    <cellStyle name="Note 2 9 3 2 2 4" xfId="35838" xr:uid="{00000000-0005-0000-0000-000038760000}"/>
    <cellStyle name="Note 2 9 3 2 3" xfId="16877" xr:uid="{00000000-0005-0000-0000-000039760000}"/>
    <cellStyle name="Note 2 9 3 2 3 2" xfId="45386" xr:uid="{00000000-0005-0000-0000-00003A760000}"/>
    <cellStyle name="Note 2 9 3 2 4" xfId="31387" xr:uid="{00000000-0005-0000-0000-00003B760000}"/>
    <cellStyle name="Note 2 9 3 3" xfId="4063" xr:uid="{00000000-0005-0000-0000-00003C760000}"/>
    <cellStyle name="Note 2 9 3 3 2" xfId="6713" xr:uid="{00000000-0005-0000-0000-00003D760000}"/>
    <cellStyle name="Note 2 9 3 3 2 2" xfId="8132" xr:uid="{00000000-0005-0000-0000-00003E760000}"/>
    <cellStyle name="Note 2 9 3 3 2 2 2" xfId="14474" xr:uid="{00000000-0005-0000-0000-00003F760000}"/>
    <cellStyle name="Note 2 9 3 3 2 2 2 2" xfId="28436" xr:uid="{00000000-0005-0000-0000-000040760000}"/>
    <cellStyle name="Note 2 9 3 3 2 2 2 2 2" xfId="56945" xr:uid="{00000000-0005-0000-0000-000041760000}"/>
    <cellStyle name="Note 2 9 3 3 2 2 2 3" xfId="42983" xr:uid="{00000000-0005-0000-0000-000042760000}"/>
    <cellStyle name="Note 2 9 3 3 2 2 3" xfId="22108" xr:uid="{00000000-0005-0000-0000-000043760000}"/>
    <cellStyle name="Note 2 9 3 3 2 2 3 2" xfId="50617" xr:uid="{00000000-0005-0000-0000-000044760000}"/>
    <cellStyle name="Note 2 9 3 3 2 2 4" xfId="36641" xr:uid="{00000000-0005-0000-0000-000045760000}"/>
    <cellStyle name="Note 2 9 3 3 2 3" xfId="20689" xr:uid="{00000000-0005-0000-0000-000046760000}"/>
    <cellStyle name="Note 2 9 3 3 2 3 2" xfId="49198" xr:uid="{00000000-0005-0000-0000-000047760000}"/>
    <cellStyle name="Note 2 9 3 3 2 4" xfId="35222" xr:uid="{00000000-0005-0000-0000-000048760000}"/>
    <cellStyle name="Note 2 9 3 3 3" xfId="7575" xr:uid="{00000000-0005-0000-0000-000049760000}"/>
    <cellStyle name="Note 2 9 3 3 3 2" xfId="13917" xr:uid="{00000000-0005-0000-0000-00004A760000}"/>
    <cellStyle name="Note 2 9 3 3 3 2 2" xfId="27879" xr:uid="{00000000-0005-0000-0000-00004B760000}"/>
    <cellStyle name="Note 2 9 3 3 3 2 2 2" xfId="56388" xr:uid="{00000000-0005-0000-0000-00004C760000}"/>
    <cellStyle name="Note 2 9 3 3 3 2 3" xfId="42426" xr:uid="{00000000-0005-0000-0000-00004D760000}"/>
    <cellStyle name="Note 2 9 3 3 3 3" xfId="21551" xr:uid="{00000000-0005-0000-0000-00004E760000}"/>
    <cellStyle name="Note 2 9 3 3 3 3 2" xfId="50060" xr:uid="{00000000-0005-0000-0000-00004F760000}"/>
    <cellStyle name="Note 2 9 3 3 3 4" xfId="36084" xr:uid="{00000000-0005-0000-0000-000050760000}"/>
    <cellStyle name="Note 2 9 3 3 4" xfId="18048" xr:uid="{00000000-0005-0000-0000-000051760000}"/>
    <cellStyle name="Note 2 9 3 3 4 2" xfId="46557" xr:uid="{00000000-0005-0000-0000-000052760000}"/>
    <cellStyle name="Note 2 9 3 3 5" xfId="32572" xr:uid="{00000000-0005-0000-0000-000053760000}"/>
    <cellStyle name="Note 2 9 3 4" xfId="5184" xr:uid="{00000000-0005-0000-0000-000054760000}"/>
    <cellStyle name="Note 2 9 3 4 2" xfId="7812" xr:uid="{00000000-0005-0000-0000-000055760000}"/>
    <cellStyle name="Note 2 9 3 4 2 2" xfId="14154" xr:uid="{00000000-0005-0000-0000-000056760000}"/>
    <cellStyle name="Note 2 9 3 4 2 2 2" xfId="28116" xr:uid="{00000000-0005-0000-0000-000057760000}"/>
    <cellStyle name="Note 2 9 3 4 2 2 2 2" xfId="56625" xr:uid="{00000000-0005-0000-0000-000058760000}"/>
    <cellStyle name="Note 2 9 3 4 2 2 3" xfId="42663" xr:uid="{00000000-0005-0000-0000-000059760000}"/>
    <cellStyle name="Note 2 9 3 4 2 3" xfId="21788" xr:uid="{00000000-0005-0000-0000-00005A760000}"/>
    <cellStyle name="Note 2 9 3 4 2 3 2" xfId="50297" xr:uid="{00000000-0005-0000-0000-00005B760000}"/>
    <cellStyle name="Note 2 9 3 4 2 4" xfId="36321" xr:uid="{00000000-0005-0000-0000-00005C760000}"/>
    <cellStyle name="Note 2 9 3 4 3" xfId="19169" xr:uid="{00000000-0005-0000-0000-00005D760000}"/>
    <cellStyle name="Note 2 9 3 4 3 2" xfId="47678" xr:uid="{00000000-0005-0000-0000-00005E760000}"/>
    <cellStyle name="Note 2 9 3 4 4" xfId="33693" xr:uid="{00000000-0005-0000-0000-00005F760000}"/>
    <cellStyle name="Note 2 9 3 5" xfId="7068" xr:uid="{00000000-0005-0000-0000-000060760000}"/>
    <cellStyle name="Note 2 9 3 5 2" xfId="13410" xr:uid="{00000000-0005-0000-0000-000061760000}"/>
    <cellStyle name="Note 2 9 3 5 2 2" xfId="27372" xr:uid="{00000000-0005-0000-0000-000062760000}"/>
    <cellStyle name="Note 2 9 3 5 2 2 2" xfId="55881" xr:uid="{00000000-0005-0000-0000-000063760000}"/>
    <cellStyle name="Note 2 9 3 5 2 3" xfId="41919" xr:uid="{00000000-0005-0000-0000-000064760000}"/>
    <cellStyle name="Note 2 9 3 5 3" xfId="21044" xr:uid="{00000000-0005-0000-0000-000065760000}"/>
    <cellStyle name="Note 2 9 3 5 3 2" xfId="49553" xr:uid="{00000000-0005-0000-0000-000066760000}"/>
    <cellStyle name="Note 2 9 3 5 4" xfId="35577" xr:uid="{00000000-0005-0000-0000-000067760000}"/>
    <cellStyle name="Note 2 9 3 6" xfId="15635" xr:uid="{00000000-0005-0000-0000-000068760000}"/>
    <cellStyle name="Note 2 9 3 6 2" xfId="44144" xr:uid="{00000000-0005-0000-0000-000069760000}"/>
    <cellStyle name="Note 2 9 3 7" xfId="30046" xr:uid="{00000000-0005-0000-0000-00006A760000}"/>
    <cellStyle name="Note 2 9 4" xfId="2054" xr:uid="{00000000-0005-0000-0000-00006B760000}"/>
    <cellStyle name="Note 2 9 4 2" xfId="5607" xr:uid="{00000000-0005-0000-0000-00006C760000}"/>
    <cellStyle name="Note 2 9 4 2 2" xfId="7899" xr:uid="{00000000-0005-0000-0000-00006D760000}"/>
    <cellStyle name="Note 2 9 4 2 2 2" xfId="14241" xr:uid="{00000000-0005-0000-0000-00006E760000}"/>
    <cellStyle name="Note 2 9 4 2 2 2 2" xfId="28203" xr:uid="{00000000-0005-0000-0000-00006F760000}"/>
    <cellStyle name="Note 2 9 4 2 2 2 2 2" xfId="56712" xr:uid="{00000000-0005-0000-0000-000070760000}"/>
    <cellStyle name="Note 2 9 4 2 2 2 3" xfId="42750" xr:uid="{00000000-0005-0000-0000-000071760000}"/>
    <cellStyle name="Note 2 9 4 2 2 3" xfId="21875" xr:uid="{00000000-0005-0000-0000-000072760000}"/>
    <cellStyle name="Note 2 9 4 2 2 3 2" xfId="50384" xr:uid="{00000000-0005-0000-0000-000073760000}"/>
    <cellStyle name="Note 2 9 4 2 2 4" xfId="36408" xr:uid="{00000000-0005-0000-0000-000074760000}"/>
    <cellStyle name="Note 2 9 4 2 3" xfId="19583" xr:uid="{00000000-0005-0000-0000-000075760000}"/>
    <cellStyle name="Note 2 9 4 2 3 2" xfId="48092" xr:uid="{00000000-0005-0000-0000-000076760000}"/>
    <cellStyle name="Note 2 9 4 2 4" xfId="34116" xr:uid="{00000000-0005-0000-0000-000077760000}"/>
    <cellStyle name="Note 2 9 4 3" xfId="7165" xr:uid="{00000000-0005-0000-0000-000078760000}"/>
    <cellStyle name="Note 2 9 4 3 2" xfId="13507" xr:uid="{00000000-0005-0000-0000-000079760000}"/>
    <cellStyle name="Note 2 9 4 3 2 2" xfId="27469" xr:uid="{00000000-0005-0000-0000-00007A760000}"/>
    <cellStyle name="Note 2 9 4 3 2 2 2" xfId="55978" xr:uid="{00000000-0005-0000-0000-00007B760000}"/>
    <cellStyle name="Note 2 9 4 3 2 3" xfId="42016" xr:uid="{00000000-0005-0000-0000-00007C760000}"/>
    <cellStyle name="Note 2 9 4 3 3" xfId="21141" xr:uid="{00000000-0005-0000-0000-00007D760000}"/>
    <cellStyle name="Note 2 9 4 3 3 2" xfId="49650" xr:uid="{00000000-0005-0000-0000-00007E760000}"/>
    <cellStyle name="Note 2 9 4 3 4" xfId="35674" xr:uid="{00000000-0005-0000-0000-00007F760000}"/>
    <cellStyle name="Note 2 9 4 4" xfId="16097" xr:uid="{00000000-0005-0000-0000-000080760000}"/>
    <cellStyle name="Note 2 9 4 4 2" xfId="44606" xr:uid="{00000000-0005-0000-0000-000081760000}"/>
    <cellStyle name="Note 2 9 4 5" xfId="30563" xr:uid="{00000000-0005-0000-0000-000082760000}"/>
    <cellStyle name="Note 2 9 5" xfId="3280" xr:uid="{00000000-0005-0000-0000-000083760000}"/>
    <cellStyle name="Note 2 9 5 2" xfId="5934" xr:uid="{00000000-0005-0000-0000-000084760000}"/>
    <cellStyle name="Note 2 9 5 2 2" xfId="7968" xr:uid="{00000000-0005-0000-0000-000085760000}"/>
    <cellStyle name="Note 2 9 5 2 2 2" xfId="14310" xr:uid="{00000000-0005-0000-0000-000086760000}"/>
    <cellStyle name="Note 2 9 5 2 2 2 2" xfId="28272" xr:uid="{00000000-0005-0000-0000-000087760000}"/>
    <cellStyle name="Note 2 9 5 2 2 2 2 2" xfId="56781" xr:uid="{00000000-0005-0000-0000-000088760000}"/>
    <cellStyle name="Note 2 9 5 2 2 2 3" xfId="42819" xr:uid="{00000000-0005-0000-0000-000089760000}"/>
    <cellStyle name="Note 2 9 5 2 2 3" xfId="21944" xr:uid="{00000000-0005-0000-0000-00008A760000}"/>
    <cellStyle name="Note 2 9 5 2 2 3 2" xfId="50453" xr:uid="{00000000-0005-0000-0000-00008B760000}"/>
    <cellStyle name="Note 2 9 5 2 2 4" xfId="36477" xr:uid="{00000000-0005-0000-0000-00008C760000}"/>
    <cellStyle name="Note 2 9 5 2 3" xfId="19910" xr:uid="{00000000-0005-0000-0000-00008D760000}"/>
    <cellStyle name="Note 2 9 5 2 3 2" xfId="48419" xr:uid="{00000000-0005-0000-0000-00008E760000}"/>
    <cellStyle name="Note 2 9 5 2 4" xfId="34443" xr:uid="{00000000-0005-0000-0000-00008F760000}"/>
    <cellStyle name="Note 2 9 5 3" xfId="7410" xr:uid="{00000000-0005-0000-0000-000090760000}"/>
    <cellStyle name="Note 2 9 5 3 2" xfId="13752" xr:uid="{00000000-0005-0000-0000-000091760000}"/>
    <cellStyle name="Note 2 9 5 3 2 2" xfId="27714" xr:uid="{00000000-0005-0000-0000-000092760000}"/>
    <cellStyle name="Note 2 9 5 3 2 2 2" xfId="56223" xr:uid="{00000000-0005-0000-0000-000093760000}"/>
    <cellStyle name="Note 2 9 5 3 2 3" xfId="42261" xr:uid="{00000000-0005-0000-0000-000094760000}"/>
    <cellStyle name="Note 2 9 5 3 3" xfId="21386" xr:uid="{00000000-0005-0000-0000-000095760000}"/>
    <cellStyle name="Note 2 9 5 3 3 2" xfId="49895" xr:uid="{00000000-0005-0000-0000-000096760000}"/>
    <cellStyle name="Note 2 9 5 3 4" xfId="35919" xr:uid="{00000000-0005-0000-0000-000097760000}"/>
    <cellStyle name="Note 2 9 5 4" xfId="17265" xr:uid="{00000000-0005-0000-0000-000098760000}"/>
    <cellStyle name="Note 2 9 5 4 2" xfId="45774" xr:uid="{00000000-0005-0000-0000-000099760000}"/>
    <cellStyle name="Note 2 9 5 5" xfId="31789" xr:uid="{00000000-0005-0000-0000-00009A760000}"/>
    <cellStyle name="Note 2 9 6" xfId="4405" xr:uid="{00000000-0005-0000-0000-00009B760000}"/>
    <cellStyle name="Note 2 9 6 2" xfId="7648" xr:uid="{00000000-0005-0000-0000-00009C760000}"/>
    <cellStyle name="Note 2 9 6 2 2" xfId="13990" xr:uid="{00000000-0005-0000-0000-00009D760000}"/>
    <cellStyle name="Note 2 9 6 2 2 2" xfId="27952" xr:uid="{00000000-0005-0000-0000-00009E760000}"/>
    <cellStyle name="Note 2 9 6 2 2 2 2" xfId="56461" xr:uid="{00000000-0005-0000-0000-00009F760000}"/>
    <cellStyle name="Note 2 9 6 2 2 3" xfId="42499" xr:uid="{00000000-0005-0000-0000-0000A0760000}"/>
    <cellStyle name="Note 2 9 6 2 3" xfId="21624" xr:uid="{00000000-0005-0000-0000-0000A1760000}"/>
    <cellStyle name="Note 2 9 6 2 3 2" xfId="50133" xr:uid="{00000000-0005-0000-0000-0000A2760000}"/>
    <cellStyle name="Note 2 9 6 2 4" xfId="36157" xr:uid="{00000000-0005-0000-0000-0000A3760000}"/>
    <cellStyle name="Note 2 9 6 3" xfId="18390" xr:uid="{00000000-0005-0000-0000-0000A4760000}"/>
    <cellStyle name="Note 2 9 6 3 2" xfId="46899" xr:uid="{00000000-0005-0000-0000-0000A5760000}"/>
    <cellStyle name="Note 2 9 6 4" xfId="32914" xr:uid="{00000000-0005-0000-0000-0000A6760000}"/>
    <cellStyle name="Note 2 9 7" xfId="6904" xr:uid="{00000000-0005-0000-0000-0000A7760000}"/>
    <cellStyle name="Note 2 9 7 2" xfId="13246" xr:uid="{00000000-0005-0000-0000-0000A8760000}"/>
    <cellStyle name="Note 2 9 7 2 2" xfId="27208" xr:uid="{00000000-0005-0000-0000-0000A9760000}"/>
    <cellStyle name="Note 2 9 7 2 2 2" xfId="55717" xr:uid="{00000000-0005-0000-0000-0000AA760000}"/>
    <cellStyle name="Note 2 9 7 2 3" xfId="41755" xr:uid="{00000000-0005-0000-0000-0000AB760000}"/>
    <cellStyle name="Note 2 9 7 3" xfId="20880" xr:uid="{00000000-0005-0000-0000-0000AC760000}"/>
    <cellStyle name="Note 2 9 7 3 2" xfId="49389" xr:uid="{00000000-0005-0000-0000-0000AD760000}"/>
    <cellStyle name="Note 2 9 7 4" xfId="35413" xr:uid="{00000000-0005-0000-0000-0000AE760000}"/>
    <cellStyle name="Note 2 9 8" xfId="14875" xr:uid="{00000000-0005-0000-0000-0000AF760000}"/>
    <cellStyle name="Note 2 9 8 2" xfId="43384" xr:uid="{00000000-0005-0000-0000-0000B0760000}"/>
    <cellStyle name="Note 2 9 9" xfId="29240" xr:uid="{00000000-0005-0000-0000-0000B1760000}"/>
    <cellStyle name="Note 3" xfId="208" xr:uid="{00000000-0005-0000-0000-0000B2760000}"/>
    <cellStyle name="Note 3 10" xfId="658" xr:uid="{00000000-0005-0000-0000-0000B3760000}"/>
    <cellStyle name="Note 3 10 2" xfId="1080" xr:uid="{00000000-0005-0000-0000-0000B4760000}"/>
    <cellStyle name="Note 3 10 2 2" xfId="2421" xr:uid="{00000000-0005-0000-0000-0000B5760000}"/>
    <cellStyle name="Note 3 10 2 2 2" xfId="7233" xr:uid="{00000000-0005-0000-0000-0000B6760000}"/>
    <cellStyle name="Note 3 10 2 2 2 2" xfId="13575" xr:uid="{00000000-0005-0000-0000-0000B7760000}"/>
    <cellStyle name="Note 3 10 2 2 2 2 2" xfId="27537" xr:uid="{00000000-0005-0000-0000-0000B8760000}"/>
    <cellStyle name="Note 3 10 2 2 2 2 2 2" xfId="56046" xr:uid="{00000000-0005-0000-0000-0000B9760000}"/>
    <cellStyle name="Note 3 10 2 2 2 2 3" xfId="42084" xr:uid="{00000000-0005-0000-0000-0000BA760000}"/>
    <cellStyle name="Note 3 10 2 2 2 3" xfId="21209" xr:uid="{00000000-0005-0000-0000-0000BB760000}"/>
    <cellStyle name="Note 3 10 2 2 2 3 2" xfId="49718" xr:uid="{00000000-0005-0000-0000-0000BC760000}"/>
    <cellStyle name="Note 3 10 2 2 2 4" xfId="35742" xr:uid="{00000000-0005-0000-0000-0000BD760000}"/>
    <cellStyle name="Note 3 10 2 2 3" xfId="16426" xr:uid="{00000000-0005-0000-0000-0000BE760000}"/>
    <cellStyle name="Note 3 10 2 2 3 2" xfId="44935" xr:uid="{00000000-0005-0000-0000-0000BF760000}"/>
    <cellStyle name="Note 3 10 2 2 4" xfId="30930" xr:uid="{00000000-0005-0000-0000-0000C0760000}"/>
    <cellStyle name="Note 3 10 2 3" xfId="3612" xr:uid="{00000000-0005-0000-0000-0000C1760000}"/>
    <cellStyle name="Note 3 10 2 3 2" xfId="6262" xr:uid="{00000000-0005-0000-0000-0000C2760000}"/>
    <cellStyle name="Note 3 10 2 3 2 2" xfId="8036" xr:uid="{00000000-0005-0000-0000-0000C3760000}"/>
    <cellStyle name="Note 3 10 2 3 2 2 2" xfId="14378" xr:uid="{00000000-0005-0000-0000-0000C4760000}"/>
    <cellStyle name="Note 3 10 2 3 2 2 2 2" xfId="28340" xr:uid="{00000000-0005-0000-0000-0000C5760000}"/>
    <cellStyle name="Note 3 10 2 3 2 2 2 2 2" xfId="56849" xr:uid="{00000000-0005-0000-0000-0000C6760000}"/>
    <cellStyle name="Note 3 10 2 3 2 2 2 3" xfId="42887" xr:uid="{00000000-0005-0000-0000-0000C7760000}"/>
    <cellStyle name="Note 3 10 2 3 2 2 3" xfId="22012" xr:uid="{00000000-0005-0000-0000-0000C8760000}"/>
    <cellStyle name="Note 3 10 2 3 2 2 3 2" xfId="50521" xr:uid="{00000000-0005-0000-0000-0000C9760000}"/>
    <cellStyle name="Note 3 10 2 3 2 2 4" xfId="36545" xr:uid="{00000000-0005-0000-0000-0000CA760000}"/>
    <cellStyle name="Note 3 10 2 3 2 3" xfId="20238" xr:uid="{00000000-0005-0000-0000-0000CB760000}"/>
    <cellStyle name="Note 3 10 2 3 2 3 2" xfId="48747" xr:uid="{00000000-0005-0000-0000-0000CC760000}"/>
    <cellStyle name="Note 3 10 2 3 2 4" xfId="34771" xr:uid="{00000000-0005-0000-0000-0000CD760000}"/>
    <cellStyle name="Note 3 10 2 3 3" xfId="7479" xr:uid="{00000000-0005-0000-0000-0000CE760000}"/>
    <cellStyle name="Note 3 10 2 3 3 2" xfId="13821" xr:uid="{00000000-0005-0000-0000-0000CF760000}"/>
    <cellStyle name="Note 3 10 2 3 3 2 2" xfId="27783" xr:uid="{00000000-0005-0000-0000-0000D0760000}"/>
    <cellStyle name="Note 3 10 2 3 3 2 2 2" xfId="56292" xr:uid="{00000000-0005-0000-0000-0000D1760000}"/>
    <cellStyle name="Note 3 10 2 3 3 2 3" xfId="42330" xr:uid="{00000000-0005-0000-0000-0000D2760000}"/>
    <cellStyle name="Note 3 10 2 3 3 3" xfId="21455" xr:uid="{00000000-0005-0000-0000-0000D3760000}"/>
    <cellStyle name="Note 3 10 2 3 3 3 2" xfId="49964" xr:uid="{00000000-0005-0000-0000-0000D4760000}"/>
    <cellStyle name="Note 3 10 2 3 3 4" xfId="35988" xr:uid="{00000000-0005-0000-0000-0000D5760000}"/>
    <cellStyle name="Note 3 10 2 3 4" xfId="17597" xr:uid="{00000000-0005-0000-0000-0000D6760000}"/>
    <cellStyle name="Note 3 10 2 3 4 2" xfId="46106" xr:uid="{00000000-0005-0000-0000-0000D7760000}"/>
    <cellStyle name="Note 3 10 2 3 5" xfId="32121" xr:uid="{00000000-0005-0000-0000-0000D8760000}"/>
    <cellStyle name="Note 3 10 2 4" xfId="4733" xr:uid="{00000000-0005-0000-0000-0000D9760000}"/>
    <cellStyle name="Note 3 10 2 4 2" xfId="7716" xr:uid="{00000000-0005-0000-0000-0000DA760000}"/>
    <cellStyle name="Note 3 10 2 4 2 2" xfId="14058" xr:uid="{00000000-0005-0000-0000-0000DB760000}"/>
    <cellStyle name="Note 3 10 2 4 2 2 2" xfId="28020" xr:uid="{00000000-0005-0000-0000-0000DC760000}"/>
    <cellStyle name="Note 3 10 2 4 2 2 2 2" xfId="56529" xr:uid="{00000000-0005-0000-0000-0000DD760000}"/>
    <cellStyle name="Note 3 10 2 4 2 2 3" xfId="42567" xr:uid="{00000000-0005-0000-0000-0000DE760000}"/>
    <cellStyle name="Note 3 10 2 4 2 3" xfId="21692" xr:uid="{00000000-0005-0000-0000-0000DF760000}"/>
    <cellStyle name="Note 3 10 2 4 2 3 2" xfId="50201" xr:uid="{00000000-0005-0000-0000-0000E0760000}"/>
    <cellStyle name="Note 3 10 2 4 2 4" xfId="36225" xr:uid="{00000000-0005-0000-0000-0000E1760000}"/>
    <cellStyle name="Note 3 10 2 4 3" xfId="18718" xr:uid="{00000000-0005-0000-0000-0000E2760000}"/>
    <cellStyle name="Note 3 10 2 4 3 2" xfId="47227" xr:uid="{00000000-0005-0000-0000-0000E3760000}"/>
    <cellStyle name="Note 3 10 2 4 4" xfId="33242" xr:uid="{00000000-0005-0000-0000-0000E4760000}"/>
    <cellStyle name="Note 3 10 2 5" xfId="6972" xr:uid="{00000000-0005-0000-0000-0000E5760000}"/>
    <cellStyle name="Note 3 10 2 5 2" xfId="13314" xr:uid="{00000000-0005-0000-0000-0000E6760000}"/>
    <cellStyle name="Note 3 10 2 5 2 2" xfId="27276" xr:uid="{00000000-0005-0000-0000-0000E7760000}"/>
    <cellStyle name="Note 3 10 2 5 2 2 2" xfId="55785" xr:uid="{00000000-0005-0000-0000-0000E8760000}"/>
    <cellStyle name="Note 3 10 2 5 2 3" xfId="41823" xr:uid="{00000000-0005-0000-0000-0000E9760000}"/>
    <cellStyle name="Note 3 10 2 5 3" xfId="20948" xr:uid="{00000000-0005-0000-0000-0000EA760000}"/>
    <cellStyle name="Note 3 10 2 5 3 2" xfId="49457" xr:uid="{00000000-0005-0000-0000-0000EB760000}"/>
    <cellStyle name="Note 3 10 2 5 4" xfId="35481" xr:uid="{00000000-0005-0000-0000-0000EC760000}"/>
    <cellStyle name="Note 3 10 2 6" xfId="15184" xr:uid="{00000000-0005-0000-0000-0000ED760000}"/>
    <cellStyle name="Note 3 10 2 6 2" xfId="43693" xr:uid="{00000000-0005-0000-0000-0000EE760000}"/>
    <cellStyle name="Note 3 10 2 7" xfId="29589" xr:uid="{00000000-0005-0000-0000-0000EF760000}"/>
    <cellStyle name="Note 3 10 3" xfId="1464" xr:uid="{00000000-0005-0000-0000-0000F0760000}"/>
    <cellStyle name="Note 3 10 3 2" xfId="2805" xr:uid="{00000000-0005-0000-0000-0000F1760000}"/>
    <cellStyle name="Note 3 10 3 2 2" xfId="7313" xr:uid="{00000000-0005-0000-0000-0000F2760000}"/>
    <cellStyle name="Note 3 10 3 2 2 2" xfId="13655" xr:uid="{00000000-0005-0000-0000-0000F3760000}"/>
    <cellStyle name="Note 3 10 3 2 2 2 2" xfId="27617" xr:uid="{00000000-0005-0000-0000-0000F4760000}"/>
    <cellStyle name="Note 3 10 3 2 2 2 2 2" xfId="56126" xr:uid="{00000000-0005-0000-0000-0000F5760000}"/>
    <cellStyle name="Note 3 10 3 2 2 2 3" xfId="42164" xr:uid="{00000000-0005-0000-0000-0000F6760000}"/>
    <cellStyle name="Note 3 10 3 2 2 3" xfId="21289" xr:uid="{00000000-0005-0000-0000-0000F7760000}"/>
    <cellStyle name="Note 3 10 3 2 2 3 2" xfId="49798" xr:uid="{00000000-0005-0000-0000-0000F8760000}"/>
    <cellStyle name="Note 3 10 3 2 2 4" xfId="35822" xr:uid="{00000000-0005-0000-0000-0000F9760000}"/>
    <cellStyle name="Note 3 10 3 2 3" xfId="16804" xr:uid="{00000000-0005-0000-0000-0000FA760000}"/>
    <cellStyle name="Note 3 10 3 2 3 2" xfId="45313" xr:uid="{00000000-0005-0000-0000-0000FB760000}"/>
    <cellStyle name="Note 3 10 3 2 4" xfId="31314" xr:uid="{00000000-0005-0000-0000-0000FC760000}"/>
    <cellStyle name="Note 3 10 3 3" xfId="3990" xr:uid="{00000000-0005-0000-0000-0000FD760000}"/>
    <cellStyle name="Note 3 10 3 3 2" xfId="6640" xr:uid="{00000000-0005-0000-0000-0000FE760000}"/>
    <cellStyle name="Note 3 10 3 3 2 2" xfId="8116" xr:uid="{00000000-0005-0000-0000-0000FF760000}"/>
    <cellStyle name="Note 3 10 3 3 2 2 2" xfId="14458" xr:uid="{00000000-0005-0000-0000-000000770000}"/>
    <cellStyle name="Note 3 10 3 3 2 2 2 2" xfId="28420" xr:uid="{00000000-0005-0000-0000-000001770000}"/>
    <cellStyle name="Note 3 10 3 3 2 2 2 2 2" xfId="56929" xr:uid="{00000000-0005-0000-0000-000002770000}"/>
    <cellStyle name="Note 3 10 3 3 2 2 2 3" xfId="42967" xr:uid="{00000000-0005-0000-0000-000003770000}"/>
    <cellStyle name="Note 3 10 3 3 2 2 3" xfId="22092" xr:uid="{00000000-0005-0000-0000-000004770000}"/>
    <cellStyle name="Note 3 10 3 3 2 2 3 2" xfId="50601" xr:uid="{00000000-0005-0000-0000-000005770000}"/>
    <cellStyle name="Note 3 10 3 3 2 2 4" xfId="36625" xr:uid="{00000000-0005-0000-0000-000006770000}"/>
    <cellStyle name="Note 3 10 3 3 2 3" xfId="20616" xr:uid="{00000000-0005-0000-0000-000007770000}"/>
    <cellStyle name="Note 3 10 3 3 2 3 2" xfId="49125" xr:uid="{00000000-0005-0000-0000-000008770000}"/>
    <cellStyle name="Note 3 10 3 3 2 4" xfId="35149" xr:uid="{00000000-0005-0000-0000-000009770000}"/>
    <cellStyle name="Note 3 10 3 3 3" xfId="7559" xr:uid="{00000000-0005-0000-0000-00000A770000}"/>
    <cellStyle name="Note 3 10 3 3 3 2" xfId="13901" xr:uid="{00000000-0005-0000-0000-00000B770000}"/>
    <cellStyle name="Note 3 10 3 3 3 2 2" xfId="27863" xr:uid="{00000000-0005-0000-0000-00000C770000}"/>
    <cellStyle name="Note 3 10 3 3 3 2 2 2" xfId="56372" xr:uid="{00000000-0005-0000-0000-00000D770000}"/>
    <cellStyle name="Note 3 10 3 3 3 2 3" xfId="42410" xr:uid="{00000000-0005-0000-0000-00000E770000}"/>
    <cellStyle name="Note 3 10 3 3 3 3" xfId="21535" xr:uid="{00000000-0005-0000-0000-00000F770000}"/>
    <cellStyle name="Note 3 10 3 3 3 3 2" xfId="50044" xr:uid="{00000000-0005-0000-0000-000010770000}"/>
    <cellStyle name="Note 3 10 3 3 3 4" xfId="36068" xr:uid="{00000000-0005-0000-0000-000011770000}"/>
    <cellStyle name="Note 3 10 3 3 4" xfId="17975" xr:uid="{00000000-0005-0000-0000-000012770000}"/>
    <cellStyle name="Note 3 10 3 3 4 2" xfId="46484" xr:uid="{00000000-0005-0000-0000-000013770000}"/>
    <cellStyle name="Note 3 10 3 3 5" xfId="32499" xr:uid="{00000000-0005-0000-0000-000014770000}"/>
    <cellStyle name="Note 3 10 3 4" xfId="5111" xr:uid="{00000000-0005-0000-0000-000015770000}"/>
    <cellStyle name="Note 3 10 3 4 2" xfId="7796" xr:uid="{00000000-0005-0000-0000-000016770000}"/>
    <cellStyle name="Note 3 10 3 4 2 2" xfId="14138" xr:uid="{00000000-0005-0000-0000-000017770000}"/>
    <cellStyle name="Note 3 10 3 4 2 2 2" xfId="28100" xr:uid="{00000000-0005-0000-0000-000018770000}"/>
    <cellStyle name="Note 3 10 3 4 2 2 2 2" xfId="56609" xr:uid="{00000000-0005-0000-0000-000019770000}"/>
    <cellStyle name="Note 3 10 3 4 2 2 3" xfId="42647" xr:uid="{00000000-0005-0000-0000-00001A770000}"/>
    <cellStyle name="Note 3 10 3 4 2 3" xfId="21772" xr:uid="{00000000-0005-0000-0000-00001B770000}"/>
    <cellStyle name="Note 3 10 3 4 2 3 2" xfId="50281" xr:uid="{00000000-0005-0000-0000-00001C770000}"/>
    <cellStyle name="Note 3 10 3 4 2 4" xfId="36305" xr:uid="{00000000-0005-0000-0000-00001D770000}"/>
    <cellStyle name="Note 3 10 3 4 3" xfId="19096" xr:uid="{00000000-0005-0000-0000-00001E770000}"/>
    <cellStyle name="Note 3 10 3 4 3 2" xfId="47605" xr:uid="{00000000-0005-0000-0000-00001F770000}"/>
    <cellStyle name="Note 3 10 3 4 4" xfId="33620" xr:uid="{00000000-0005-0000-0000-000020770000}"/>
    <cellStyle name="Note 3 10 3 5" xfId="7052" xr:uid="{00000000-0005-0000-0000-000021770000}"/>
    <cellStyle name="Note 3 10 3 5 2" xfId="13394" xr:uid="{00000000-0005-0000-0000-000022770000}"/>
    <cellStyle name="Note 3 10 3 5 2 2" xfId="27356" xr:uid="{00000000-0005-0000-0000-000023770000}"/>
    <cellStyle name="Note 3 10 3 5 2 2 2" xfId="55865" xr:uid="{00000000-0005-0000-0000-000024770000}"/>
    <cellStyle name="Note 3 10 3 5 2 3" xfId="41903" xr:uid="{00000000-0005-0000-0000-000025770000}"/>
    <cellStyle name="Note 3 10 3 5 3" xfId="21028" xr:uid="{00000000-0005-0000-0000-000026770000}"/>
    <cellStyle name="Note 3 10 3 5 3 2" xfId="49537" xr:uid="{00000000-0005-0000-0000-000027770000}"/>
    <cellStyle name="Note 3 10 3 5 4" xfId="35561" xr:uid="{00000000-0005-0000-0000-000028770000}"/>
    <cellStyle name="Note 3 10 3 6" xfId="15562" xr:uid="{00000000-0005-0000-0000-000029770000}"/>
    <cellStyle name="Note 3 10 3 6 2" xfId="44071" xr:uid="{00000000-0005-0000-0000-00002A770000}"/>
    <cellStyle name="Note 3 10 3 7" xfId="29973" xr:uid="{00000000-0005-0000-0000-00002B770000}"/>
    <cellStyle name="Note 3 10 4" xfId="1981" xr:uid="{00000000-0005-0000-0000-00002C770000}"/>
    <cellStyle name="Note 3 10 4 2" xfId="5538" xr:uid="{00000000-0005-0000-0000-00002D770000}"/>
    <cellStyle name="Note 3 10 4 2 2" xfId="7884" xr:uid="{00000000-0005-0000-0000-00002E770000}"/>
    <cellStyle name="Note 3 10 4 2 2 2" xfId="14226" xr:uid="{00000000-0005-0000-0000-00002F770000}"/>
    <cellStyle name="Note 3 10 4 2 2 2 2" xfId="28188" xr:uid="{00000000-0005-0000-0000-000030770000}"/>
    <cellStyle name="Note 3 10 4 2 2 2 2 2" xfId="56697" xr:uid="{00000000-0005-0000-0000-000031770000}"/>
    <cellStyle name="Note 3 10 4 2 2 2 3" xfId="42735" xr:uid="{00000000-0005-0000-0000-000032770000}"/>
    <cellStyle name="Note 3 10 4 2 2 3" xfId="21860" xr:uid="{00000000-0005-0000-0000-000033770000}"/>
    <cellStyle name="Note 3 10 4 2 2 3 2" xfId="50369" xr:uid="{00000000-0005-0000-0000-000034770000}"/>
    <cellStyle name="Note 3 10 4 2 2 4" xfId="36393" xr:uid="{00000000-0005-0000-0000-000035770000}"/>
    <cellStyle name="Note 3 10 4 2 3" xfId="19514" xr:uid="{00000000-0005-0000-0000-000036770000}"/>
    <cellStyle name="Note 3 10 4 2 3 2" xfId="48023" xr:uid="{00000000-0005-0000-0000-000037770000}"/>
    <cellStyle name="Note 3 10 4 2 4" xfId="34047" xr:uid="{00000000-0005-0000-0000-000038770000}"/>
    <cellStyle name="Note 3 10 4 3" xfId="7149" xr:uid="{00000000-0005-0000-0000-000039770000}"/>
    <cellStyle name="Note 3 10 4 3 2" xfId="13491" xr:uid="{00000000-0005-0000-0000-00003A770000}"/>
    <cellStyle name="Note 3 10 4 3 2 2" xfId="27453" xr:uid="{00000000-0005-0000-0000-00003B770000}"/>
    <cellStyle name="Note 3 10 4 3 2 2 2" xfId="55962" xr:uid="{00000000-0005-0000-0000-00003C770000}"/>
    <cellStyle name="Note 3 10 4 3 2 3" xfId="42000" xr:uid="{00000000-0005-0000-0000-00003D770000}"/>
    <cellStyle name="Note 3 10 4 3 3" xfId="21125" xr:uid="{00000000-0005-0000-0000-00003E770000}"/>
    <cellStyle name="Note 3 10 4 3 3 2" xfId="49634" xr:uid="{00000000-0005-0000-0000-00003F770000}"/>
    <cellStyle name="Note 3 10 4 3 4" xfId="35658" xr:uid="{00000000-0005-0000-0000-000040770000}"/>
    <cellStyle name="Note 3 10 4 4" xfId="16024" xr:uid="{00000000-0005-0000-0000-000041770000}"/>
    <cellStyle name="Note 3 10 4 4 2" xfId="44533" xr:uid="{00000000-0005-0000-0000-000042770000}"/>
    <cellStyle name="Note 3 10 4 5" xfId="30490" xr:uid="{00000000-0005-0000-0000-000043770000}"/>
    <cellStyle name="Note 3 10 5" xfId="3207" xr:uid="{00000000-0005-0000-0000-000044770000}"/>
    <cellStyle name="Note 3 10 5 2" xfId="5861" xr:uid="{00000000-0005-0000-0000-000045770000}"/>
    <cellStyle name="Note 3 10 5 2 2" xfId="7952" xr:uid="{00000000-0005-0000-0000-000046770000}"/>
    <cellStyle name="Note 3 10 5 2 2 2" xfId="14294" xr:uid="{00000000-0005-0000-0000-000047770000}"/>
    <cellStyle name="Note 3 10 5 2 2 2 2" xfId="28256" xr:uid="{00000000-0005-0000-0000-000048770000}"/>
    <cellStyle name="Note 3 10 5 2 2 2 2 2" xfId="56765" xr:uid="{00000000-0005-0000-0000-000049770000}"/>
    <cellStyle name="Note 3 10 5 2 2 2 3" xfId="42803" xr:uid="{00000000-0005-0000-0000-00004A770000}"/>
    <cellStyle name="Note 3 10 5 2 2 3" xfId="21928" xr:uid="{00000000-0005-0000-0000-00004B770000}"/>
    <cellStyle name="Note 3 10 5 2 2 3 2" xfId="50437" xr:uid="{00000000-0005-0000-0000-00004C770000}"/>
    <cellStyle name="Note 3 10 5 2 2 4" xfId="36461" xr:uid="{00000000-0005-0000-0000-00004D770000}"/>
    <cellStyle name="Note 3 10 5 2 3" xfId="19837" xr:uid="{00000000-0005-0000-0000-00004E770000}"/>
    <cellStyle name="Note 3 10 5 2 3 2" xfId="48346" xr:uid="{00000000-0005-0000-0000-00004F770000}"/>
    <cellStyle name="Note 3 10 5 2 4" xfId="34370" xr:uid="{00000000-0005-0000-0000-000050770000}"/>
    <cellStyle name="Note 3 10 5 3" xfId="7394" xr:uid="{00000000-0005-0000-0000-000051770000}"/>
    <cellStyle name="Note 3 10 5 3 2" xfId="13736" xr:uid="{00000000-0005-0000-0000-000052770000}"/>
    <cellStyle name="Note 3 10 5 3 2 2" xfId="27698" xr:uid="{00000000-0005-0000-0000-000053770000}"/>
    <cellStyle name="Note 3 10 5 3 2 2 2" xfId="56207" xr:uid="{00000000-0005-0000-0000-000054770000}"/>
    <cellStyle name="Note 3 10 5 3 2 3" xfId="42245" xr:uid="{00000000-0005-0000-0000-000055770000}"/>
    <cellStyle name="Note 3 10 5 3 3" xfId="21370" xr:uid="{00000000-0005-0000-0000-000056770000}"/>
    <cellStyle name="Note 3 10 5 3 3 2" xfId="49879" xr:uid="{00000000-0005-0000-0000-000057770000}"/>
    <cellStyle name="Note 3 10 5 3 4" xfId="35903" xr:uid="{00000000-0005-0000-0000-000058770000}"/>
    <cellStyle name="Note 3 10 5 4" xfId="17192" xr:uid="{00000000-0005-0000-0000-000059770000}"/>
    <cellStyle name="Note 3 10 5 4 2" xfId="45701" xr:uid="{00000000-0005-0000-0000-00005A770000}"/>
    <cellStyle name="Note 3 10 5 5" xfId="31716" xr:uid="{00000000-0005-0000-0000-00005B770000}"/>
    <cellStyle name="Note 3 10 6" xfId="4332" xr:uid="{00000000-0005-0000-0000-00005C770000}"/>
    <cellStyle name="Note 3 10 6 2" xfId="7632" xr:uid="{00000000-0005-0000-0000-00005D770000}"/>
    <cellStyle name="Note 3 10 6 2 2" xfId="13974" xr:uid="{00000000-0005-0000-0000-00005E770000}"/>
    <cellStyle name="Note 3 10 6 2 2 2" xfId="27936" xr:uid="{00000000-0005-0000-0000-00005F770000}"/>
    <cellStyle name="Note 3 10 6 2 2 2 2" xfId="56445" xr:uid="{00000000-0005-0000-0000-000060770000}"/>
    <cellStyle name="Note 3 10 6 2 2 3" xfId="42483" xr:uid="{00000000-0005-0000-0000-000061770000}"/>
    <cellStyle name="Note 3 10 6 2 3" xfId="21608" xr:uid="{00000000-0005-0000-0000-000062770000}"/>
    <cellStyle name="Note 3 10 6 2 3 2" xfId="50117" xr:uid="{00000000-0005-0000-0000-000063770000}"/>
    <cellStyle name="Note 3 10 6 2 4" xfId="36141" xr:uid="{00000000-0005-0000-0000-000064770000}"/>
    <cellStyle name="Note 3 10 6 3" xfId="18317" xr:uid="{00000000-0005-0000-0000-000065770000}"/>
    <cellStyle name="Note 3 10 6 3 2" xfId="46826" xr:uid="{00000000-0005-0000-0000-000066770000}"/>
    <cellStyle name="Note 3 10 6 4" xfId="32841" xr:uid="{00000000-0005-0000-0000-000067770000}"/>
    <cellStyle name="Note 3 10 7" xfId="6888" xr:uid="{00000000-0005-0000-0000-000068770000}"/>
    <cellStyle name="Note 3 10 7 2" xfId="13230" xr:uid="{00000000-0005-0000-0000-000069770000}"/>
    <cellStyle name="Note 3 10 7 2 2" xfId="27192" xr:uid="{00000000-0005-0000-0000-00006A770000}"/>
    <cellStyle name="Note 3 10 7 2 2 2" xfId="55701" xr:uid="{00000000-0005-0000-0000-00006B770000}"/>
    <cellStyle name="Note 3 10 7 2 3" xfId="41739" xr:uid="{00000000-0005-0000-0000-00006C770000}"/>
    <cellStyle name="Note 3 10 7 3" xfId="20864" xr:uid="{00000000-0005-0000-0000-00006D770000}"/>
    <cellStyle name="Note 3 10 7 3 2" xfId="49373" xr:uid="{00000000-0005-0000-0000-00006E770000}"/>
    <cellStyle name="Note 3 10 7 4" xfId="35397" xr:uid="{00000000-0005-0000-0000-00006F770000}"/>
    <cellStyle name="Note 3 10 8" xfId="14802" xr:uid="{00000000-0005-0000-0000-000070770000}"/>
    <cellStyle name="Note 3 10 8 2" xfId="43311" xr:uid="{00000000-0005-0000-0000-000071770000}"/>
    <cellStyle name="Note 3 10 9" xfId="29167" xr:uid="{00000000-0005-0000-0000-000072770000}"/>
    <cellStyle name="Note 3 11" xfId="526" xr:uid="{00000000-0005-0000-0000-000073770000}"/>
    <cellStyle name="Note 3 11 2" xfId="947" xr:uid="{00000000-0005-0000-0000-000074770000}"/>
    <cellStyle name="Note 3 11 2 2" xfId="2272" xr:uid="{00000000-0005-0000-0000-000075770000}"/>
    <cellStyle name="Note 3 11 2 2 2" xfId="7201" xr:uid="{00000000-0005-0000-0000-000076770000}"/>
    <cellStyle name="Note 3 11 2 2 2 2" xfId="13543" xr:uid="{00000000-0005-0000-0000-000077770000}"/>
    <cellStyle name="Note 3 11 2 2 2 2 2" xfId="27505" xr:uid="{00000000-0005-0000-0000-000078770000}"/>
    <cellStyle name="Note 3 11 2 2 2 2 2 2" xfId="56014" xr:uid="{00000000-0005-0000-0000-000079770000}"/>
    <cellStyle name="Note 3 11 2 2 2 2 3" xfId="42052" xr:uid="{00000000-0005-0000-0000-00007A770000}"/>
    <cellStyle name="Note 3 11 2 2 2 3" xfId="21177" xr:uid="{00000000-0005-0000-0000-00007B770000}"/>
    <cellStyle name="Note 3 11 2 2 2 3 2" xfId="49686" xr:uid="{00000000-0005-0000-0000-00007C770000}"/>
    <cellStyle name="Note 3 11 2 2 2 4" xfId="35710" xr:uid="{00000000-0005-0000-0000-00007D770000}"/>
    <cellStyle name="Note 3 11 2 2 3" xfId="16277" xr:uid="{00000000-0005-0000-0000-00007E770000}"/>
    <cellStyle name="Note 3 11 2 2 3 2" xfId="44786" xr:uid="{00000000-0005-0000-0000-00007F770000}"/>
    <cellStyle name="Note 3 11 2 2 4" xfId="30781" xr:uid="{00000000-0005-0000-0000-000080770000}"/>
    <cellStyle name="Note 3 11 2 3" xfId="3463" xr:uid="{00000000-0005-0000-0000-000081770000}"/>
    <cellStyle name="Note 3 11 2 3 2" xfId="6113" xr:uid="{00000000-0005-0000-0000-000082770000}"/>
    <cellStyle name="Note 3 11 2 3 2 2" xfId="8004" xr:uid="{00000000-0005-0000-0000-000083770000}"/>
    <cellStyle name="Note 3 11 2 3 2 2 2" xfId="14346" xr:uid="{00000000-0005-0000-0000-000084770000}"/>
    <cellStyle name="Note 3 11 2 3 2 2 2 2" xfId="28308" xr:uid="{00000000-0005-0000-0000-000085770000}"/>
    <cellStyle name="Note 3 11 2 3 2 2 2 2 2" xfId="56817" xr:uid="{00000000-0005-0000-0000-000086770000}"/>
    <cellStyle name="Note 3 11 2 3 2 2 2 3" xfId="42855" xr:uid="{00000000-0005-0000-0000-000087770000}"/>
    <cellStyle name="Note 3 11 2 3 2 2 3" xfId="21980" xr:uid="{00000000-0005-0000-0000-000088770000}"/>
    <cellStyle name="Note 3 11 2 3 2 2 3 2" xfId="50489" xr:uid="{00000000-0005-0000-0000-000089770000}"/>
    <cellStyle name="Note 3 11 2 3 2 2 4" xfId="36513" xr:uid="{00000000-0005-0000-0000-00008A770000}"/>
    <cellStyle name="Note 3 11 2 3 2 3" xfId="20089" xr:uid="{00000000-0005-0000-0000-00008B770000}"/>
    <cellStyle name="Note 3 11 2 3 2 3 2" xfId="48598" xr:uid="{00000000-0005-0000-0000-00008C770000}"/>
    <cellStyle name="Note 3 11 2 3 2 4" xfId="34622" xr:uid="{00000000-0005-0000-0000-00008D770000}"/>
    <cellStyle name="Note 3 11 2 3 3" xfId="7447" xr:uid="{00000000-0005-0000-0000-00008E770000}"/>
    <cellStyle name="Note 3 11 2 3 3 2" xfId="13789" xr:uid="{00000000-0005-0000-0000-00008F770000}"/>
    <cellStyle name="Note 3 11 2 3 3 2 2" xfId="27751" xr:uid="{00000000-0005-0000-0000-000090770000}"/>
    <cellStyle name="Note 3 11 2 3 3 2 2 2" xfId="56260" xr:uid="{00000000-0005-0000-0000-000091770000}"/>
    <cellStyle name="Note 3 11 2 3 3 2 3" xfId="42298" xr:uid="{00000000-0005-0000-0000-000092770000}"/>
    <cellStyle name="Note 3 11 2 3 3 3" xfId="21423" xr:uid="{00000000-0005-0000-0000-000093770000}"/>
    <cellStyle name="Note 3 11 2 3 3 3 2" xfId="49932" xr:uid="{00000000-0005-0000-0000-000094770000}"/>
    <cellStyle name="Note 3 11 2 3 3 4" xfId="35956" xr:uid="{00000000-0005-0000-0000-000095770000}"/>
    <cellStyle name="Note 3 11 2 3 4" xfId="17448" xr:uid="{00000000-0005-0000-0000-000096770000}"/>
    <cellStyle name="Note 3 11 2 3 4 2" xfId="45957" xr:uid="{00000000-0005-0000-0000-000097770000}"/>
    <cellStyle name="Note 3 11 2 3 5" xfId="31972" xr:uid="{00000000-0005-0000-0000-000098770000}"/>
    <cellStyle name="Note 3 11 2 4" xfId="4584" xr:uid="{00000000-0005-0000-0000-000099770000}"/>
    <cellStyle name="Note 3 11 2 4 2" xfId="7684" xr:uid="{00000000-0005-0000-0000-00009A770000}"/>
    <cellStyle name="Note 3 11 2 4 2 2" xfId="14026" xr:uid="{00000000-0005-0000-0000-00009B770000}"/>
    <cellStyle name="Note 3 11 2 4 2 2 2" xfId="27988" xr:uid="{00000000-0005-0000-0000-00009C770000}"/>
    <cellStyle name="Note 3 11 2 4 2 2 2 2" xfId="56497" xr:uid="{00000000-0005-0000-0000-00009D770000}"/>
    <cellStyle name="Note 3 11 2 4 2 2 3" xfId="42535" xr:uid="{00000000-0005-0000-0000-00009E770000}"/>
    <cellStyle name="Note 3 11 2 4 2 3" xfId="21660" xr:uid="{00000000-0005-0000-0000-00009F770000}"/>
    <cellStyle name="Note 3 11 2 4 2 3 2" xfId="50169" xr:uid="{00000000-0005-0000-0000-0000A0770000}"/>
    <cellStyle name="Note 3 11 2 4 2 4" xfId="36193" xr:uid="{00000000-0005-0000-0000-0000A1770000}"/>
    <cellStyle name="Note 3 11 2 4 3" xfId="18569" xr:uid="{00000000-0005-0000-0000-0000A2770000}"/>
    <cellStyle name="Note 3 11 2 4 3 2" xfId="47078" xr:uid="{00000000-0005-0000-0000-0000A3770000}"/>
    <cellStyle name="Note 3 11 2 4 4" xfId="33093" xr:uid="{00000000-0005-0000-0000-0000A4770000}"/>
    <cellStyle name="Note 3 11 2 5" xfId="6940" xr:uid="{00000000-0005-0000-0000-0000A5770000}"/>
    <cellStyle name="Note 3 11 2 5 2" xfId="13282" xr:uid="{00000000-0005-0000-0000-0000A6770000}"/>
    <cellStyle name="Note 3 11 2 5 2 2" xfId="27244" xr:uid="{00000000-0005-0000-0000-0000A7770000}"/>
    <cellStyle name="Note 3 11 2 5 2 2 2" xfId="55753" xr:uid="{00000000-0005-0000-0000-0000A8770000}"/>
    <cellStyle name="Note 3 11 2 5 2 3" xfId="41791" xr:uid="{00000000-0005-0000-0000-0000A9770000}"/>
    <cellStyle name="Note 3 11 2 5 3" xfId="20916" xr:uid="{00000000-0005-0000-0000-0000AA770000}"/>
    <cellStyle name="Note 3 11 2 5 3 2" xfId="49425" xr:uid="{00000000-0005-0000-0000-0000AB770000}"/>
    <cellStyle name="Note 3 11 2 5 4" xfId="35449" xr:uid="{00000000-0005-0000-0000-0000AC770000}"/>
    <cellStyle name="Note 3 11 2 6" xfId="15051" xr:uid="{00000000-0005-0000-0000-0000AD770000}"/>
    <cellStyle name="Note 3 11 2 6 2" xfId="43560" xr:uid="{00000000-0005-0000-0000-0000AE770000}"/>
    <cellStyle name="Note 3 11 2 7" xfId="29456" xr:uid="{00000000-0005-0000-0000-0000AF770000}"/>
    <cellStyle name="Note 3 11 3" xfId="1315" xr:uid="{00000000-0005-0000-0000-0000B0770000}"/>
    <cellStyle name="Note 3 11 3 2" xfId="2656" xr:uid="{00000000-0005-0000-0000-0000B1770000}"/>
    <cellStyle name="Note 3 11 3 2 2" xfId="7281" xr:uid="{00000000-0005-0000-0000-0000B2770000}"/>
    <cellStyle name="Note 3 11 3 2 2 2" xfId="13623" xr:uid="{00000000-0005-0000-0000-0000B3770000}"/>
    <cellStyle name="Note 3 11 3 2 2 2 2" xfId="27585" xr:uid="{00000000-0005-0000-0000-0000B4770000}"/>
    <cellStyle name="Note 3 11 3 2 2 2 2 2" xfId="56094" xr:uid="{00000000-0005-0000-0000-0000B5770000}"/>
    <cellStyle name="Note 3 11 3 2 2 2 3" xfId="42132" xr:uid="{00000000-0005-0000-0000-0000B6770000}"/>
    <cellStyle name="Note 3 11 3 2 2 3" xfId="21257" xr:uid="{00000000-0005-0000-0000-0000B7770000}"/>
    <cellStyle name="Note 3 11 3 2 2 3 2" xfId="49766" xr:uid="{00000000-0005-0000-0000-0000B8770000}"/>
    <cellStyle name="Note 3 11 3 2 2 4" xfId="35790" xr:uid="{00000000-0005-0000-0000-0000B9770000}"/>
    <cellStyle name="Note 3 11 3 2 3" xfId="16655" xr:uid="{00000000-0005-0000-0000-0000BA770000}"/>
    <cellStyle name="Note 3 11 3 2 3 2" xfId="45164" xr:uid="{00000000-0005-0000-0000-0000BB770000}"/>
    <cellStyle name="Note 3 11 3 2 4" xfId="31165" xr:uid="{00000000-0005-0000-0000-0000BC770000}"/>
    <cellStyle name="Note 3 11 3 3" xfId="3841" xr:uid="{00000000-0005-0000-0000-0000BD770000}"/>
    <cellStyle name="Note 3 11 3 3 2" xfId="6491" xr:uid="{00000000-0005-0000-0000-0000BE770000}"/>
    <cellStyle name="Note 3 11 3 3 2 2" xfId="8084" xr:uid="{00000000-0005-0000-0000-0000BF770000}"/>
    <cellStyle name="Note 3 11 3 3 2 2 2" xfId="14426" xr:uid="{00000000-0005-0000-0000-0000C0770000}"/>
    <cellStyle name="Note 3 11 3 3 2 2 2 2" xfId="28388" xr:uid="{00000000-0005-0000-0000-0000C1770000}"/>
    <cellStyle name="Note 3 11 3 3 2 2 2 2 2" xfId="56897" xr:uid="{00000000-0005-0000-0000-0000C2770000}"/>
    <cellStyle name="Note 3 11 3 3 2 2 2 3" xfId="42935" xr:uid="{00000000-0005-0000-0000-0000C3770000}"/>
    <cellStyle name="Note 3 11 3 3 2 2 3" xfId="22060" xr:uid="{00000000-0005-0000-0000-0000C4770000}"/>
    <cellStyle name="Note 3 11 3 3 2 2 3 2" xfId="50569" xr:uid="{00000000-0005-0000-0000-0000C5770000}"/>
    <cellStyle name="Note 3 11 3 3 2 2 4" xfId="36593" xr:uid="{00000000-0005-0000-0000-0000C6770000}"/>
    <cellStyle name="Note 3 11 3 3 2 3" xfId="20467" xr:uid="{00000000-0005-0000-0000-0000C7770000}"/>
    <cellStyle name="Note 3 11 3 3 2 3 2" xfId="48976" xr:uid="{00000000-0005-0000-0000-0000C8770000}"/>
    <cellStyle name="Note 3 11 3 3 2 4" xfId="35000" xr:uid="{00000000-0005-0000-0000-0000C9770000}"/>
    <cellStyle name="Note 3 11 3 3 3" xfId="7527" xr:uid="{00000000-0005-0000-0000-0000CA770000}"/>
    <cellStyle name="Note 3 11 3 3 3 2" xfId="13869" xr:uid="{00000000-0005-0000-0000-0000CB770000}"/>
    <cellStyle name="Note 3 11 3 3 3 2 2" xfId="27831" xr:uid="{00000000-0005-0000-0000-0000CC770000}"/>
    <cellStyle name="Note 3 11 3 3 3 2 2 2" xfId="56340" xr:uid="{00000000-0005-0000-0000-0000CD770000}"/>
    <cellStyle name="Note 3 11 3 3 3 2 3" xfId="42378" xr:uid="{00000000-0005-0000-0000-0000CE770000}"/>
    <cellStyle name="Note 3 11 3 3 3 3" xfId="21503" xr:uid="{00000000-0005-0000-0000-0000CF770000}"/>
    <cellStyle name="Note 3 11 3 3 3 3 2" xfId="50012" xr:uid="{00000000-0005-0000-0000-0000D0770000}"/>
    <cellStyle name="Note 3 11 3 3 3 4" xfId="36036" xr:uid="{00000000-0005-0000-0000-0000D1770000}"/>
    <cellStyle name="Note 3 11 3 3 4" xfId="17826" xr:uid="{00000000-0005-0000-0000-0000D2770000}"/>
    <cellStyle name="Note 3 11 3 3 4 2" xfId="46335" xr:uid="{00000000-0005-0000-0000-0000D3770000}"/>
    <cellStyle name="Note 3 11 3 3 5" xfId="32350" xr:uid="{00000000-0005-0000-0000-0000D4770000}"/>
    <cellStyle name="Note 3 11 3 4" xfId="4962" xr:uid="{00000000-0005-0000-0000-0000D5770000}"/>
    <cellStyle name="Note 3 11 3 4 2" xfId="7764" xr:uid="{00000000-0005-0000-0000-0000D6770000}"/>
    <cellStyle name="Note 3 11 3 4 2 2" xfId="14106" xr:uid="{00000000-0005-0000-0000-0000D7770000}"/>
    <cellStyle name="Note 3 11 3 4 2 2 2" xfId="28068" xr:uid="{00000000-0005-0000-0000-0000D8770000}"/>
    <cellStyle name="Note 3 11 3 4 2 2 2 2" xfId="56577" xr:uid="{00000000-0005-0000-0000-0000D9770000}"/>
    <cellStyle name="Note 3 11 3 4 2 2 3" xfId="42615" xr:uid="{00000000-0005-0000-0000-0000DA770000}"/>
    <cellStyle name="Note 3 11 3 4 2 3" xfId="21740" xr:uid="{00000000-0005-0000-0000-0000DB770000}"/>
    <cellStyle name="Note 3 11 3 4 2 3 2" xfId="50249" xr:uid="{00000000-0005-0000-0000-0000DC770000}"/>
    <cellStyle name="Note 3 11 3 4 2 4" xfId="36273" xr:uid="{00000000-0005-0000-0000-0000DD770000}"/>
    <cellStyle name="Note 3 11 3 4 3" xfId="18947" xr:uid="{00000000-0005-0000-0000-0000DE770000}"/>
    <cellStyle name="Note 3 11 3 4 3 2" xfId="47456" xr:uid="{00000000-0005-0000-0000-0000DF770000}"/>
    <cellStyle name="Note 3 11 3 4 4" xfId="33471" xr:uid="{00000000-0005-0000-0000-0000E0770000}"/>
    <cellStyle name="Note 3 11 3 5" xfId="7020" xr:uid="{00000000-0005-0000-0000-0000E1770000}"/>
    <cellStyle name="Note 3 11 3 5 2" xfId="13362" xr:uid="{00000000-0005-0000-0000-0000E2770000}"/>
    <cellStyle name="Note 3 11 3 5 2 2" xfId="27324" xr:uid="{00000000-0005-0000-0000-0000E3770000}"/>
    <cellStyle name="Note 3 11 3 5 2 2 2" xfId="55833" xr:uid="{00000000-0005-0000-0000-0000E4770000}"/>
    <cellStyle name="Note 3 11 3 5 2 3" xfId="41871" xr:uid="{00000000-0005-0000-0000-0000E5770000}"/>
    <cellStyle name="Note 3 11 3 5 3" xfId="20996" xr:uid="{00000000-0005-0000-0000-0000E6770000}"/>
    <cellStyle name="Note 3 11 3 5 3 2" xfId="49505" xr:uid="{00000000-0005-0000-0000-0000E7770000}"/>
    <cellStyle name="Note 3 11 3 5 4" xfId="35529" xr:uid="{00000000-0005-0000-0000-0000E8770000}"/>
    <cellStyle name="Note 3 11 3 6" xfId="15413" xr:uid="{00000000-0005-0000-0000-0000E9770000}"/>
    <cellStyle name="Note 3 11 3 6 2" xfId="43922" xr:uid="{00000000-0005-0000-0000-0000EA770000}"/>
    <cellStyle name="Note 3 11 3 7" xfId="29824" xr:uid="{00000000-0005-0000-0000-0000EB770000}"/>
    <cellStyle name="Note 3 11 4" xfId="1832" xr:uid="{00000000-0005-0000-0000-0000EC770000}"/>
    <cellStyle name="Note 3 11 4 2" xfId="5389" xr:uid="{00000000-0005-0000-0000-0000ED770000}"/>
    <cellStyle name="Note 3 11 4 2 2" xfId="7852" xr:uid="{00000000-0005-0000-0000-0000EE770000}"/>
    <cellStyle name="Note 3 11 4 2 2 2" xfId="14194" xr:uid="{00000000-0005-0000-0000-0000EF770000}"/>
    <cellStyle name="Note 3 11 4 2 2 2 2" xfId="28156" xr:uid="{00000000-0005-0000-0000-0000F0770000}"/>
    <cellStyle name="Note 3 11 4 2 2 2 2 2" xfId="56665" xr:uid="{00000000-0005-0000-0000-0000F1770000}"/>
    <cellStyle name="Note 3 11 4 2 2 2 3" xfId="42703" xr:uid="{00000000-0005-0000-0000-0000F2770000}"/>
    <cellStyle name="Note 3 11 4 2 2 3" xfId="21828" xr:uid="{00000000-0005-0000-0000-0000F3770000}"/>
    <cellStyle name="Note 3 11 4 2 2 3 2" xfId="50337" xr:uid="{00000000-0005-0000-0000-0000F4770000}"/>
    <cellStyle name="Note 3 11 4 2 2 4" xfId="36361" xr:uid="{00000000-0005-0000-0000-0000F5770000}"/>
    <cellStyle name="Note 3 11 4 2 3" xfId="19365" xr:uid="{00000000-0005-0000-0000-0000F6770000}"/>
    <cellStyle name="Note 3 11 4 2 3 2" xfId="47874" xr:uid="{00000000-0005-0000-0000-0000F7770000}"/>
    <cellStyle name="Note 3 11 4 2 4" xfId="33898" xr:uid="{00000000-0005-0000-0000-0000F8770000}"/>
    <cellStyle name="Note 3 11 4 3" xfId="7117" xr:uid="{00000000-0005-0000-0000-0000F9770000}"/>
    <cellStyle name="Note 3 11 4 3 2" xfId="13459" xr:uid="{00000000-0005-0000-0000-0000FA770000}"/>
    <cellStyle name="Note 3 11 4 3 2 2" xfId="27421" xr:uid="{00000000-0005-0000-0000-0000FB770000}"/>
    <cellStyle name="Note 3 11 4 3 2 2 2" xfId="55930" xr:uid="{00000000-0005-0000-0000-0000FC770000}"/>
    <cellStyle name="Note 3 11 4 3 2 3" xfId="41968" xr:uid="{00000000-0005-0000-0000-0000FD770000}"/>
    <cellStyle name="Note 3 11 4 3 3" xfId="21093" xr:uid="{00000000-0005-0000-0000-0000FE770000}"/>
    <cellStyle name="Note 3 11 4 3 3 2" xfId="49602" xr:uid="{00000000-0005-0000-0000-0000FF770000}"/>
    <cellStyle name="Note 3 11 4 3 4" xfId="35626" xr:uid="{00000000-0005-0000-0000-000000780000}"/>
    <cellStyle name="Note 3 11 4 4" xfId="15875" xr:uid="{00000000-0005-0000-0000-000001780000}"/>
    <cellStyle name="Note 3 11 4 4 2" xfId="44384" xr:uid="{00000000-0005-0000-0000-000002780000}"/>
    <cellStyle name="Note 3 11 4 5" xfId="30341" xr:uid="{00000000-0005-0000-0000-000003780000}"/>
    <cellStyle name="Note 3 11 5" xfId="3058" xr:uid="{00000000-0005-0000-0000-000004780000}"/>
    <cellStyle name="Note 3 11 5 2" xfId="5712" xr:uid="{00000000-0005-0000-0000-000005780000}"/>
    <cellStyle name="Note 3 11 5 2 2" xfId="7920" xr:uid="{00000000-0005-0000-0000-000006780000}"/>
    <cellStyle name="Note 3 11 5 2 2 2" xfId="14262" xr:uid="{00000000-0005-0000-0000-000007780000}"/>
    <cellStyle name="Note 3 11 5 2 2 2 2" xfId="28224" xr:uid="{00000000-0005-0000-0000-000008780000}"/>
    <cellStyle name="Note 3 11 5 2 2 2 2 2" xfId="56733" xr:uid="{00000000-0005-0000-0000-000009780000}"/>
    <cellStyle name="Note 3 11 5 2 2 2 3" xfId="42771" xr:uid="{00000000-0005-0000-0000-00000A780000}"/>
    <cellStyle name="Note 3 11 5 2 2 3" xfId="21896" xr:uid="{00000000-0005-0000-0000-00000B780000}"/>
    <cellStyle name="Note 3 11 5 2 2 3 2" xfId="50405" xr:uid="{00000000-0005-0000-0000-00000C780000}"/>
    <cellStyle name="Note 3 11 5 2 2 4" xfId="36429" xr:uid="{00000000-0005-0000-0000-00000D780000}"/>
    <cellStyle name="Note 3 11 5 2 3" xfId="19688" xr:uid="{00000000-0005-0000-0000-00000E780000}"/>
    <cellStyle name="Note 3 11 5 2 3 2" xfId="48197" xr:uid="{00000000-0005-0000-0000-00000F780000}"/>
    <cellStyle name="Note 3 11 5 2 4" xfId="34221" xr:uid="{00000000-0005-0000-0000-000010780000}"/>
    <cellStyle name="Note 3 11 5 3" xfId="7362" xr:uid="{00000000-0005-0000-0000-000011780000}"/>
    <cellStyle name="Note 3 11 5 3 2" xfId="13704" xr:uid="{00000000-0005-0000-0000-000012780000}"/>
    <cellStyle name="Note 3 11 5 3 2 2" xfId="27666" xr:uid="{00000000-0005-0000-0000-000013780000}"/>
    <cellStyle name="Note 3 11 5 3 2 2 2" xfId="56175" xr:uid="{00000000-0005-0000-0000-000014780000}"/>
    <cellStyle name="Note 3 11 5 3 2 3" xfId="42213" xr:uid="{00000000-0005-0000-0000-000015780000}"/>
    <cellStyle name="Note 3 11 5 3 3" xfId="21338" xr:uid="{00000000-0005-0000-0000-000016780000}"/>
    <cellStyle name="Note 3 11 5 3 3 2" xfId="49847" xr:uid="{00000000-0005-0000-0000-000017780000}"/>
    <cellStyle name="Note 3 11 5 3 4" xfId="35871" xr:uid="{00000000-0005-0000-0000-000018780000}"/>
    <cellStyle name="Note 3 11 5 4" xfId="17043" xr:uid="{00000000-0005-0000-0000-000019780000}"/>
    <cellStyle name="Note 3 11 5 4 2" xfId="45552" xr:uid="{00000000-0005-0000-0000-00001A780000}"/>
    <cellStyle name="Note 3 11 5 5" xfId="31567" xr:uid="{00000000-0005-0000-0000-00001B780000}"/>
    <cellStyle name="Note 3 11 6" xfId="1802" xr:uid="{00000000-0005-0000-0000-00001C780000}"/>
    <cellStyle name="Note 3 11 6 2" xfId="7114" xr:uid="{00000000-0005-0000-0000-00001D780000}"/>
    <cellStyle name="Note 3 11 6 2 2" xfId="13456" xr:uid="{00000000-0005-0000-0000-00001E780000}"/>
    <cellStyle name="Note 3 11 6 2 2 2" xfId="27418" xr:uid="{00000000-0005-0000-0000-00001F780000}"/>
    <cellStyle name="Note 3 11 6 2 2 2 2" xfId="55927" xr:uid="{00000000-0005-0000-0000-000020780000}"/>
    <cellStyle name="Note 3 11 6 2 2 3" xfId="41965" xr:uid="{00000000-0005-0000-0000-000021780000}"/>
    <cellStyle name="Note 3 11 6 2 3" xfId="21090" xr:uid="{00000000-0005-0000-0000-000022780000}"/>
    <cellStyle name="Note 3 11 6 2 3 2" xfId="49599" xr:uid="{00000000-0005-0000-0000-000023780000}"/>
    <cellStyle name="Note 3 11 6 2 4" xfId="35623" xr:uid="{00000000-0005-0000-0000-000024780000}"/>
    <cellStyle name="Note 3 11 6 3" xfId="15861" xr:uid="{00000000-0005-0000-0000-000025780000}"/>
    <cellStyle name="Note 3 11 6 3 2" xfId="44370" xr:uid="{00000000-0005-0000-0000-000026780000}"/>
    <cellStyle name="Note 3 11 6 4" xfId="30311" xr:uid="{00000000-0005-0000-0000-000027780000}"/>
    <cellStyle name="Note 3 11 7" xfId="6860" xr:uid="{00000000-0005-0000-0000-000028780000}"/>
    <cellStyle name="Note 3 11 7 2" xfId="13202" xr:uid="{00000000-0005-0000-0000-000029780000}"/>
    <cellStyle name="Note 3 11 7 2 2" xfId="27164" xr:uid="{00000000-0005-0000-0000-00002A780000}"/>
    <cellStyle name="Note 3 11 7 2 2 2" xfId="55673" xr:uid="{00000000-0005-0000-0000-00002B780000}"/>
    <cellStyle name="Note 3 11 7 2 3" xfId="41711" xr:uid="{00000000-0005-0000-0000-00002C780000}"/>
    <cellStyle name="Note 3 11 7 3" xfId="20836" xr:uid="{00000000-0005-0000-0000-00002D780000}"/>
    <cellStyle name="Note 3 11 7 3 2" xfId="49345" xr:uid="{00000000-0005-0000-0000-00002E780000}"/>
    <cellStyle name="Note 3 11 7 4" xfId="35369" xr:uid="{00000000-0005-0000-0000-00002F780000}"/>
    <cellStyle name="Note 3 11 8" xfId="14670" xr:uid="{00000000-0005-0000-0000-000030780000}"/>
    <cellStyle name="Note 3 11 8 2" xfId="43179" xr:uid="{00000000-0005-0000-0000-000031780000}"/>
    <cellStyle name="Note 3 11 9" xfId="29035" xr:uid="{00000000-0005-0000-0000-000032780000}"/>
    <cellStyle name="Note 3 12" xfId="725" xr:uid="{00000000-0005-0000-0000-000033780000}"/>
    <cellStyle name="Note 3 12 2" xfId="1147" xr:uid="{00000000-0005-0000-0000-000034780000}"/>
    <cellStyle name="Note 3 12 2 2" xfId="2488" xr:uid="{00000000-0005-0000-0000-000035780000}"/>
    <cellStyle name="Note 3 12 2 2 2" xfId="7246" xr:uid="{00000000-0005-0000-0000-000036780000}"/>
    <cellStyle name="Note 3 12 2 2 2 2" xfId="13588" xr:uid="{00000000-0005-0000-0000-000037780000}"/>
    <cellStyle name="Note 3 12 2 2 2 2 2" xfId="27550" xr:uid="{00000000-0005-0000-0000-000038780000}"/>
    <cellStyle name="Note 3 12 2 2 2 2 2 2" xfId="56059" xr:uid="{00000000-0005-0000-0000-000039780000}"/>
    <cellStyle name="Note 3 12 2 2 2 2 3" xfId="42097" xr:uid="{00000000-0005-0000-0000-00003A780000}"/>
    <cellStyle name="Note 3 12 2 2 2 3" xfId="21222" xr:uid="{00000000-0005-0000-0000-00003B780000}"/>
    <cellStyle name="Note 3 12 2 2 2 3 2" xfId="49731" xr:uid="{00000000-0005-0000-0000-00003C780000}"/>
    <cellStyle name="Note 3 12 2 2 2 4" xfId="35755" xr:uid="{00000000-0005-0000-0000-00003D780000}"/>
    <cellStyle name="Note 3 12 2 2 3" xfId="16493" xr:uid="{00000000-0005-0000-0000-00003E780000}"/>
    <cellStyle name="Note 3 12 2 2 3 2" xfId="45002" xr:uid="{00000000-0005-0000-0000-00003F780000}"/>
    <cellStyle name="Note 3 12 2 2 4" xfId="30997" xr:uid="{00000000-0005-0000-0000-000040780000}"/>
    <cellStyle name="Note 3 12 2 3" xfId="3679" xr:uid="{00000000-0005-0000-0000-000041780000}"/>
    <cellStyle name="Note 3 12 2 3 2" xfId="6329" xr:uid="{00000000-0005-0000-0000-000042780000}"/>
    <cellStyle name="Note 3 12 2 3 2 2" xfId="8049" xr:uid="{00000000-0005-0000-0000-000043780000}"/>
    <cellStyle name="Note 3 12 2 3 2 2 2" xfId="14391" xr:uid="{00000000-0005-0000-0000-000044780000}"/>
    <cellStyle name="Note 3 12 2 3 2 2 2 2" xfId="28353" xr:uid="{00000000-0005-0000-0000-000045780000}"/>
    <cellStyle name="Note 3 12 2 3 2 2 2 2 2" xfId="56862" xr:uid="{00000000-0005-0000-0000-000046780000}"/>
    <cellStyle name="Note 3 12 2 3 2 2 2 3" xfId="42900" xr:uid="{00000000-0005-0000-0000-000047780000}"/>
    <cellStyle name="Note 3 12 2 3 2 2 3" xfId="22025" xr:uid="{00000000-0005-0000-0000-000048780000}"/>
    <cellStyle name="Note 3 12 2 3 2 2 3 2" xfId="50534" xr:uid="{00000000-0005-0000-0000-000049780000}"/>
    <cellStyle name="Note 3 12 2 3 2 2 4" xfId="36558" xr:uid="{00000000-0005-0000-0000-00004A780000}"/>
    <cellStyle name="Note 3 12 2 3 2 3" xfId="20305" xr:uid="{00000000-0005-0000-0000-00004B780000}"/>
    <cellStyle name="Note 3 12 2 3 2 3 2" xfId="48814" xr:uid="{00000000-0005-0000-0000-00004C780000}"/>
    <cellStyle name="Note 3 12 2 3 2 4" xfId="34838" xr:uid="{00000000-0005-0000-0000-00004D780000}"/>
    <cellStyle name="Note 3 12 2 3 3" xfId="7492" xr:uid="{00000000-0005-0000-0000-00004E780000}"/>
    <cellStyle name="Note 3 12 2 3 3 2" xfId="13834" xr:uid="{00000000-0005-0000-0000-00004F780000}"/>
    <cellStyle name="Note 3 12 2 3 3 2 2" xfId="27796" xr:uid="{00000000-0005-0000-0000-000050780000}"/>
    <cellStyle name="Note 3 12 2 3 3 2 2 2" xfId="56305" xr:uid="{00000000-0005-0000-0000-000051780000}"/>
    <cellStyle name="Note 3 12 2 3 3 2 3" xfId="42343" xr:uid="{00000000-0005-0000-0000-000052780000}"/>
    <cellStyle name="Note 3 12 2 3 3 3" xfId="21468" xr:uid="{00000000-0005-0000-0000-000053780000}"/>
    <cellStyle name="Note 3 12 2 3 3 3 2" xfId="49977" xr:uid="{00000000-0005-0000-0000-000054780000}"/>
    <cellStyle name="Note 3 12 2 3 3 4" xfId="36001" xr:uid="{00000000-0005-0000-0000-000055780000}"/>
    <cellStyle name="Note 3 12 2 3 4" xfId="17664" xr:uid="{00000000-0005-0000-0000-000056780000}"/>
    <cellStyle name="Note 3 12 2 3 4 2" xfId="46173" xr:uid="{00000000-0005-0000-0000-000057780000}"/>
    <cellStyle name="Note 3 12 2 3 5" xfId="32188" xr:uid="{00000000-0005-0000-0000-000058780000}"/>
    <cellStyle name="Note 3 12 2 4" xfId="4800" xr:uid="{00000000-0005-0000-0000-000059780000}"/>
    <cellStyle name="Note 3 12 2 4 2" xfId="7729" xr:uid="{00000000-0005-0000-0000-00005A780000}"/>
    <cellStyle name="Note 3 12 2 4 2 2" xfId="14071" xr:uid="{00000000-0005-0000-0000-00005B780000}"/>
    <cellStyle name="Note 3 12 2 4 2 2 2" xfId="28033" xr:uid="{00000000-0005-0000-0000-00005C780000}"/>
    <cellStyle name="Note 3 12 2 4 2 2 2 2" xfId="56542" xr:uid="{00000000-0005-0000-0000-00005D780000}"/>
    <cellStyle name="Note 3 12 2 4 2 2 3" xfId="42580" xr:uid="{00000000-0005-0000-0000-00005E780000}"/>
    <cellStyle name="Note 3 12 2 4 2 3" xfId="21705" xr:uid="{00000000-0005-0000-0000-00005F780000}"/>
    <cellStyle name="Note 3 12 2 4 2 3 2" xfId="50214" xr:uid="{00000000-0005-0000-0000-000060780000}"/>
    <cellStyle name="Note 3 12 2 4 2 4" xfId="36238" xr:uid="{00000000-0005-0000-0000-000061780000}"/>
    <cellStyle name="Note 3 12 2 4 3" xfId="18785" xr:uid="{00000000-0005-0000-0000-000062780000}"/>
    <cellStyle name="Note 3 12 2 4 3 2" xfId="47294" xr:uid="{00000000-0005-0000-0000-000063780000}"/>
    <cellStyle name="Note 3 12 2 4 4" xfId="33309" xr:uid="{00000000-0005-0000-0000-000064780000}"/>
    <cellStyle name="Note 3 12 2 5" xfId="6985" xr:uid="{00000000-0005-0000-0000-000065780000}"/>
    <cellStyle name="Note 3 12 2 5 2" xfId="13327" xr:uid="{00000000-0005-0000-0000-000066780000}"/>
    <cellStyle name="Note 3 12 2 5 2 2" xfId="27289" xr:uid="{00000000-0005-0000-0000-000067780000}"/>
    <cellStyle name="Note 3 12 2 5 2 2 2" xfId="55798" xr:uid="{00000000-0005-0000-0000-000068780000}"/>
    <cellStyle name="Note 3 12 2 5 2 3" xfId="41836" xr:uid="{00000000-0005-0000-0000-000069780000}"/>
    <cellStyle name="Note 3 12 2 5 3" xfId="20961" xr:uid="{00000000-0005-0000-0000-00006A780000}"/>
    <cellStyle name="Note 3 12 2 5 3 2" xfId="49470" xr:uid="{00000000-0005-0000-0000-00006B780000}"/>
    <cellStyle name="Note 3 12 2 5 4" xfId="35494" xr:uid="{00000000-0005-0000-0000-00006C780000}"/>
    <cellStyle name="Note 3 12 2 6" xfId="15251" xr:uid="{00000000-0005-0000-0000-00006D780000}"/>
    <cellStyle name="Note 3 12 2 6 2" xfId="43760" xr:uid="{00000000-0005-0000-0000-00006E780000}"/>
    <cellStyle name="Note 3 12 2 7" xfId="29656" xr:uid="{00000000-0005-0000-0000-00006F780000}"/>
    <cellStyle name="Note 3 12 3" xfId="1531" xr:uid="{00000000-0005-0000-0000-000070780000}"/>
    <cellStyle name="Note 3 12 3 2" xfId="2872" xr:uid="{00000000-0005-0000-0000-000071780000}"/>
    <cellStyle name="Note 3 12 3 2 2" xfId="7326" xr:uid="{00000000-0005-0000-0000-000072780000}"/>
    <cellStyle name="Note 3 12 3 2 2 2" xfId="13668" xr:uid="{00000000-0005-0000-0000-000073780000}"/>
    <cellStyle name="Note 3 12 3 2 2 2 2" xfId="27630" xr:uid="{00000000-0005-0000-0000-000074780000}"/>
    <cellStyle name="Note 3 12 3 2 2 2 2 2" xfId="56139" xr:uid="{00000000-0005-0000-0000-000075780000}"/>
    <cellStyle name="Note 3 12 3 2 2 2 3" xfId="42177" xr:uid="{00000000-0005-0000-0000-000076780000}"/>
    <cellStyle name="Note 3 12 3 2 2 3" xfId="21302" xr:uid="{00000000-0005-0000-0000-000077780000}"/>
    <cellStyle name="Note 3 12 3 2 2 3 2" xfId="49811" xr:uid="{00000000-0005-0000-0000-000078780000}"/>
    <cellStyle name="Note 3 12 3 2 2 4" xfId="35835" xr:uid="{00000000-0005-0000-0000-000079780000}"/>
    <cellStyle name="Note 3 12 3 2 3" xfId="16871" xr:uid="{00000000-0005-0000-0000-00007A780000}"/>
    <cellStyle name="Note 3 12 3 2 3 2" xfId="45380" xr:uid="{00000000-0005-0000-0000-00007B780000}"/>
    <cellStyle name="Note 3 12 3 2 4" xfId="31381" xr:uid="{00000000-0005-0000-0000-00007C780000}"/>
    <cellStyle name="Note 3 12 3 3" xfId="4057" xr:uid="{00000000-0005-0000-0000-00007D780000}"/>
    <cellStyle name="Note 3 12 3 3 2" xfId="6707" xr:uid="{00000000-0005-0000-0000-00007E780000}"/>
    <cellStyle name="Note 3 12 3 3 2 2" xfId="8129" xr:uid="{00000000-0005-0000-0000-00007F780000}"/>
    <cellStyle name="Note 3 12 3 3 2 2 2" xfId="14471" xr:uid="{00000000-0005-0000-0000-000080780000}"/>
    <cellStyle name="Note 3 12 3 3 2 2 2 2" xfId="28433" xr:uid="{00000000-0005-0000-0000-000081780000}"/>
    <cellStyle name="Note 3 12 3 3 2 2 2 2 2" xfId="56942" xr:uid="{00000000-0005-0000-0000-000082780000}"/>
    <cellStyle name="Note 3 12 3 3 2 2 2 3" xfId="42980" xr:uid="{00000000-0005-0000-0000-000083780000}"/>
    <cellStyle name="Note 3 12 3 3 2 2 3" xfId="22105" xr:uid="{00000000-0005-0000-0000-000084780000}"/>
    <cellStyle name="Note 3 12 3 3 2 2 3 2" xfId="50614" xr:uid="{00000000-0005-0000-0000-000085780000}"/>
    <cellStyle name="Note 3 12 3 3 2 2 4" xfId="36638" xr:uid="{00000000-0005-0000-0000-000086780000}"/>
    <cellStyle name="Note 3 12 3 3 2 3" xfId="20683" xr:uid="{00000000-0005-0000-0000-000087780000}"/>
    <cellStyle name="Note 3 12 3 3 2 3 2" xfId="49192" xr:uid="{00000000-0005-0000-0000-000088780000}"/>
    <cellStyle name="Note 3 12 3 3 2 4" xfId="35216" xr:uid="{00000000-0005-0000-0000-000089780000}"/>
    <cellStyle name="Note 3 12 3 3 3" xfId="7572" xr:uid="{00000000-0005-0000-0000-00008A780000}"/>
    <cellStyle name="Note 3 12 3 3 3 2" xfId="13914" xr:uid="{00000000-0005-0000-0000-00008B780000}"/>
    <cellStyle name="Note 3 12 3 3 3 2 2" xfId="27876" xr:uid="{00000000-0005-0000-0000-00008C780000}"/>
    <cellStyle name="Note 3 12 3 3 3 2 2 2" xfId="56385" xr:uid="{00000000-0005-0000-0000-00008D780000}"/>
    <cellStyle name="Note 3 12 3 3 3 2 3" xfId="42423" xr:uid="{00000000-0005-0000-0000-00008E780000}"/>
    <cellStyle name="Note 3 12 3 3 3 3" xfId="21548" xr:uid="{00000000-0005-0000-0000-00008F780000}"/>
    <cellStyle name="Note 3 12 3 3 3 3 2" xfId="50057" xr:uid="{00000000-0005-0000-0000-000090780000}"/>
    <cellStyle name="Note 3 12 3 3 3 4" xfId="36081" xr:uid="{00000000-0005-0000-0000-000091780000}"/>
    <cellStyle name="Note 3 12 3 3 4" xfId="18042" xr:uid="{00000000-0005-0000-0000-000092780000}"/>
    <cellStyle name="Note 3 12 3 3 4 2" xfId="46551" xr:uid="{00000000-0005-0000-0000-000093780000}"/>
    <cellStyle name="Note 3 12 3 3 5" xfId="32566" xr:uid="{00000000-0005-0000-0000-000094780000}"/>
    <cellStyle name="Note 3 12 3 4" xfId="5178" xr:uid="{00000000-0005-0000-0000-000095780000}"/>
    <cellStyle name="Note 3 12 3 4 2" xfId="7809" xr:uid="{00000000-0005-0000-0000-000096780000}"/>
    <cellStyle name="Note 3 12 3 4 2 2" xfId="14151" xr:uid="{00000000-0005-0000-0000-000097780000}"/>
    <cellStyle name="Note 3 12 3 4 2 2 2" xfId="28113" xr:uid="{00000000-0005-0000-0000-000098780000}"/>
    <cellStyle name="Note 3 12 3 4 2 2 2 2" xfId="56622" xr:uid="{00000000-0005-0000-0000-000099780000}"/>
    <cellStyle name="Note 3 12 3 4 2 2 3" xfId="42660" xr:uid="{00000000-0005-0000-0000-00009A780000}"/>
    <cellStyle name="Note 3 12 3 4 2 3" xfId="21785" xr:uid="{00000000-0005-0000-0000-00009B780000}"/>
    <cellStyle name="Note 3 12 3 4 2 3 2" xfId="50294" xr:uid="{00000000-0005-0000-0000-00009C780000}"/>
    <cellStyle name="Note 3 12 3 4 2 4" xfId="36318" xr:uid="{00000000-0005-0000-0000-00009D780000}"/>
    <cellStyle name="Note 3 12 3 4 3" xfId="19163" xr:uid="{00000000-0005-0000-0000-00009E780000}"/>
    <cellStyle name="Note 3 12 3 4 3 2" xfId="47672" xr:uid="{00000000-0005-0000-0000-00009F780000}"/>
    <cellStyle name="Note 3 12 3 4 4" xfId="33687" xr:uid="{00000000-0005-0000-0000-0000A0780000}"/>
    <cellStyle name="Note 3 12 3 5" xfId="7065" xr:uid="{00000000-0005-0000-0000-0000A1780000}"/>
    <cellStyle name="Note 3 12 3 5 2" xfId="13407" xr:uid="{00000000-0005-0000-0000-0000A2780000}"/>
    <cellStyle name="Note 3 12 3 5 2 2" xfId="27369" xr:uid="{00000000-0005-0000-0000-0000A3780000}"/>
    <cellStyle name="Note 3 12 3 5 2 2 2" xfId="55878" xr:uid="{00000000-0005-0000-0000-0000A4780000}"/>
    <cellStyle name="Note 3 12 3 5 2 3" xfId="41916" xr:uid="{00000000-0005-0000-0000-0000A5780000}"/>
    <cellStyle name="Note 3 12 3 5 3" xfId="21041" xr:uid="{00000000-0005-0000-0000-0000A6780000}"/>
    <cellStyle name="Note 3 12 3 5 3 2" xfId="49550" xr:uid="{00000000-0005-0000-0000-0000A7780000}"/>
    <cellStyle name="Note 3 12 3 5 4" xfId="35574" xr:uid="{00000000-0005-0000-0000-0000A8780000}"/>
    <cellStyle name="Note 3 12 3 6" xfId="15629" xr:uid="{00000000-0005-0000-0000-0000A9780000}"/>
    <cellStyle name="Note 3 12 3 6 2" xfId="44138" xr:uid="{00000000-0005-0000-0000-0000AA780000}"/>
    <cellStyle name="Note 3 12 3 7" xfId="30040" xr:uid="{00000000-0005-0000-0000-0000AB780000}"/>
    <cellStyle name="Note 3 12 4" xfId="2048" xr:uid="{00000000-0005-0000-0000-0000AC780000}"/>
    <cellStyle name="Note 3 12 4 2" xfId="5601" xr:uid="{00000000-0005-0000-0000-0000AD780000}"/>
    <cellStyle name="Note 3 12 4 2 2" xfId="7896" xr:uid="{00000000-0005-0000-0000-0000AE780000}"/>
    <cellStyle name="Note 3 12 4 2 2 2" xfId="14238" xr:uid="{00000000-0005-0000-0000-0000AF780000}"/>
    <cellStyle name="Note 3 12 4 2 2 2 2" xfId="28200" xr:uid="{00000000-0005-0000-0000-0000B0780000}"/>
    <cellStyle name="Note 3 12 4 2 2 2 2 2" xfId="56709" xr:uid="{00000000-0005-0000-0000-0000B1780000}"/>
    <cellStyle name="Note 3 12 4 2 2 2 3" xfId="42747" xr:uid="{00000000-0005-0000-0000-0000B2780000}"/>
    <cellStyle name="Note 3 12 4 2 2 3" xfId="21872" xr:uid="{00000000-0005-0000-0000-0000B3780000}"/>
    <cellStyle name="Note 3 12 4 2 2 3 2" xfId="50381" xr:uid="{00000000-0005-0000-0000-0000B4780000}"/>
    <cellStyle name="Note 3 12 4 2 2 4" xfId="36405" xr:uid="{00000000-0005-0000-0000-0000B5780000}"/>
    <cellStyle name="Note 3 12 4 2 3" xfId="19577" xr:uid="{00000000-0005-0000-0000-0000B6780000}"/>
    <cellStyle name="Note 3 12 4 2 3 2" xfId="48086" xr:uid="{00000000-0005-0000-0000-0000B7780000}"/>
    <cellStyle name="Note 3 12 4 2 4" xfId="34110" xr:uid="{00000000-0005-0000-0000-0000B8780000}"/>
    <cellStyle name="Note 3 12 4 3" xfId="7162" xr:uid="{00000000-0005-0000-0000-0000B9780000}"/>
    <cellStyle name="Note 3 12 4 3 2" xfId="13504" xr:uid="{00000000-0005-0000-0000-0000BA780000}"/>
    <cellStyle name="Note 3 12 4 3 2 2" xfId="27466" xr:uid="{00000000-0005-0000-0000-0000BB780000}"/>
    <cellStyle name="Note 3 12 4 3 2 2 2" xfId="55975" xr:uid="{00000000-0005-0000-0000-0000BC780000}"/>
    <cellStyle name="Note 3 12 4 3 2 3" xfId="42013" xr:uid="{00000000-0005-0000-0000-0000BD780000}"/>
    <cellStyle name="Note 3 12 4 3 3" xfId="21138" xr:uid="{00000000-0005-0000-0000-0000BE780000}"/>
    <cellStyle name="Note 3 12 4 3 3 2" xfId="49647" xr:uid="{00000000-0005-0000-0000-0000BF780000}"/>
    <cellStyle name="Note 3 12 4 3 4" xfId="35671" xr:uid="{00000000-0005-0000-0000-0000C0780000}"/>
    <cellStyle name="Note 3 12 4 4" xfId="16091" xr:uid="{00000000-0005-0000-0000-0000C1780000}"/>
    <cellStyle name="Note 3 12 4 4 2" xfId="44600" xr:uid="{00000000-0005-0000-0000-0000C2780000}"/>
    <cellStyle name="Note 3 12 4 5" xfId="30557" xr:uid="{00000000-0005-0000-0000-0000C3780000}"/>
    <cellStyle name="Note 3 12 5" xfId="3274" xr:uid="{00000000-0005-0000-0000-0000C4780000}"/>
    <cellStyle name="Note 3 12 5 2" xfId="5928" xr:uid="{00000000-0005-0000-0000-0000C5780000}"/>
    <cellStyle name="Note 3 12 5 2 2" xfId="7965" xr:uid="{00000000-0005-0000-0000-0000C6780000}"/>
    <cellStyle name="Note 3 12 5 2 2 2" xfId="14307" xr:uid="{00000000-0005-0000-0000-0000C7780000}"/>
    <cellStyle name="Note 3 12 5 2 2 2 2" xfId="28269" xr:uid="{00000000-0005-0000-0000-0000C8780000}"/>
    <cellStyle name="Note 3 12 5 2 2 2 2 2" xfId="56778" xr:uid="{00000000-0005-0000-0000-0000C9780000}"/>
    <cellStyle name="Note 3 12 5 2 2 2 3" xfId="42816" xr:uid="{00000000-0005-0000-0000-0000CA780000}"/>
    <cellStyle name="Note 3 12 5 2 2 3" xfId="21941" xr:uid="{00000000-0005-0000-0000-0000CB780000}"/>
    <cellStyle name="Note 3 12 5 2 2 3 2" xfId="50450" xr:uid="{00000000-0005-0000-0000-0000CC780000}"/>
    <cellStyle name="Note 3 12 5 2 2 4" xfId="36474" xr:uid="{00000000-0005-0000-0000-0000CD780000}"/>
    <cellStyle name="Note 3 12 5 2 3" xfId="19904" xr:uid="{00000000-0005-0000-0000-0000CE780000}"/>
    <cellStyle name="Note 3 12 5 2 3 2" xfId="48413" xr:uid="{00000000-0005-0000-0000-0000CF780000}"/>
    <cellStyle name="Note 3 12 5 2 4" xfId="34437" xr:uid="{00000000-0005-0000-0000-0000D0780000}"/>
    <cellStyle name="Note 3 12 5 3" xfId="7407" xr:uid="{00000000-0005-0000-0000-0000D1780000}"/>
    <cellStyle name="Note 3 12 5 3 2" xfId="13749" xr:uid="{00000000-0005-0000-0000-0000D2780000}"/>
    <cellStyle name="Note 3 12 5 3 2 2" xfId="27711" xr:uid="{00000000-0005-0000-0000-0000D3780000}"/>
    <cellStyle name="Note 3 12 5 3 2 2 2" xfId="56220" xr:uid="{00000000-0005-0000-0000-0000D4780000}"/>
    <cellStyle name="Note 3 12 5 3 2 3" xfId="42258" xr:uid="{00000000-0005-0000-0000-0000D5780000}"/>
    <cellStyle name="Note 3 12 5 3 3" xfId="21383" xr:uid="{00000000-0005-0000-0000-0000D6780000}"/>
    <cellStyle name="Note 3 12 5 3 3 2" xfId="49892" xr:uid="{00000000-0005-0000-0000-0000D7780000}"/>
    <cellStyle name="Note 3 12 5 3 4" xfId="35916" xr:uid="{00000000-0005-0000-0000-0000D8780000}"/>
    <cellStyle name="Note 3 12 5 4" xfId="17259" xr:uid="{00000000-0005-0000-0000-0000D9780000}"/>
    <cellStyle name="Note 3 12 5 4 2" xfId="45768" xr:uid="{00000000-0005-0000-0000-0000DA780000}"/>
    <cellStyle name="Note 3 12 5 5" xfId="31783" xr:uid="{00000000-0005-0000-0000-0000DB780000}"/>
    <cellStyle name="Note 3 12 6" xfId="4399" xr:uid="{00000000-0005-0000-0000-0000DC780000}"/>
    <cellStyle name="Note 3 12 6 2" xfId="7645" xr:uid="{00000000-0005-0000-0000-0000DD780000}"/>
    <cellStyle name="Note 3 12 6 2 2" xfId="13987" xr:uid="{00000000-0005-0000-0000-0000DE780000}"/>
    <cellStyle name="Note 3 12 6 2 2 2" xfId="27949" xr:uid="{00000000-0005-0000-0000-0000DF780000}"/>
    <cellStyle name="Note 3 12 6 2 2 2 2" xfId="56458" xr:uid="{00000000-0005-0000-0000-0000E0780000}"/>
    <cellStyle name="Note 3 12 6 2 2 3" xfId="42496" xr:uid="{00000000-0005-0000-0000-0000E1780000}"/>
    <cellStyle name="Note 3 12 6 2 3" xfId="21621" xr:uid="{00000000-0005-0000-0000-0000E2780000}"/>
    <cellStyle name="Note 3 12 6 2 3 2" xfId="50130" xr:uid="{00000000-0005-0000-0000-0000E3780000}"/>
    <cellStyle name="Note 3 12 6 2 4" xfId="36154" xr:uid="{00000000-0005-0000-0000-0000E4780000}"/>
    <cellStyle name="Note 3 12 6 3" xfId="18384" xr:uid="{00000000-0005-0000-0000-0000E5780000}"/>
    <cellStyle name="Note 3 12 6 3 2" xfId="46893" xr:uid="{00000000-0005-0000-0000-0000E6780000}"/>
    <cellStyle name="Note 3 12 6 4" xfId="32908" xr:uid="{00000000-0005-0000-0000-0000E7780000}"/>
    <cellStyle name="Note 3 12 7" xfId="6901" xr:uid="{00000000-0005-0000-0000-0000E8780000}"/>
    <cellStyle name="Note 3 12 7 2" xfId="13243" xr:uid="{00000000-0005-0000-0000-0000E9780000}"/>
    <cellStyle name="Note 3 12 7 2 2" xfId="27205" xr:uid="{00000000-0005-0000-0000-0000EA780000}"/>
    <cellStyle name="Note 3 12 7 2 2 2" xfId="55714" xr:uid="{00000000-0005-0000-0000-0000EB780000}"/>
    <cellStyle name="Note 3 12 7 2 3" xfId="41752" xr:uid="{00000000-0005-0000-0000-0000EC780000}"/>
    <cellStyle name="Note 3 12 7 3" xfId="20877" xr:uid="{00000000-0005-0000-0000-0000ED780000}"/>
    <cellStyle name="Note 3 12 7 3 2" xfId="49386" xr:uid="{00000000-0005-0000-0000-0000EE780000}"/>
    <cellStyle name="Note 3 12 7 4" xfId="35410" xr:uid="{00000000-0005-0000-0000-0000EF780000}"/>
    <cellStyle name="Note 3 12 8" xfId="14869" xr:uid="{00000000-0005-0000-0000-0000F0780000}"/>
    <cellStyle name="Note 3 12 8 2" xfId="43378" xr:uid="{00000000-0005-0000-0000-0000F1780000}"/>
    <cellStyle name="Note 3 12 9" xfId="29234" xr:uid="{00000000-0005-0000-0000-0000F2780000}"/>
    <cellStyle name="Note 3 13" xfId="765" xr:uid="{00000000-0005-0000-0000-0000F3780000}"/>
    <cellStyle name="Note 3 13 2" xfId="1187" xr:uid="{00000000-0005-0000-0000-0000F4780000}"/>
    <cellStyle name="Note 3 13 2 2" xfId="2528" xr:uid="{00000000-0005-0000-0000-0000F5780000}"/>
    <cellStyle name="Note 3 13 2 2 2" xfId="7253" xr:uid="{00000000-0005-0000-0000-0000F6780000}"/>
    <cellStyle name="Note 3 13 2 2 2 2" xfId="13595" xr:uid="{00000000-0005-0000-0000-0000F7780000}"/>
    <cellStyle name="Note 3 13 2 2 2 2 2" xfId="27557" xr:uid="{00000000-0005-0000-0000-0000F8780000}"/>
    <cellStyle name="Note 3 13 2 2 2 2 2 2" xfId="56066" xr:uid="{00000000-0005-0000-0000-0000F9780000}"/>
    <cellStyle name="Note 3 13 2 2 2 2 3" xfId="42104" xr:uid="{00000000-0005-0000-0000-0000FA780000}"/>
    <cellStyle name="Note 3 13 2 2 2 3" xfId="21229" xr:uid="{00000000-0005-0000-0000-0000FB780000}"/>
    <cellStyle name="Note 3 13 2 2 2 3 2" xfId="49738" xr:uid="{00000000-0005-0000-0000-0000FC780000}"/>
    <cellStyle name="Note 3 13 2 2 2 4" xfId="35762" xr:uid="{00000000-0005-0000-0000-0000FD780000}"/>
    <cellStyle name="Note 3 13 2 2 3" xfId="16533" xr:uid="{00000000-0005-0000-0000-0000FE780000}"/>
    <cellStyle name="Note 3 13 2 2 3 2" xfId="45042" xr:uid="{00000000-0005-0000-0000-0000FF780000}"/>
    <cellStyle name="Note 3 13 2 2 4" xfId="31037" xr:uid="{00000000-0005-0000-0000-000000790000}"/>
    <cellStyle name="Note 3 13 2 3" xfId="3719" xr:uid="{00000000-0005-0000-0000-000001790000}"/>
    <cellStyle name="Note 3 13 2 3 2" xfId="6369" xr:uid="{00000000-0005-0000-0000-000002790000}"/>
    <cellStyle name="Note 3 13 2 3 2 2" xfId="8056" xr:uid="{00000000-0005-0000-0000-000003790000}"/>
    <cellStyle name="Note 3 13 2 3 2 2 2" xfId="14398" xr:uid="{00000000-0005-0000-0000-000004790000}"/>
    <cellStyle name="Note 3 13 2 3 2 2 2 2" xfId="28360" xr:uid="{00000000-0005-0000-0000-000005790000}"/>
    <cellStyle name="Note 3 13 2 3 2 2 2 2 2" xfId="56869" xr:uid="{00000000-0005-0000-0000-000006790000}"/>
    <cellStyle name="Note 3 13 2 3 2 2 2 3" xfId="42907" xr:uid="{00000000-0005-0000-0000-000007790000}"/>
    <cellStyle name="Note 3 13 2 3 2 2 3" xfId="22032" xr:uid="{00000000-0005-0000-0000-000008790000}"/>
    <cellStyle name="Note 3 13 2 3 2 2 3 2" xfId="50541" xr:uid="{00000000-0005-0000-0000-000009790000}"/>
    <cellStyle name="Note 3 13 2 3 2 2 4" xfId="36565" xr:uid="{00000000-0005-0000-0000-00000A790000}"/>
    <cellStyle name="Note 3 13 2 3 2 3" xfId="20345" xr:uid="{00000000-0005-0000-0000-00000B790000}"/>
    <cellStyle name="Note 3 13 2 3 2 3 2" xfId="48854" xr:uid="{00000000-0005-0000-0000-00000C790000}"/>
    <cellStyle name="Note 3 13 2 3 2 4" xfId="34878" xr:uid="{00000000-0005-0000-0000-00000D790000}"/>
    <cellStyle name="Note 3 13 2 3 3" xfId="7499" xr:uid="{00000000-0005-0000-0000-00000E790000}"/>
    <cellStyle name="Note 3 13 2 3 3 2" xfId="13841" xr:uid="{00000000-0005-0000-0000-00000F790000}"/>
    <cellStyle name="Note 3 13 2 3 3 2 2" xfId="27803" xr:uid="{00000000-0005-0000-0000-000010790000}"/>
    <cellStyle name="Note 3 13 2 3 3 2 2 2" xfId="56312" xr:uid="{00000000-0005-0000-0000-000011790000}"/>
    <cellStyle name="Note 3 13 2 3 3 2 3" xfId="42350" xr:uid="{00000000-0005-0000-0000-000012790000}"/>
    <cellStyle name="Note 3 13 2 3 3 3" xfId="21475" xr:uid="{00000000-0005-0000-0000-000013790000}"/>
    <cellStyle name="Note 3 13 2 3 3 3 2" xfId="49984" xr:uid="{00000000-0005-0000-0000-000014790000}"/>
    <cellStyle name="Note 3 13 2 3 3 4" xfId="36008" xr:uid="{00000000-0005-0000-0000-000015790000}"/>
    <cellStyle name="Note 3 13 2 3 4" xfId="17704" xr:uid="{00000000-0005-0000-0000-000016790000}"/>
    <cellStyle name="Note 3 13 2 3 4 2" xfId="46213" xr:uid="{00000000-0005-0000-0000-000017790000}"/>
    <cellStyle name="Note 3 13 2 3 5" xfId="32228" xr:uid="{00000000-0005-0000-0000-000018790000}"/>
    <cellStyle name="Note 3 13 2 4" xfId="4840" xr:uid="{00000000-0005-0000-0000-000019790000}"/>
    <cellStyle name="Note 3 13 2 4 2" xfId="7736" xr:uid="{00000000-0005-0000-0000-00001A790000}"/>
    <cellStyle name="Note 3 13 2 4 2 2" xfId="14078" xr:uid="{00000000-0005-0000-0000-00001B790000}"/>
    <cellStyle name="Note 3 13 2 4 2 2 2" xfId="28040" xr:uid="{00000000-0005-0000-0000-00001C790000}"/>
    <cellStyle name="Note 3 13 2 4 2 2 2 2" xfId="56549" xr:uid="{00000000-0005-0000-0000-00001D790000}"/>
    <cellStyle name="Note 3 13 2 4 2 2 3" xfId="42587" xr:uid="{00000000-0005-0000-0000-00001E790000}"/>
    <cellStyle name="Note 3 13 2 4 2 3" xfId="21712" xr:uid="{00000000-0005-0000-0000-00001F790000}"/>
    <cellStyle name="Note 3 13 2 4 2 3 2" xfId="50221" xr:uid="{00000000-0005-0000-0000-000020790000}"/>
    <cellStyle name="Note 3 13 2 4 2 4" xfId="36245" xr:uid="{00000000-0005-0000-0000-000021790000}"/>
    <cellStyle name="Note 3 13 2 4 3" xfId="18825" xr:uid="{00000000-0005-0000-0000-000022790000}"/>
    <cellStyle name="Note 3 13 2 4 3 2" xfId="47334" xr:uid="{00000000-0005-0000-0000-000023790000}"/>
    <cellStyle name="Note 3 13 2 4 4" xfId="33349" xr:uid="{00000000-0005-0000-0000-000024790000}"/>
    <cellStyle name="Note 3 13 2 5" xfId="6992" xr:uid="{00000000-0005-0000-0000-000025790000}"/>
    <cellStyle name="Note 3 13 2 5 2" xfId="13334" xr:uid="{00000000-0005-0000-0000-000026790000}"/>
    <cellStyle name="Note 3 13 2 5 2 2" xfId="27296" xr:uid="{00000000-0005-0000-0000-000027790000}"/>
    <cellStyle name="Note 3 13 2 5 2 2 2" xfId="55805" xr:uid="{00000000-0005-0000-0000-000028790000}"/>
    <cellStyle name="Note 3 13 2 5 2 3" xfId="41843" xr:uid="{00000000-0005-0000-0000-000029790000}"/>
    <cellStyle name="Note 3 13 2 5 3" xfId="20968" xr:uid="{00000000-0005-0000-0000-00002A790000}"/>
    <cellStyle name="Note 3 13 2 5 3 2" xfId="49477" xr:uid="{00000000-0005-0000-0000-00002B790000}"/>
    <cellStyle name="Note 3 13 2 5 4" xfId="35501" xr:uid="{00000000-0005-0000-0000-00002C790000}"/>
    <cellStyle name="Note 3 13 2 6" xfId="15291" xr:uid="{00000000-0005-0000-0000-00002D790000}"/>
    <cellStyle name="Note 3 13 2 6 2" xfId="43800" xr:uid="{00000000-0005-0000-0000-00002E790000}"/>
    <cellStyle name="Note 3 13 2 7" xfId="29696" xr:uid="{00000000-0005-0000-0000-00002F790000}"/>
    <cellStyle name="Note 3 13 3" xfId="1571" xr:uid="{00000000-0005-0000-0000-000030790000}"/>
    <cellStyle name="Note 3 13 3 2" xfId="2912" xr:uid="{00000000-0005-0000-0000-000031790000}"/>
    <cellStyle name="Note 3 13 3 2 2" xfId="7333" xr:uid="{00000000-0005-0000-0000-000032790000}"/>
    <cellStyle name="Note 3 13 3 2 2 2" xfId="13675" xr:uid="{00000000-0005-0000-0000-000033790000}"/>
    <cellStyle name="Note 3 13 3 2 2 2 2" xfId="27637" xr:uid="{00000000-0005-0000-0000-000034790000}"/>
    <cellStyle name="Note 3 13 3 2 2 2 2 2" xfId="56146" xr:uid="{00000000-0005-0000-0000-000035790000}"/>
    <cellStyle name="Note 3 13 3 2 2 2 3" xfId="42184" xr:uid="{00000000-0005-0000-0000-000036790000}"/>
    <cellStyle name="Note 3 13 3 2 2 3" xfId="21309" xr:uid="{00000000-0005-0000-0000-000037790000}"/>
    <cellStyle name="Note 3 13 3 2 2 3 2" xfId="49818" xr:uid="{00000000-0005-0000-0000-000038790000}"/>
    <cellStyle name="Note 3 13 3 2 2 4" xfId="35842" xr:uid="{00000000-0005-0000-0000-000039790000}"/>
    <cellStyle name="Note 3 13 3 2 3" xfId="16911" xr:uid="{00000000-0005-0000-0000-00003A790000}"/>
    <cellStyle name="Note 3 13 3 2 3 2" xfId="45420" xr:uid="{00000000-0005-0000-0000-00003B790000}"/>
    <cellStyle name="Note 3 13 3 2 4" xfId="31421" xr:uid="{00000000-0005-0000-0000-00003C790000}"/>
    <cellStyle name="Note 3 13 3 3" xfId="4097" xr:uid="{00000000-0005-0000-0000-00003D790000}"/>
    <cellStyle name="Note 3 13 3 3 2" xfId="6747" xr:uid="{00000000-0005-0000-0000-00003E790000}"/>
    <cellStyle name="Note 3 13 3 3 2 2" xfId="8136" xr:uid="{00000000-0005-0000-0000-00003F790000}"/>
    <cellStyle name="Note 3 13 3 3 2 2 2" xfId="14478" xr:uid="{00000000-0005-0000-0000-000040790000}"/>
    <cellStyle name="Note 3 13 3 3 2 2 2 2" xfId="28440" xr:uid="{00000000-0005-0000-0000-000041790000}"/>
    <cellStyle name="Note 3 13 3 3 2 2 2 2 2" xfId="56949" xr:uid="{00000000-0005-0000-0000-000042790000}"/>
    <cellStyle name="Note 3 13 3 3 2 2 2 3" xfId="42987" xr:uid="{00000000-0005-0000-0000-000043790000}"/>
    <cellStyle name="Note 3 13 3 3 2 2 3" xfId="22112" xr:uid="{00000000-0005-0000-0000-000044790000}"/>
    <cellStyle name="Note 3 13 3 3 2 2 3 2" xfId="50621" xr:uid="{00000000-0005-0000-0000-000045790000}"/>
    <cellStyle name="Note 3 13 3 3 2 2 4" xfId="36645" xr:uid="{00000000-0005-0000-0000-000046790000}"/>
    <cellStyle name="Note 3 13 3 3 2 3" xfId="20723" xr:uid="{00000000-0005-0000-0000-000047790000}"/>
    <cellStyle name="Note 3 13 3 3 2 3 2" xfId="49232" xr:uid="{00000000-0005-0000-0000-000048790000}"/>
    <cellStyle name="Note 3 13 3 3 2 4" xfId="35256" xr:uid="{00000000-0005-0000-0000-000049790000}"/>
    <cellStyle name="Note 3 13 3 3 3" xfId="7579" xr:uid="{00000000-0005-0000-0000-00004A790000}"/>
    <cellStyle name="Note 3 13 3 3 3 2" xfId="13921" xr:uid="{00000000-0005-0000-0000-00004B790000}"/>
    <cellStyle name="Note 3 13 3 3 3 2 2" xfId="27883" xr:uid="{00000000-0005-0000-0000-00004C790000}"/>
    <cellStyle name="Note 3 13 3 3 3 2 2 2" xfId="56392" xr:uid="{00000000-0005-0000-0000-00004D790000}"/>
    <cellStyle name="Note 3 13 3 3 3 2 3" xfId="42430" xr:uid="{00000000-0005-0000-0000-00004E790000}"/>
    <cellStyle name="Note 3 13 3 3 3 3" xfId="21555" xr:uid="{00000000-0005-0000-0000-00004F790000}"/>
    <cellStyle name="Note 3 13 3 3 3 3 2" xfId="50064" xr:uid="{00000000-0005-0000-0000-000050790000}"/>
    <cellStyle name="Note 3 13 3 3 3 4" xfId="36088" xr:uid="{00000000-0005-0000-0000-000051790000}"/>
    <cellStyle name="Note 3 13 3 3 4" xfId="18082" xr:uid="{00000000-0005-0000-0000-000052790000}"/>
    <cellStyle name="Note 3 13 3 3 4 2" xfId="46591" xr:uid="{00000000-0005-0000-0000-000053790000}"/>
    <cellStyle name="Note 3 13 3 3 5" xfId="32606" xr:uid="{00000000-0005-0000-0000-000054790000}"/>
    <cellStyle name="Note 3 13 3 4" xfId="5218" xr:uid="{00000000-0005-0000-0000-000055790000}"/>
    <cellStyle name="Note 3 13 3 4 2" xfId="7816" xr:uid="{00000000-0005-0000-0000-000056790000}"/>
    <cellStyle name="Note 3 13 3 4 2 2" xfId="14158" xr:uid="{00000000-0005-0000-0000-000057790000}"/>
    <cellStyle name="Note 3 13 3 4 2 2 2" xfId="28120" xr:uid="{00000000-0005-0000-0000-000058790000}"/>
    <cellStyle name="Note 3 13 3 4 2 2 2 2" xfId="56629" xr:uid="{00000000-0005-0000-0000-000059790000}"/>
    <cellStyle name="Note 3 13 3 4 2 2 3" xfId="42667" xr:uid="{00000000-0005-0000-0000-00005A790000}"/>
    <cellStyle name="Note 3 13 3 4 2 3" xfId="21792" xr:uid="{00000000-0005-0000-0000-00005B790000}"/>
    <cellStyle name="Note 3 13 3 4 2 3 2" xfId="50301" xr:uid="{00000000-0005-0000-0000-00005C790000}"/>
    <cellStyle name="Note 3 13 3 4 2 4" xfId="36325" xr:uid="{00000000-0005-0000-0000-00005D790000}"/>
    <cellStyle name="Note 3 13 3 4 3" xfId="19203" xr:uid="{00000000-0005-0000-0000-00005E790000}"/>
    <cellStyle name="Note 3 13 3 4 3 2" xfId="47712" xr:uid="{00000000-0005-0000-0000-00005F790000}"/>
    <cellStyle name="Note 3 13 3 4 4" xfId="33727" xr:uid="{00000000-0005-0000-0000-000060790000}"/>
    <cellStyle name="Note 3 13 3 5" xfId="7072" xr:uid="{00000000-0005-0000-0000-000061790000}"/>
    <cellStyle name="Note 3 13 3 5 2" xfId="13414" xr:uid="{00000000-0005-0000-0000-000062790000}"/>
    <cellStyle name="Note 3 13 3 5 2 2" xfId="27376" xr:uid="{00000000-0005-0000-0000-000063790000}"/>
    <cellStyle name="Note 3 13 3 5 2 2 2" xfId="55885" xr:uid="{00000000-0005-0000-0000-000064790000}"/>
    <cellStyle name="Note 3 13 3 5 2 3" xfId="41923" xr:uid="{00000000-0005-0000-0000-000065790000}"/>
    <cellStyle name="Note 3 13 3 5 3" xfId="21048" xr:uid="{00000000-0005-0000-0000-000066790000}"/>
    <cellStyle name="Note 3 13 3 5 3 2" xfId="49557" xr:uid="{00000000-0005-0000-0000-000067790000}"/>
    <cellStyle name="Note 3 13 3 5 4" xfId="35581" xr:uid="{00000000-0005-0000-0000-000068790000}"/>
    <cellStyle name="Note 3 13 3 6" xfId="15669" xr:uid="{00000000-0005-0000-0000-000069790000}"/>
    <cellStyle name="Note 3 13 3 6 2" xfId="44178" xr:uid="{00000000-0005-0000-0000-00006A790000}"/>
    <cellStyle name="Note 3 13 3 7" xfId="30080" xr:uid="{00000000-0005-0000-0000-00006B790000}"/>
    <cellStyle name="Note 3 13 4" xfId="2088" xr:uid="{00000000-0005-0000-0000-00006C790000}"/>
    <cellStyle name="Note 3 13 4 2" xfId="5640" xr:uid="{00000000-0005-0000-0000-00006D790000}"/>
    <cellStyle name="Note 3 13 4 2 2" xfId="7903" xr:uid="{00000000-0005-0000-0000-00006E790000}"/>
    <cellStyle name="Note 3 13 4 2 2 2" xfId="14245" xr:uid="{00000000-0005-0000-0000-00006F790000}"/>
    <cellStyle name="Note 3 13 4 2 2 2 2" xfId="28207" xr:uid="{00000000-0005-0000-0000-000070790000}"/>
    <cellStyle name="Note 3 13 4 2 2 2 2 2" xfId="56716" xr:uid="{00000000-0005-0000-0000-000071790000}"/>
    <cellStyle name="Note 3 13 4 2 2 2 3" xfId="42754" xr:uid="{00000000-0005-0000-0000-000072790000}"/>
    <cellStyle name="Note 3 13 4 2 2 3" xfId="21879" xr:uid="{00000000-0005-0000-0000-000073790000}"/>
    <cellStyle name="Note 3 13 4 2 2 3 2" xfId="50388" xr:uid="{00000000-0005-0000-0000-000074790000}"/>
    <cellStyle name="Note 3 13 4 2 2 4" xfId="36412" xr:uid="{00000000-0005-0000-0000-000075790000}"/>
    <cellStyle name="Note 3 13 4 2 3" xfId="19616" xr:uid="{00000000-0005-0000-0000-000076790000}"/>
    <cellStyle name="Note 3 13 4 2 3 2" xfId="48125" xr:uid="{00000000-0005-0000-0000-000077790000}"/>
    <cellStyle name="Note 3 13 4 2 4" xfId="34149" xr:uid="{00000000-0005-0000-0000-000078790000}"/>
    <cellStyle name="Note 3 13 4 3" xfId="7169" xr:uid="{00000000-0005-0000-0000-000079790000}"/>
    <cellStyle name="Note 3 13 4 3 2" xfId="13511" xr:uid="{00000000-0005-0000-0000-00007A790000}"/>
    <cellStyle name="Note 3 13 4 3 2 2" xfId="27473" xr:uid="{00000000-0005-0000-0000-00007B790000}"/>
    <cellStyle name="Note 3 13 4 3 2 2 2" xfId="55982" xr:uid="{00000000-0005-0000-0000-00007C790000}"/>
    <cellStyle name="Note 3 13 4 3 2 3" xfId="42020" xr:uid="{00000000-0005-0000-0000-00007D790000}"/>
    <cellStyle name="Note 3 13 4 3 3" xfId="21145" xr:uid="{00000000-0005-0000-0000-00007E790000}"/>
    <cellStyle name="Note 3 13 4 3 3 2" xfId="49654" xr:uid="{00000000-0005-0000-0000-00007F790000}"/>
    <cellStyle name="Note 3 13 4 3 4" xfId="35678" xr:uid="{00000000-0005-0000-0000-000080790000}"/>
    <cellStyle name="Note 3 13 4 4" xfId="16131" xr:uid="{00000000-0005-0000-0000-000081790000}"/>
    <cellStyle name="Note 3 13 4 4 2" xfId="44640" xr:uid="{00000000-0005-0000-0000-000082790000}"/>
    <cellStyle name="Note 3 13 4 5" xfId="30597" xr:uid="{00000000-0005-0000-0000-000083790000}"/>
    <cellStyle name="Note 3 13 5" xfId="3314" xr:uid="{00000000-0005-0000-0000-000084790000}"/>
    <cellStyle name="Note 3 13 5 2" xfId="5968" xr:uid="{00000000-0005-0000-0000-000085790000}"/>
    <cellStyle name="Note 3 13 5 2 2" xfId="7972" xr:uid="{00000000-0005-0000-0000-000086790000}"/>
    <cellStyle name="Note 3 13 5 2 2 2" xfId="14314" xr:uid="{00000000-0005-0000-0000-000087790000}"/>
    <cellStyle name="Note 3 13 5 2 2 2 2" xfId="28276" xr:uid="{00000000-0005-0000-0000-000088790000}"/>
    <cellStyle name="Note 3 13 5 2 2 2 2 2" xfId="56785" xr:uid="{00000000-0005-0000-0000-000089790000}"/>
    <cellStyle name="Note 3 13 5 2 2 2 3" xfId="42823" xr:uid="{00000000-0005-0000-0000-00008A790000}"/>
    <cellStyle name="Note 3 13 5 2 2 3" xfId="21948" xr:uid="{00000000-0005-0000-0000-00008B790000}"/>
    <cellStyle name="Note 3 13 5 2 2 3 2" xfId="50457" xr:uid="{00000000-0005-0000-0000-00008C790000}"/>
    <cellStyle name="Note 3 13 5 2 2 4" xfId="36481" xr:uid="{00000000-0005-0000-0000-00008D790000}"/>
    <cellStyle name="Note 3 13 5 2 3" xfId="19944" xr:uid="{00000000-0005-0000-0000-00008E790000}"/>
    <cellStyle name="Note 3 13 5 2 3 2" xfId="48453" xr:uid="{00000000-0005-0000-0000-00008F790000}"/>
    <cellStyle name="Note 3 13 5 2 4" xfId="34477" xr:uid="{00000000-0005-0000-0000-000090790000}"/>
    <cellStyle name="Note 3 13 5 3" xfId="7414" xr:uid="{00000000-0005-0000-0000-000091790000}"/>
    <cellStyle name="Note 3 13 5 3 2" xfId="13756" xr:uid="{00000000-0005-0000-0000-000092790000}"/>
    <cellStyle name="Note 3 13 5 3 2 2" xfId="27718" xr:uid="{00000000-0005-0000-0000-000093790000}"/>
    <cellStyle name="Note 3 13 5 3 2 2 2" xfId="56227" xr:uid="{00000000-0005-0000-0000-000094790000}"/>
    <cellStyle name="Note 3 13 5 3 2 3" xfId="42265" xr:uid="{00000000-0005-0000-0000-000095790000}"/>
    <cellStyle name="Note 3 13 5 3 3" xfId="21390" xr:uid="{00000000-0005-0000-0000-000096790000}"/>
    <cellStyle name="Note 3 13 5 3 3 2" xfId="49899" xr:uid="{00000000-0005-0000-0000-000097790000}"/>
    <cellStyle name="Note 3 13 5 3 4" xfId="35923" xr:uid="{00000000-0005-0000-0000-000098790000}"/>
    <cellStyle name="Note 3 13 5 4" xfId="17299" xr:uid="{00000000-0005-0000-0000-000099790000}"/>
    <cellStyle name="Note 3 13 5 4 2" xfId="45808" xr:uid="{00000000-0005-0000-0000-00009A790000}"/>
    <cellStyle name="Note 3 13 5 5" xfId="31823" xr:uid="{00000000-0005-0000-0000-00009B790000}"/>
    <cellStyle name="Note 3 13 6" xfId="4439" xr:uid="{00000000-0005-0000-0000-00009C790000}"/>
    <cellStyle name="Note 3 13 6 2" xfId="7652" xr:uid="{00000000-0005-0000-0000-00009D790000}"/>
    <cellStyle name="Note 3 13 6 2 2" xfId="13994" xr:uid="{00000000-0005-0000-0000-00009E790000}"/>
    <cellStyle name="Note 3 13 6 2 2 2" xfId="27956" xr:uid="{00000000-0005-0000-0000-00009F790000}"/>
    <cellStyle name="Note 3 13 6 2 2 2 2" xfId="56465" xr:uid="{00000000-0005-0000-0000-0000A0790000}"/>
    <cellStyle name="Note 3 13 6 2 2 3" xfId="42503" xr:uid="{00000000-0005-0000-0000-0000A1790000}"/>
    <cellStyle name="Note 3 13 6 2 3" xfId="21628" xr:uid="{00000000-0005-0000-0000-0000A2790000}"/>
    <cellStyle name="Note 3 13 6 2 3 2" xfId="50137" xr:uid="{00000000-0005-0000-0000-0000A3790000}"/>
    <cellStyle name="Note 3 13 6 2 4" xfId="36161" xr:uid="{00000000-0005-0000-0000-0000A4790000}"/>
    <cellStyle name="Note 3 13 6 3" xfId="18424" xr:uid="{00000000-0005-0000-0000-0000A5790000}"/>
    <cellStyle name="Note 3 13 6 3 2" xfId="46933" xr:uid="{00000000-0005-0000-0000-0000A6790000}"/>
    <cellStyle name="Note 3 13 6 4" xfId="32948" xr:uid="{00000000-0005-0000-0000-0000A7790000}"/>
    <cellStyle name="Note 3 13 7" xfId="6908" xr:uid="{00000000-0005-0000-0000-0000A8790000}"/>
    <cellStyle name="Note 3 13 7 2" xfId="13250" xr:uid="{00000000-0005-0000-0000-0000A9790000}"/>
    <cellStyle name="Note 3 13 7 2 2" xfId="27212" xr:uid="{00000000-0005-0000-0000-0000AA790000}"/>
    <cellStyle name="Note 3 13 7 2 2 2" xfId="55721" xr:uid="{00000000-0005-0000-0000-0000AB790000}"/>
    <cellStyle name="Note 3 13 7 2 3" xfId="41759" xr:uid="{00000000-0005-0000-0000-0000AC790000}"/>
    <cellStyle name="Note 3 13 7 3" xfId="20884" xr:uid="{00000000-0005-0000-0000-0000AD790000}"/>
    <cellStyle name="Note 3 13 7 3 2" xfId="49393" xr:uid="{00000000-0005-0000-0000-0000AE790000}"/>
    <cellStyle name="Note 3 13 7 4" xfId="35417" xr:uid="{00000000-0005-0000-0000-0000AF790000}"/>
    <cellStyle name="Note 3 13 8" xfId="14909" xr:uid="{00000000-0005-0000-0000-0000B0790000}"/>
    <cellStyle name="Note 3 13 8 2" xfId="43418" xr:uid="{00000000-0005-0000-0000-0000B1790000}"/>
    <cellStyle name="Note 3 13 9" xfId="29274" xr:uid="{00000000-0005-0000-0000-0000B2790000}"/>
    <cellStyle name="Note 3 14" xfId="758" xr:uid="{00000000-0005-0000-0000-0000B3790000}"/>
    <cellStyle name="Note 3 14 2" xfId="1180" xr:uid="{00000000-0005-0000-0000-0000B4790000}"/>
    <cellStyle name="Note 3 14 2 2" xfId="2521" xr:uid="{00000000-0005-0000-0000-0000B5790000}"/>
    <cellStyle name="Note 3 14 2 2 2" xfId="7252" xr:uid="{00000000-0005-0000-0000-0000B6790000}"/>
    <cellStyle name="Note 3 14 2 2 2 2" xfId="13594" xr:uid="{00000000-0005-0000-0000-0000B7790000}"/>
    <cellStyle name="Note 3 14 2 2 2 2 2" xfId="27556" xr:uid="{00000000-0005-0000-0000-0000B8790000}"/>
    <cellStyle name="Note 3 14 2 2 2 2 2 2" xfId="56065" xr:uid="{00000000-0005-0000-0000-0000B9790000}"/>
    <cellStyle name="Note 3 14 2 2 2 2 3" xfId="42103" xr:uid="{00000000-0005-0000-0000-0000BA790000}"/>
    <cellStyle name="Note 3 14 2 2 2 3" xfId="21228" xr:uid="{00000000-0005-0000-0000-0000BB790000}"/>
    <cellStyle name="Note 3 14 2 2 2 3 2" xfId="49737" xr:uid="{00000000-0005-0000-0000-0000BC790000}"/>
    <cellStyle name="Note 3 14 2 2 2 4" xfId="35761" xr:uid="{00000000-0005-0000-0000-0000BD790000}"/>
    <cellStyle name="Note 3 14 2 2 3" xfId="16526" xr:uid="{00000000-0005-0000-0000-0000BE790000}"/>
    <cellStyle name="Note 3 14 2 2 3 2" xfId="45035" xr:uid="{00000000-0005-0000-0000-0000BF790000}"/>
    <cellStyle name="Note 3 14 2 2 4" xfId="31030" xr:uid="{00000000-0005-0000-0000-0000C0790000}"/>
    <cellStyle name="Note 3 14 2 3" xfId="3712" xr:uid="{00000000-0005-0000-0000-0000C1790000}"/>
    <cellStyle name="Note 3 14 2 3 2" xfId="6362" xr:uid="{00000000-0005-0000-0000-0000C2790000}"/>
    <cellStyle name="Note 3 14 2 3 2 2" xfId="8055" xr:uid="{00000000-0005-0000-0000-0000C3790000}"/>
    <cellStyle name="Note 3 14 2 3 2 2 2" xfId="14397" xr:uid="{00000000-0005-0000-0000-0000C4790000}"/>
    <cellStyle name="Note 3 14 2 3 2 2 2 2" xfId="28359" xr:uid="{00000000-0005-0000-0000-0000C5790000}"/>
    <cellStyle name="Note 3 14 2 3 2 2 2 2 2" xfId="56868" xr:uid="{00000000-0005-0000-0000-0000C6790000}"/>
    <cellStyle name="Note 3 14 2 3 2 2 2 3" xfId="42906" xr:uid="{00000000-0005-0000-0000-0000C7790000}"/>
    <cellStyle name="Note 3 14 2 3 2 2 3" xfId="22031" xr:uid="{00000000-0005-0000-0000-0000C8790000}"/>
    <cellStyle name="Note 3 14 2 3 2 2 3 2" xfId="50540" xr:uid="{00000000-0005-0000-0000-0000C9790000}"/>
    <cellStyle name="Note 3 14 2 3 2 2 4" xfId="36564" xr:uid="{00000000-0005-0000-0000-0000CA790000}"/>
    <cellStyle name="Note 3 14 2 3 2 3" xfId="20338" xr:uid="{00000000-0005-0000-0000-0000CB790000}"/>
    <cellStyle name="Note 3 14 2 3 2 3 2" xfId="48847" xr:uid="{00000000-0005-0000-0000-0000CC790000}"/>
    <cellStyle name="Note 3 14 2 3 2 4" xfId="34871" xr:uid="{00000000-0005-0000-0000-0000CD790000}"/>
    <cellStyle name="Note 3 14 2 3 3" xfId="7498" xr:uid="{00000000-0005-0000-0000-0000CE790000}"/>
    <cellStyle name="Note 3 14 2 3 3 2" xfId="13840" xr:uid="{00000000-0005-0000-0000-0000CF790000}"/>
    <cellStyle name="Note 3 14 2 3 3 2 2" xfId="27802" xr:uid="{00000000-0005-0000-0000-0000D0790000}"/>
    <cellStyle name="Note 3 14 2 3 3 2 2 2" xfId="56311" xr:uid="{00000000-0005-0000-0000-0000D1790000}"/>
    <cellStyle name="Note 3 14 2 3 3 2 3" xfId="42349" xr:uid="{00000000-0005-0000-0000-0000D2790000}"/>
    <cellStyle name="Note 3 14 2 3 3 3" xfId="21474" xr:uid="{00000000-0005-0000-0000-0000D3790000}"/>
    <cellStyle name="Note 3 14 2 3 3 3 2" xfId="49983" xr:uid="{00000000-0005-0000-0000-0000D4790000}"/>
    <cellStyle name="Note 3 14 2 3 3 4" xfId="36007" xr:uid="{00000000-0005-0000-0000-0000D5790000}"/>
    <cellStyle name="Note 3 14 2 3 4" xfId="17697" xr:uid="{00000000-0005-0000-0000-0000D6790000}"/>
    <cellStyle name="Note 3 14 2 3 4 2" xfId="46206" xr:uid="{00000000-0005-0000-0000-0000D7790000}"/>
    <cellStyle name="Note 3 14 2 3 5" xfId="32221" xr:uid="{00000000-0005-0000-0000-0000D8790000}"/>
    <cellStyle name="Note 3 14 2 4" xfId="4833" xr:uid="{00000000-0005-0000-0000-0000D9790000}"/>
    <cellStyle name="Note 3 14 2 4 2" xfId="7735" xr:uid="{00000000-0005-0000-0000-0000DA790000}"/>
    <cellStyle name="Note 3 14 2 4 2 2" xfId="14077" xr:uid="{00000000-0005-0000-0000-0000DB790000}"/>
    <cellStyle name="Note 3 14 2 4 2 2 2" xfId="28039" xr:uid="{00000000-0005-0000-0000-0000DC790000}"/>
    <cellStyle name="Note 3 14 2 4 2 2 2 2" xfId="56548" xr:uid="{00000000-0005-0000-0000-0000DD790000}"/>
    <cellStyle name="Note 3 14 2 4 2 2 3" xfId="42586" xr:uid="{00000000-0005-0000-0000-0000DE790000}"/>
    <cellStyle name="Note 3 14 2 4 2 3" xfId="21711" xr:uid="{00000000-0005-0000-0000-0000DF790000}"/>
    <cellStyle name="Note 3 14 2 4 2 3 2" xfId="50220" xr:uid="{00000000-0005-0000-0000-0000E0790000}"/>
    <cellStyle name="Note 3 14 2 4 2 4" xfId="36244" xr:uid="{00000000-0005-0000-0000-0000E1790000}"/>
    <cellStyle name="Note 3 14 2 4 3" xfId="18818" xr:uid="{00000000-0005-0000-0000-0000E2790000}"/>
    <cellStyle name="Note 3 14 2 4 3 2" xfId="47327" xr:uid="{00000000-0005-0000-0000-0000E3790000}"/>
    <cellStyle name="Note 3 14 2 4 4" xfId="33342" xr:uid="{00000000-0005-0000-0000-0000E4790000}"/>
    <cellStyle name="Note 3 14 2 5" xfId="6991" xr:uid="{00000000-0005-0000-0000-0000E5790000}"/>
    <cellStyle name="Note 3 14 2 5 2" xfId="13333" xr:uid="{00000000-0005-0000-0000-0000E6790000}"/>
    <cellStyle name="Note 3 14 2 5 2 2" xfId="27295" xr:uid="{00000000-0005-0000-0000-0000E7790000}"/>
    <cellStyle name="Note 3 14 2 5 2 2 2" xfId="55804" xr:uid="{00000000-0005-0000-0000-0000E8790000}"/>
    <cellStyle name="Note 3 14 2 5 2 3" xfId="41842" xr:uid="{00000000-0005-0000-0000-0000E9790000}"/>
    <cellStyle name="Note 3 14 2 5 3" xfId="20967" xr:uid="{00000000-0005-0000-0000-0000EA790000}"/>
    <cellStyle name="Note 3 14 2 5 3 2" xfId="49476" xr:uid="{00000000-0005-0000-0000-0000EB790000}"/>
    <cellStyle name="Note 3 14 2 5 4" xfId="35500" xr:uid="{00000000-0005-0000-0000-0000EC790000}"/>
    <cellStyle name="Note 3 14 2 6" xfId="15284" xr:uid="{00000000-0005-0000-0000-0000ED790000}"/>
    <cellStyle name="Note 3 14 2 6 2" xfId="43793" xr:uid="{00000000-0005-0000-0000-0000EE790000}"/>
    <cellStyle name="Note 3 14 2 7" xfId="29689" xr:uid="{00000000-0005-0000-0000-0000EF790000}"/>
    <cellStyle name="Note 3 14 3" xfId="1564" xr:uid="{00000000-0005-0000-0000-0000F0790000}"/>
    <cellStyle name="Note 3 14 3 2" xfId="2905" xr:uid="{00000000-0005-0000-0000-0000F1790000}"/>
    <cellStyle name="Note 3 14 3 2 2" xfId="7332" xr:uid="{00000000-0005-0000-0000-0000F2790000}"/>
    <cellStyle name="Note 3 14 3 2 2 2" xfId="13674" xr:uid="{00000000-0005-0000-0000-0000F3790000}"/>
    <cellStyle name="Note 3 14 3 2 2 2 2" xfId="27636" xr:uid="{00000000-0005-0000-0000-0000F4790000}"/>
    <cellStyle name="Note 3 14 3 2 2 2 2 2" xfId="56145" xr:uid="{00000000-0005-0000-0000-0000F5790000}"/>
    <cellStyle name="Note 3 14 3 2 2 2 3" xfId="42183" xr:uid="{00000000-0005-0000-0000-0000F6790000}"/>
    <cellStyle name="Note 3 14 3 2 2 3" xfId="21308" xr:uid="{00000000-0005-0000-0000-0000F7790000}"/>
    <cellStyle name="Note 3 14 3 2 2 3 2" xfId="49817" xr:uid="{00000000-0005-0000-0000-0000F8790000}"/>
    <cellStyle name="Note 3 14 3 2 2 4" xfId="35841" xr:uid="{00000000-0005-0000-0000-0000F9790000}"/>
    <cellStyle name="Note 3 14 3 2 3" xfId="16904" xr:uid="{00000000-0005-0000-0000-0000FA790000}"/>
    <cellStyle name="Note 3 14 3 2 3 2" xfId="45413" xr:uid="{00000000-0005-0000-0000-0000FB790000}"/>
    <cellStyle name="Note 3 14 3 2 4" xfId="31414" xr:uid="{00000000-0005-0000-0000-0000FC790000}"/>
    <cellStyle name="Note 3 14 3 3" xfId="4090" xr:uid="{00000000-0005-0000-0000-0000FD790000}"/>
    <cellStyle name="Note 3 14 3 3 2" xfId="6740" xr:uid="{00000000-0005-0000-0000-0000FE790000}"/>
    <cellStyle name="Note 3 14 3 3 2 2" xfId="8135" xr:uid="{00000000-0005-0000-0000-0000FF790000}"/>
    <cellStyle name="Note 3 14 3 3 2 2 2" xfId="14477" xr:uid="{00000000-0005-0000-0000-0000007A0000}"/>
    <cellStyle name="Note 3 14 3 3 2 2 2 2" xfId="28439" xr:uid="{00000000-0005-0000-0000-0000017A0000}"/>
    <cellStyle name="Note 3 14 3 3 2 2 2 2 2" xfId="56948" xr:uid="{00000000-0005-0000-0000-0000027A0000}"/>
    <cellStyle name="Note 3 14 3 3 2 2 2 3" xfId="42986" xr:uid="{00000000-0005-0000-0000-0000037A0000}"/>
    <cellStyle name="Note 3 14 3 3 2 2 3" xfId="22111" xr:uid="{00000000-0005-0000-0000-0000047A0000}"/>
    <cellStyle name="Note 3 14 3 3 2 2 3 2" xfId="50620" xr:uid="{00000000-0005-0000-0000-0000057A0000}"/>
    <cellStyle name="Note 3 14 3 3 2 2 4" xfId="36644" xr:uid="{00000000-0005-0000-0000-0000067A0000}"/>
    <cellStyle name="Note 3 14 3 3 2 3" xfId="20716" xr:uid="{00000000-0005-0000-0000-0000077A0000}"/>
    <cellStyle name="Note 3 14 3 3 2 3 2" xfId="49225" xr:uid="{00000000-0005-0000-0000-0000087A0000}"/>
    <cellStyle name="Note 3 14 3 3 2 4" xfId="35249" xr:uid="{00000000-0005-0000-0000-0000097A0000}"/>
    <cellStyle name="Note 3 14 3 3 3" xfId="7578" xr:uid="{00000000-0005-0000-0000-00000A7A0000}"/>
    <cellStyle name="Note 3 14 3 3 3 2" xfId="13920" xr:uid="{00000000-0005-0000-0000-00000B7A0000}"/>
    <cellStyle name="Note 3 14 3 3 3 2 2" xfId="27882" xr:uid="{00000000-0005-0000-0000-00000C7A0000}"/>
    <cellStyle name="Note 3 14 3 3 3 2 2 2" xfId="56391" xr:uid="{00000000-0005-0000-0000-00000D7A0000}"/>
    <cellStyle name="Note 3 14 3 3 3 2 3" xfId="42429" xr:uid="{00000000-0005-0000-0000-00000E7A0000}"/>
    <cellStyle name="Note 3 14 3 3 3 3" xfId="21554" xr:uid="{00000000-0005-0000-0000-00000F7A0000}"/>
    <cellStyle name="Note 3 14 3 3 3 3 2" xfId="50063" xr:uid="{00000000-0005-0000-0000-0000107A0000}"/>
    <cellStyle name="Note 3 14 3 3 3 4" xfId="36087" xr:uid="{00000000-0005-0000-0000-0000117A0000}"/>
    <cellStyle name="Note 3 14 3 3 4" xfId="18075" xr:uid="{00000000-0005-0000-0000-0000127A0000}"/>
    <cellStyle name="Note 3 14 3 3 4 2" xfId="46584" xr:uid="{00000000-0005-0000-0000-0000137A0000}"/>
    <cellStyle name="Note 3 14 3 3 5" xfId="32599" xr:uid="{00000000-0005-0000-0000-0000147A0000}"/>
    <cellStyle name="Note 3 14 3 4" xfId="5211" xr:uid="{00000000-0005-0000-0000-0000157A0000}"/>
    <cellStyle name="Note 3 14 3 4 2" xfId="7815" xr:uid="{00000000-0005-0000-0000-0000167A0000}"/>
    <cellStyle name="Note 3 14 3 4 2 2" xfId="14157" xr:uid="{00000000-0005-0000-0000-0000177A0000}"/>
    <cellStyle name="Note 3 14 3 4 2 2 2" xfId="28119" xr:uid="{00000000-0005-0000-0000-0000187A0000}"/>
    <cellStyle name="Note 3 14 3 4 2 2 2 2" xfId="56628" xr:uid="{00000000-0005-0000-0000-0000197A0000}"/>
    <cellStyle name="Note 3 14 3 4 2 2 3" xfId="42666" xr:uid="{00000000-0005-0000-0000-00001A7A0000}"/>
    <cellStyle name="Note 3 14 3 4 2 3" xfId="21791" xr:uid="{00000000-0005-0000-0000-00001B7A0000}"/>
    <cellStyle name="Note 3 14 3 4 2 3 2" xfId="50300" xr:uid="{00000000-0005-0000-0000-00001C7A0000}"/>
    <cellStyle name="Note 3 14 3 4 2 4" xfId="36324" xr:uid="{00000000-0005-0000-0000-00001D7A0000}"/>
    <cellStyle name="Note 3 14 3 4 3" xfId="19196" xr:uid="{00000000-0005-0000-0000-00001E7A0000}"/>
    <cellStyle name="Note 3 14 3 4 3 2" xfId="47705" xr:uid="{00000000-0005-0000-0000-00001F7A0000}"/>
    <cellStyle name="Note 3 14 3 4 4" xfId="33720" xr:uid="{00000000-0005-0000-0000-0000207A0000}"/>
    <cellStyle name="Note 3 14 3 5" xfId="7071" xr:uid="{00000000-0005-0000-0000-0000217A0000}"/>
    <cellStyle name="Note 3 14 3 5 2" xfId="13413" xr:uid="{00000000-0005-0000-0000-0000227A0000}"/>
    <cellStyle name="Note 3 14 3 5 2 2" xfId="27375" xr:uid="{00000000-0005-0000-0000-0000237A0000}"/>
    <cellStyle name="Note 3 14 3 5 2 2 2" xfId="55884" xr:uid="{00000000-0005-0000-0000-0000247A0000}"/>
    <cellStyle name="Note 3 14 3 5 2 3" xfId="41922" xr:uid="{00000000-0005-0000-0000-0000257A0000}"/>
    <cellStyle name="Note 3 14 3 5 3" xfId="21047" xr:uid="{00000000-0005-0000-0000-0000267A0000}"/>
    <cellStyle name="Note 3 14 3 5 3 2" xfId="49556" xr:uid="{00000000-0005-0000-0000-0000277A0000}"/>
    <cellStyle name="Note 3 14 3 5 4" xfId="35580" xr:uid="{00000000-0005-0000-0000-0000287A0000}"/>
    <cellStyle name="Note 3 14 3 6" xfId="15662" xr:uid="{00000000-0005-0000-0000-0000297A0000}"/>
    <cellStyle name="Note 3 14 3 6 2" xfId="44171" xr:uid="{00000000-0005-0000-0000-00002A7A0000}"/>
    <cellStyle name="Note 3 14 3 7" xfId="30073" xr:uid="{00000000-0005-0000-0000-00002B7A0000}"/>
    <cellStyle name="Note 3 14 4" xfId="2081" xr:uid="{00000000-0005-0000-0000-00002C7A0000}"/>
    <cellStyle name="Note 3 14 4 2" xfId="5633" xr:uid="{00000000-0005-0000-0000-00002D7A0000}"/>
    <cellStyle name="Note 3 14 4 2 2" xfId="7902" xr:uid="{00000000-0005-0000-0000-00002E7A0000}"/>
    <cellStyle name="Note 3 14 4 2 2 2" xfId="14244" xr:uid="{00000000-0005-0000-0000-00002F7A0000}"/>
    <cellStyle name="Note 3 14 4 2 2 2 2" xfId="28206" xr:uid="{00000000-0005-0000-0000-0000307A0000}"/>
    <cellStyle name="Note 3 14 4 2 2 2 2 2" xfId="56715" xr:uid="{00000000-0005-0000-0000-0000317A0000}"/>
    <cellStyle name="Note 3 14 4 2 2 2 3" xfId="42753" xr:uid="{00000000-0005-0000-0000-0000327A0000}"/>
    <cellStyle name="Note 3 14 4 2 2 3" xfId="21878" xr:uid="{00000000-0005-0000-0000-0000337A0000}"/>
    <cellStyle name="Note 3 14 4 2 2 3 2" xfId="50387" xr:uid="{00000000-0005-0000-0000-0000347A0000}"/>
    <cellStyle name="Note 3 14 4 2 2 4" xfId="36411" xr:uid="{00000000-0005-0000-0000-0000357A0000}"/>
    <cellStyle name="Note 3 14 4 2 3" xfId="19609" xr:uid="{00000000-0005-0000-0000-0000367A0000}"/>
    <cellStyle name="Note 3 14 4 2 3 2" xfId="48118" xr:uid="{00000000-0005-0000-0000-0000377A0000}"/>
    <cellStyle name="Note 3 14 4 2 4" xfId="34142" xr:uid="{00000000-0005-0000-0000-0000387A0000}"/>
    <cellStyle name="Note 3 14 4 3" xfId="7168" xr:uid="{00000000-0005-0000-0000-0000397A0000}"/>
    <cellStyle name="Note 3 14 4 3 2" xfId="13510" xr:uid="{00000000-0005-0000-0000-00003A7A0000}"/>
    <cellStyle name="Note 3 14 4 3 2 2" xfId="27472" xr:uid="{00000000-0005-0000-0000-00003B7A0000}"/>
    <cellStyle name="Note 3 14 4 3 2 2 2" xfId="55981" xr:uid="{00000000-0005-0000-0000-00003C7A0000}"/>
    <cellStyle name="Note 3 14 4 3 2 3" xfId="42019" xr:uid="{00000000-0005-0000-0000-00003D7A0000}"/>
    <cellStyle name="Note 3 14 4 3 3" xfId="21144" xr:uid="{00000000-0005-0000-0000-00003E7A0000}"/>
    <cellStyle name="Note 3 14 4 3 3 2" xfId="49653" xr:uid="{00000000-0005-0000-0000-00003F7A0000}"/>
    <cellStyle name="Note 3 14 4 3 4" xfId="35677" xr:uid="{00000000-0005-0000-0000-0000407A0000}"/>
    <cellStyle name="Note 3 14 4 4" xfId="16124" xr:uid="{00000000-0005-0000-0000-0000417A0000}"/>
    <cellStyle name="Note 3 14 4 4 2" xfId="44633" xr:uid="{00000000-0005-0000-0000-0000427A0000}"/>
    <cellStyle name="Note 3 14 4 5" xfId="30590" xr:uid="{00000000-0005-0000-0000-0000437A0000}"/>
    <cellStyle name="Note 3 14 5" xfId="3307" xr:uid="{00000000-0005-0000-0000-0000447A0000}"/>
    <cellStyle name="Note 3 14 5 2" xfId="5961" xr:uid="{00000000-0005-0000-0000-0000457A0000}"/>
    <cellStyle name="Note 3 14 5 2 2" xfId="7971" xr:uid="{00000000-0005-0000-0000-0000467A0000}"/>
    <cellStyle name="Note 3 14 5 2 2 2" xfId="14313" xr:uid="{00000000-0005-0000-0000-0000477A0000}"/>
    <cellStyle name="Note 3 14 5 2 2 2 2" xfId="28275" xr:uid="{00000000-0005-0000-0000-0000487A0000}"/>
    <cellStyle name="Note 3 14 5 2 2 2 2 2" xfId="56784" xr:uid="{00000000-0005-0000-0000-0000497A0000}"/>
    <cellStyle name="Note 3 14 5 2 2 2 3" xfId="42822" xr:uid="{00000000-0005-0000-0000-00004A7A0000}"/>
    <cellStyle name="Note 3 14 5 2 2 3" xfId="21947" xr:uid="{00000000-0005-0000-0000-00004B7A0000}"/>
    <cellStyle name="Note 3 14 5 2 2 3 2" xfId="50456" xr:uid="{00000000-0005-0000-0000-00004C7A0000}"/>
    <cellStyle name="Note 3 14 5 2 2 4" xfId="36480" xr:uid="{00000000-0005-0000-0000-00004D7A0000}"/>
    <cellStyle name="Note 3 14 5 2 3" xfId="19937" xr:uid="{00000000-0005-0000-0000-00004E7A0000}"/>
    <cellStyle name="Note 3 14 5 2 3 2" xfId="48446" xr:uid="{00000000-0005-0000-0000-00004F7A0000}"/>
    <cellStyle name="Note 3 14 5 2 4" xfId="34470" xr:uid="{00000000-0005-0000-0000-0000507A0000}"/>
    <cellStyle name="Note 3 14 5 3" xfId="7413" xr:uid="{00000000-0005-0000-0000-0000517A0000}"/>
    <cellStyle name="Note 3 14 5 3 2" xfId="13755" xr:uid="{00000000-0005-0000-0000-0000527A0000}"/>
    <cellStyle name="Note 3 14 5 3 2 2" xfId="27717" xr:uid="{00000000-0005-0000-0000-0000537A0000}"/>
    <cellStyle name="Note 3 14 5 3 2 2 2" xfId="56226" xr:uid="{00000000-0005-0000-0000-0000547A0000}"/>
    <cellStyle name="Note 3 14 5 3 2 3" xfId="42264" xr:uid="{00000000-0005-0000-0000-0000557A0000}"/>
    <cellStyle name="Note 3 14 5 3 3" xfId="21389" xr:uid="{00000000-0005-0000-0000-0000567A0000}"/>
    <cellStyle name="Note 3 14 5 3 3 2" xfId="49898" xr:uid="{00000000-0005-0000-0000-0000577A0000}"/>
    <cellStyle name="Note 3 14 5 3 4" xfId="35922" xr:uid="{00000000-0005-0000-0000-0000587A0000}"/>
    <cellStyle name="Note 3 14 5 4" xfId="17292" xr:uid="{00000000-0005-0000-0000-0000597A0000}"/>
    <cellStyle name="Note 3 14 5 4 2" xfId="45801" xr:uid="{00000000-0005-0000-0000-00005A7A0000}"/>
    <cellStyle name="Note 3 14 5 5" xfId="31816" xr:uid="{00000000-0005-0000-0000-00005B7A0000}"/>
    <cellStyle name="Note 3 14 6" xfId="4432" xr:uid="{00000000-0005-0000-0000-00005C7A0000}"/>
    <cellStyle name="Note 3 14 6 2" xfId="7651" xr:uid="{00000000-0005-0000-0000-00005D7A0000}"/>
    <cellStyle name="Note 3 14 6 2 2" xfId="13993" xr:uid="{00000000-0005-0000-0000-00005E7A0000}"/>
    <cellStyle name="Note 3 14 6 2 2 2" xfId="27955" xr:uid="{00000000-0005-0000-0000-00005F7A0000}"/>
    <cellStyle name="Note 3 14 6 2 2 2 2" xfId="56464" xr:uid="{00000000-0005-0000-0000-0000607A0000}"/>
    <cellStyle name="Note 3 14 6 2 2 3" xfId="42502" xr:uid="{00000000-0005-0000-0000-0000617A0000}"/>
    <cellStyle name="Note 3 14 6 2 3" xfId="21627" xr:uid="{00000000-0005-0000-0000-0000627A0000}"/>
    <cellStyle name="Note 3 14 6 2 3 2" xfId="50136" xr:uid="{00000000-0005-0000-0000-0000637A0000}"/>
    <cellStyle name="Note 3 14 6 2 4" xfId="36160" xr:uid="{00000000-0005-0000-0000-0000647A0000}"/>
    <cellStyle name="Note 3 14 6 3" xfId="18417" xr:uid="{00000000-0005-0000-0000-0000657A0000}"/>
    <cellStyle name="Note 3 14 6 3 2" xfId="46926" xr:uid="{00000000-0005-0000-0000-0000667A0000}"/>
    <cellStyle name="Note 3 14 6 4" xfId="32941" xr:uid="{00000000-0005-0000-0000-0000677A0000}"/>
    <cellStyle name="Note 3 14 7" xfId="6907" xr:uid="{00000000-0005-0000-0000-0000687A0000}"/>
    <cellStyle name="Note 3 14 7 2" xfId="13249" xr:uid="{00000000-0005-0000-0000-0000697A0000}"/>
    <cellStyle name="Note 3 14 7 2 2" xfId="27211" xr:uid="{00000000-0005-0000-0000-00006A7A0000}"/>
    <cellStyle name="Note 3 14 7 2 2 2" xfId="55720" xr:uid="{00000000-0005-0000-0000-00006B7A0000}"/>
    <cellStyle name="Note 3 14 7 2 3" xfId="41758" xr:uid="{00000000-0005-0000-0000-00006C7A0000}"/>
    <cellStyle name="Note 3 14 7 3" xfId="20883" xr:uid="{00000000-0005-0000-0000-00006D7A0000}"/>
    <cellStyle name="Note 3 14 7 3 2" xfId="49392" xr:uid="{00000000-0005-0000-0000-00006E7A0000}"/>
    <cellStyle name="Note 3 14 7 4" xfId="35416" xr:uid="{00000000-0005-0000-0000-00006F7A0000}"/>
    <cellStyle name="Note 3 14 8" xfId="14902" xr:uid="{00000000-0005-0000-0000-0000707A0000}"/>
    <cellStyle name="Note 3 14 8 2" xfId="43411" xr:uid="{00000000-0005-0000-0000-0000717A0000}"/>
    <cellStyle name="Note 3 14 9" xfId="29267" xr:uid="{00000000-0005-0000-0000-0000727A0000}"/>
    <cellStyle name="Note 3 15" xfId="779" xr:uid="{00000000-0005-0000-0000-0000737A0000}"/>
    <cellStyle name="Note 3 15 2" xfId="1201" xr:uid="{00000000-0005-0000-0000-0000747A0000}"/>
    <cellStyle name="Note 3 15 2 2" xfId="2542" xr:uid="{00000000-0005-0000-0000-0000757A0000}"/>
    <cellStyle name="Note 3 15 2 2 2" xfId="7259" xr:uid="{00000000-0005-0000-0000-0000767A0000}"/>
    <cellStyle name="Note 3 15 2 2 2 2" xfId="13601" xr:uid="{00000000-0005-0000-0000-0000777A0000}"/>
    <cellStyle name="Note 3 15 2 2 2 2 2" xfId="27563" xr:uid="{00000000-0005-0000-0000-0000787A0000}"/>
    <cellStyle name="Note 3 15 2 2 2 2 2 2" xfId="56072" xr:uid="{00000000-0005-0000-0000-0000797A0000}"/>
    <cellStyle name="Note 3 15 2 2 2 2 3" xfId="42110" xr:uid="{00000000-0005-0000-0000-00007A7A0000}"/>
    <cellStyle name="Note 3 15 2 2 2 3" xfId="21235" xr:uid="{00000000-0005-0000-0000-00007B7A0000}"/>
    <cellStyle name="Note 3 15 2 2 2 3 2" xfId="49744" xr:uid="{00000000-0005-0000-0000-00007C7A0000}"/>
    <cellStyle name="Note 3 15 2 2 2 4" xfId="35768" xr:uid="{00000000-0005-0000-0000-00007D7A0000}"/>
    <cellStyle name="Note 3 15 2 2 3" xfId="16547" xr:uid="{00000000-0005-0000-0000-00007E7A0000}"/>
    <cellStyle name="Note 3 15 2 2 3 2" xfId="45056" xr:uid="{00000000-0005-0000-0000-00007F7A0000}"/>
    <cellStyle name="Note 3 15 2 2 4" xfId="31051" xr:uid="{00000000-0005-0000-0000-0000807A0000}"/>
    <cellStyle name="Note 3 15 2 3" xfId="3733" xr:uid="{00000000-0005-0000-0000-0000817A0000}"/>
    <cellStyle name="Note 3 15 2 3 2" xfId="6383" xr:uid="{00000000-0005-0000-0000-0000827A0000}"/>
    <cellStyle name="Note 3 15 2 3 2 2" xfId="8062" xr:uid="{00000000-0005-0000-0000-0000837A0000}"/>
    <cellStyle name="Note 3 15 2 3 2 2 2" xfId="14404" xr:uid="{00000000-0005-0000-0000-0000847A0000}"/>
    <cellStyle name="Note 3 15 2 3 2 2 2 2" xfId="28366" xr:uid="{00000000-0005-0000-0000-0000857A0000}"/>
    <cellStyle name="Note 3 15 2 3 2 2 2 2 2" xfId="56875" xr:uid="{00000000-0005-0000-0000-0000867A0000}"/>
    <cellStyle name="Note 3 15 2 3 2 2 2 3" xfId="42913" xr:uid="{00000000-0005-0000-0000-0000877A0000}"/>
    <cellStyle name="Note 3 15 2 3 2 2 3" xfId="22038" xr:uid="{00000000-0005-0000-0000-0000887A0000}"/>
    <cellStyle name="Note 3 15 2 3 2 2 3 2" xfId="50547" xr:uid="{00000000-0005-0000-0000-0000897A0000}"/>
    <cellStyle name="Note 3 15 2 3 2 2 4" xfId="36571" xr:uid="{00000000-0005-0000-0000-00008A7A0000}"/>
    <cellStyle name="Note 3 15 2 3 2 3" xfId="20359" xr:uid="{00000000-0005-0000-0000-00008B7A0000}"/>
    <cellStyle name="Note 3 15 2 3 2 3 2" xfId="48868" xr:uid="{00000000-0005-0000-0000-00008C7A0000}"/>
    <cellStyle name="Note 3 15 2 3 2 4" xfId="34892" xr:uid="{00000000-0005-0000-0000-00008D7A0000}"/>
    <cellStyle name="Note 3 15 2 3 3" xfId="7505" xr:uid="{00000000-0005-0000-0000-00008E7A0000}"/>
    <cellStyle name="Note 3 15 2 3 3 2" xfId="13847" xr:uid="{00000000-0005-0000-0000-00008F7A0000}"/>
    <cellStyle name="Note 3 15 2 3 3 2 2" xfId="27809" xr:uid="{00000000-0005-0000-0000-0000907A0000}"/>
    <cellStyle name="Note 3 15 2 3 3 2 2 2" xfId="56318" xr:uid="{00000000-0005-0000-0000-0000917A0000}"/>
    <cellStyle name="Note 3 15 2 3 3 2 3" xfId="42356" xr:uid="{00000000-0005-0000-0000-0000927A0000}"/>
    <cellStyle name="Note 3 15 2 3 3 3" xfId="21481" xr:uid="{00000000-0005-0000-0000-0000937A0000}"/>
    <cellStyle name="Note 3 15 2 3 3 3 2" xfId="49990" xr:uid="{00000000-0005-0000-0000-0000947A0000}"/>
    <cellStyle name="Note 3 15 2 3 3 4" xfId="36014" xr:uid="{00000000-0005-0000-0000-0000957A0000}"/>
    <cellStyle name="Note 3 15 2 3 4" xfId="17718" xr:uid="{00000000-0005-0000-0000-0000967A0000}"/>
    <cellStyle name="Note 3 15 2 3 4 2" xfId="46227" xr:uid="{00000000-0005-0000-0000-0000977A0000}"/>
    <cellStyle name="Note 3 15 2 3 5" xfId="32242" xr:uid="{00000000-0005-0000-0000-0000987A0000}"/>
    <cellStyle name="Note 3 15 2 4" xfId="4854" xr:uid="{00000000-0005-0000-0000-0000997A0000}"/>
    <cellStyle name="Note 3 15 2 4 2" xfId="7742" xr:uid="{00000000-0005-0000-0000-00009A7A0000}"/>
    <cellStyle name="Note 3 15 2 4 2 2" xfId="14084" xr:uid="{00000000-0005-0000-0000-00009B7A0000}"/>
    <cellStyle name="Note 3 15 2 4 2 2 2" xfId="28046" xr:uid="{00000000-0005-0000-0000-00009C7A0000}"/>
    <cellStyle name="Note 3 15 2 4 2 2 2 2" xfId="56555" xr:uid="{00000000-0005-0000-0000-00009D7A0000}"/>
    <cellStyle name="Note 3 15 2 4 2 2 3" xfId="42593" xr:uid="{00000000-0005-0000-0000-00009E7A0000}"/>
    <cellStyle name="Note 3 15 2 4 2 3" xfId="21718" xr:uid="{00000000-0005-0000-0000-00009F7A0000}"/>
    <cellStyle name="Note 3 15 2 4 2 3 2" xfId="50227" xr:uid="{00000000-0005-0000-0000-0000A07A0000}"/>
    <cellStyle name="Note 3 15 2 4 2 4" xfId="36251" xr:uid="{00000000-0005-0000-0000-0000A17A0000}"/>
    <cellStyle name="Note 3 15 2 4 3" xfId="18839" xr:uid="{00000000-0005-0000-0000-0000A27A0000}"/>
    <cellStyle name="Note 3 15 2 4 3 2" xfId="47348" xr:uid="{00000000-0005-0000-0000-0000A37A0000}"/>
    <cellStyle name="Note 3 15 2 4 4" xfId="33363" xr:uid="{00000000-0005-0000-0000-0000A47A0000}"/>
    <cellStyle name="Note 3 15 2 5" xfId="6998" xr:uid="{00000000-0005-0000-0000-0000A57A0000}"/>
    <cellStyle name="Note 3 15 2 5 2" xfId="13340" xr:uid="{00000000-0005-0000-0000-0000A67A0000}"/>
    <cellStyle name="Note 3 15 2 5 2 2" xfId="27302" xr:uid="{00000000-0005-0000-0000-0000A77A0000}"/>
    <cellStyle name="Note 3 15 2 5 2 2 2" xfId="55811" xr:uid="{00000000-0005-0000-0000-0000A87A0000}"/>
    <cellStyle name="Note 3 15 2 5 2 3" xfId="41849" xr:uid="{00000000-0005-0000-0000-0000A97A0000}"/>
    <cellStyle name="Note 3 15 2 5 3" xfId="20974" xr:uid="{00000000-0005-0000-0000-0000AA7A0000}"/>
    <cellStyle name="Note 3 15 2 5 3 2" xfId="49483" xr:uid="{00000000-0005-0000-0000-0000AB7A0000}"/>
    <cellStyle name="Note 3 15 2 5 4" xfId="35507" xr:uid="{00000000-0005-0000-0000-0000AC7A0000}"/>
    <cellStyle name="Note 3 15 2 6" xfId="15305" xr:uid="{00000000-0005-0000-0000-0000AD7A0000}"/>
    <cellStyle name="Note 3 15 2 6 2" xfId="43814" xr:uid="{00000000-0005-0000-0000-0000AE7A0000}"/>
    <cellStyle name="Note 3 15 2 7" xfId="29710" xr:uid="{00000000-0005-0000-0000-0000AF7A0000}"/>
    <cellStyle name="Note 3 15 3" xfId="1585" xr:uid="{00000000-0005-0000-0000-0000B07A0000}"/>
    <cellStyle name="Note 3 15 3 2" xfId="2926" xr:uid="{00000000-0005-0000-0000-0000B17A0000}"/>
    <cellStyle name="Note 3 15 3 2 2" xfId="7339" xr:uid="{00000000-0005-0000-0000-0000B27A0000}"/>
    <cellStyle name="Note 3 15 3 2 2 2" xfId="13681" xr:uid="{00000000-0005-0000-0000-0000B37A0000}"/>
    <cellStyle name="Note 3 15 3 2 2 2 2" xfId="27643" xr:uid="{00000000-0005-0000-0000-0000B47A0000}"/>
    <cellStyle name="Note 3 15 3 2 2 2 2 2" xfId="56152" xr:uid="{00000000-0005-0000-0000-0000B57A0000}"/>
    <cellStyle name="Note 3 15 3 2 2 2 3" xfId="42190" xr:uid="{00000000-0005-0000-0000-0000B67A0000}"/>
    <cellStyle name="Note 3 15 3 2 2 3" xfId="21315" xr:uid="{00000000-0005-0000-0000-0000B77A0000}"/>
    <cellStyle name="Note 3 15 3 2 2 3 2" xfId="49824" xr:uid="{00000000-0005-0000-0000-0000B87A0000}"/>
    <cellStyle name="Note 3 15 3 2 2 4" xfId="35848" xr:uid="{00000000-0005-0000-0000-0000B97A0000}"/>
    <cellStyle name="Note 3 15 3 2 3" xfId="16925" xr:uid="{00000000-0005-0000-0000-0000BA7A0000}"/>
    <cellStyle name="Note 3 15 3 2 3 2" xfId="45434" xr:uid="{00000000-0005-0000-0000-0000BB7A0000}"/>
    <cellStyle name="Note 3 15 3 2 4" xfId="31435" xr:uid="{00000000-0005-0000-0000-0000BC7A0000}"/>
    <cellStyle name="Note 3 15 3 3" xfId="4111" xr:uid="{00000000-0005-0000-0000-0000BD7A0000}"/>
    <cellStyle name="Note 3 15 3 3 2" xfId="6761" xr:uid="{00000000-0005-0000-0000-0000BE7A0000}"/>
    <cellStyle name="Note 3 15 3 3 2 2" xfId="8142" xr:uid="{00000000-0005-0000-0000-0000BF7A0000}"/>
    <cellStyle name="Note 3 15 3 3 2 2 2" xfId="14484" xr:uid="{00000000-0005-0000-0000-0000C07A0000}"/>
    <cellStyle name="Note 3 15 3 3 2 2 2 2" xfId="28446" xr:uid="{00000000-0005-0000-0000-0000C17A0000}"/>
    <cellStyle name="Note 3 15 3 3 2 2 2 2 2" xfId="56955" xr:uid="{00000000-0005-0000-0000-0000C27A0000}"/>
    <cellStyle name="Note 3 15 3 3 2 2 2 3" xfId="42993" xr:uid="{00000000-0005-0000-0000-0000C37A0000}"/>
    <cellStyle name="Note 3 15 3 3 2 2 3" xfId="22118" xr:uid="{00000000-0005-0000-0000-0000C47A0000}"/>
    <cellStyle name="Note 3 15 3 3 2 2 3 2" xfId="50627" xr:uid="{00000000-0005-0000-0000-0000C57A0000}"/>
    <cellStyle name="Note 3 15 3 3 2 2 4" xfId="36651" xr:uid="{00000000-0005-0000-0000-0000C67A0000}"/>
    <cellStyle name="Note 3 15 3 3 2 3" xfId="20737" xr:uid="{00000000-0005-0000-0000-0000C77A0000}"/>
    <cellStyle name="Note 3 15 3 3 2 3 2" xfId="49246" xr:uid="{00000000-0005-0000-0000-0000C87A0000}"/>
    <cellStyle name="Note 3 15 3 3 2 4" xfId="35270" xr:uid="{00000000-0005-0000-0000-0000C97A0000}"/>
    <cellStyle name="Note 3 15 3 3 3" xfId="7585" xr:uid="{00000000-0005-0000-0000-0000CA7A0000}"/>
    <cellStyle name="Note 3 15 3 3 3 2" xfId="13927" xr:uid="{00000000-0005-0000-0000-0000CB7A0000}"/>
    <cellStyle name="Note 3 15 3 3 3 2 2" xfId="27889" xr:uid="{00000000-0005-0000-0000-0000CC7A0000}"/>
    <cellStyle name="Note 3 15 3 3 3 2 2 2" xfId="56398" xr:uid="{00000000-0005-0000-0000-0000CD7A0000}"/>
    <cellStyle name="Note 3 15 3 3 3 2 3" xfId="42436" xr:uid="{00000000-0005-0000-0000-0000CE7A0000}"/>
    <cellStyle name="Note 3 15 3 3 3 3" xfId="21561" xr:uid="{00000000-0005-0000-0000-0000CF7A0000}"/>
    <cellStyle name="Note 3 15 3 3 3 3 2" xfId="50070" xr:uid="{00000000-0005-0000-0000-0000D07A0000}"/>
    <cellStyle name="Note 3 15 3 3 3 4" xfId="36094" xr:uid="{00000000-0005-0000-0000-0000D17A0000}"/>
    <cellStyle name="Note 3 15 3 3 4" xfId="18096" xr:uid="{00000000-0005-0000-0000-0000D27A0000}"/>
    <cellStyle name="Note 3 15 3 3 4 2" xfId="46605" xr:uid="{00000000-0005-0000-0000-0000D37A0000}"/>
    <cellStyle name="Note 3 15 3 3 5" xfId="32620" xr:uid="{00000000-0005-0000-0000-0000D47A0000}"/>
    <cellStyle name="Note 3 15 3 4" xfId="5232" xr:uid="{00000000-0005-0000-0000-0000D57A0000}"/>
    <cellStyle name="Note 3 15 3 4 2" xfId="7822" xr:uid="{00000000-0005-0000-0000-0000D67A0000}"/>
    <cellStyle name="Note 3 15 3 4 2 2" xfId="14164" xr:uid="{00000000-0005-0000-0000-0000D77A0000}"/>
    <cellStyle name="Note 3 15 3 4 2 2 2" xfId="28126" xr:uid="{00000000-0005-0000-0000-0000D87A0000}"/>
    <cellStyle name="Note 3 15 3 4 2 2 2 2" xfId="56635" xr:uid="{00000000-0005-0000-0000-0000D97A0000}"/>
    <cellStyle name="Note 3 15 3 4 2 2 3" xfId="42673" xr:uid="{00000000-0005-0000-0000-0000DA7A0000}"/>
    <cellStyle name="Note 3 15 3 4 2 3" xfId="21798" xr:uid="{00000000-0005-0000-0000-0000DB7A0000}"/>
    <cellStyle name="Note 3 15 3 4 2 3 2" xfId="50307" xr:uid="{00000000-0005-0000-0000-0000DC7A0000}"/>
    <cellStyle name="Note 3 15 3 4 2 4" xfId="36331" xr:uid="{00000000-0005-0000-0000-0000DD7A0000}"/>
    <cellStyle name="Note 3 15 3 4 3" xfId="19217" xr:uid="{00000000-0005-0000-0000-0000DE7A0000}"/>
    <cellStyle name="Note 3 15 3 4 3 2" xfId="47726" xr:uid="{00000000-0005-0000-0000-0000DF7A0000}"/>
    <cellStyle name="Note 3 15 3 4 4" xfId="33741" xr:uid="{00000000-0005-0000-0000-0000E07A0000}"/>
    <cellStyle name="Note 3 15 3 5" xfId="7078" xr:uid="{00000000-0005-0000-0000-0000E17A0000}"/>
    <cellStyle name="Note 3 15 3 5 2" xfId="13420" xr:uid="{00000000-0005-0000-0000-0000E27A0000}"/>
    <cellStyle name="Note 3 15 3 5 2 2" xfId="27382" xr:uid="{00000000-0005-0000-0000-0000E37A0000}"/>
    <cellStyle name="Note 3 15 3 5 2 2 2" xfId="55891" xr:uid="{00000000-0005-0000-0000-0000E47A0000}"/>
    <cellStyle name="Note 3 15 3 5 2 3" xfId="41929" xr:uid="{00000000-0005-0000-0000-0000E57A0000}"/>
    <cellStyle name="Note 3 15 3 5 3" xfId="21054" xr:uid="{00000000-0005-0000-0000-0000E67A0000}"/>
    <cellStyle name="Note 3 15 3 5 3 2" xfId="49563" xr:uid="{00000000-0005-0000-0000-0000E77A0000}"/>
    <cellStyle name="Note 3 15 3 5 4" xfId="35587" xr:uid="{00000000-0005-0000-0000-0000E87A0000}"/>
    <cellStyle name="Note 3 15 3 6" xfId="15683" xr:uid="{00000000-0005-0000-0000-0000E97A0000}"/>
    <cellStyle name="Note 3 15 3 6 2" xfId="44192" xr:uid="{00000000-0005-0000-0000-0000EA7A0000}"/>
    <cellStyle name="Note 3 15 3 7" xfId="30094" xr:uid="{00000000-0005-0000-0000-0000EB7A0000}"/>
    <cellStyle name="Note 3 15 4" xfId="2102" xr:uid="{00000000-0005-0000-0000-0000EC7A0000}"/>
    <cellStyle name="Note 3 15 4 2" xfId="5653" xr:uid="{00000000-0005-0000-0000-0000ED7A0000}"/>
    <cellStyle name="Note 3 15 4 2 2" xfId="7909" xr:uid="{00000000-0005-0000-0000-0000EE7A0000}"/>
    <cellStyle name="Note 3 15 4 2 2 2" xfId="14251" xr:uid="{00000000-0005-0000-0000-0000EF7A0000}"/>
    <cellStyle name="Note 3 15 4 2 2 2 2" xfId="28213" xr:uid="{00000000-0005-0000-0000-0000F07A0000}"/>
    <cellStyle name="Note 3 15 4 2 2 2 2 2" xfId="56722" xr:uid="{00000000-0005-0000-0000-0000F17A0000}"/>
    <cellStyle name="Note 3 15 4 2 2 2 3" xfId="42760" xr:uid="{00000000-0005-0000-0000-0000F27A0000}"/>
    <cellStyle name="Note 3 15 4 2 2 3" xfId="21885" xr:uid="{00000000-0005-0000-0000-0000F37A0000}"/>
    <cellStyle name="Note 3 15 4 2 2 3 2" xfId="50394" xr:uid="{00000000-0005-0000-0000-0000F47A0000}"/>
    <cellStyle name="Note 3 15 4 2 2 4" xfId="36418" xr:uid="{00000000-0005-0000-0000-0000F57A0000}"/>
    <cellStyle name="Note 3 15 4 2 3" xfId="19629" xr:uid="{00000000-0005-0000-0000-0000F67A0000}"/>
    <cellStyle name="Note 3 15 4 2 3 2" xfId="48138" xr:uid="{00000000-0005-0000-0000-0000F77A0000}"/>
    <cellStyle name="Note 3 15 4 2 4" xfId="34162" xr:uid="{00000000-0005-0000-0000-0000F87A0000}"/>
    <cellStyle name="Note 3 15 4 3" xfId="7175" xr:uid="{00000000-0005-0000-0000-0000F97A0000}"/>
    <cellStyle name="Note 3 15 4 3 2" xfId="13517" xr:uid="{00000000-0005-0000-0000-0000FA7A0000}"/>
    <cellStyle name="Note 3 15 4 3 2 2" xfId="27479" xr:uid="{00000000-0005-0000-0000-0000FB7A0000}"/>
    <cellStyle name="Note 3 15 4 3 2 2 2" xfId="55988" xr:uid="{00000000-0005-0000-0000-0000FC7A0000}"/>
    <cellStyle name="Note 3 15 4 3 2 3" xfId="42026" xr:uid="{00000000-0005-0000-0000-0000FD7A0000}"/>
    <cellStyle name="Note 3 15 4 3 3" xfId="21151" xr:uid="{00000000-0005-0000-0000-0000FE7A0000}"/>
    <cellStyle name="Note 3 15 4 3 3 2" xfId="49660" xr:uid="{00000000-0005-0000-0000-0000FF7A0000}"/>
    <cellStyle name="Note 3 15 4 3 4" xfId="35684" xr:uid="{00000000-0005-0000-0000-0000007B0000}"/>
    <cellStyle name="Note 3 15 4 4" xfId="16145" xr:uid="{00000000-0005-0000-0000-0000017B0000}"/>
    <cellStyle name="Note 3 15 4 4 2" xfId="44654" xr:uid="{00000000-0005-0000-0000-0000027B0000}"/>
    <cellStyle name="Note 3 15 4 5" xfId="30611" xr:uid="{00000000-0005-0000-0000-0000037B0000}"/>
    <cellStyle name="Note 3 15 5" xfId="3328" xr:uid="{00000000-0005-0000-0000-0000047B0000}"/>
    <cellStyle name="Note 3 15 5 2" xfId="5982" xr:uid="{00000000-0005-0000-0000-0000057B0000}"/>
    <cellStyle name="Note 3 15 5 2 2" xfId="7978" xr:uid="{00000000-0005-0000-0000-0000067B0000}"/>
    <cellStyle name="Note 3 15 5 2 2 2" xfId="14320" xr:uid="{00000000-0005-0000-0000-0000077B0000}"/>
    <cellStyle name="Note 3 15 5 2 2 2 2" xfId="28282" xr:uid="{00000000-0005-0000-0000-0000087B0000}"/>
    <cellStyle name="Note 3 15 5 2 2 2 2 2" xfId="56791" xr:uid="{00000000-0005-0000-0000-0000097B0000}"/>
    <cellStyle name="Note 3 15 5 2 2 2 3" xfId="42829" xr:uid="{00000000-0005-0000-0000-00000A7B0000}"/>
    <cellStyle name="Note 3 15 5 2 2 3" xfId="21954" xr:uid="{00000000-0005-0000-0000-00000B7B0000}"/>
    <cellStyle name="Note 3 15 5 2 2 3 2" xfId="50463" xr:uid="{00000000-0005-0000-0000-00000C7B0000}"/>
    <cellStyle name="Note 3 15 5 2 2 4" xfId="36487" xr:uid="{00000000-0005-0000-0000-00000D7B0000}"/>
    <cellStyle name="Note 3 15 5 2 3" xfId="19958" xr:uid="{00000000-0005-0000-0000-00000E7B0000}"/>
    <cellStyle name="Note 3 15 5 2 3 2" xfId="48467" xr:uid="{00000000-0005-0000-0000-00000F7B0000}"/>
    <cellStyle name="Note 3 15 5 2 4" xfId="34491" xr:uid="{00000000-0005-0000-0000-0000107B0000}"/>
    <cellStyle name="Note 3 15 5 3" xfId="7420" xr:uid="{00000000-0005-0000-0000-0000117B0000}"/>
    <cellStyle name="Note 3 15 5 3 2" xfId="13762" xr:uid="{00000000-0005-0000-0000-0000127B0000}"/>
    <cellStyle name="Note 3 15 5 3 2 2" xfId="27724" xr:uid="{00000000-0005-0000-0000-0000137B0000}"/>
    <cellStyle name="Note 3 15 5 3 2 2 2" xfId="56233" xr:uid="{00000000-0005-0000-0000-0000147B0000}"/>
    <cellStyle name="Note 3 15 5 3 2 3" xfId="42271" xr:uid="{00000000-0005-0000-0000-0000157B0000}"/>
    <cellStyle name="Note 3 15 5 3 3" xfId="21396" xr:uid="{00000000-0005-0000-0000-0000167B0000}"/>
    <cellStyle name="Note 3 15 5 3 3 2" xfId="49905" xr:uid="{00000000-0005-0000-0000-0000177B0000}"/>
    <cellStyle name="Note 3 15 5 3 4" xfId="35929" xr:uid="{00000000-0005-0000-0000-0000187B0000}"/>
    <cellStyle name="Note 3 15 5 4" xfId="17313" xr:uid="{00000000-0005-0000-0000-0000197B0000}"/>
    <cellStyle name="Note 3 15 5 4 2" xfId="45822" xr:uid="{00000000-0005-0000-0000-00001A7B0000}"/>
    <cellStyle name="Note 3 15 5 5" xfId="31837" xr:uid="{00000000-0005-0000-0000-00001B7B0000}"/>
    <cellStyle name="Note 3 15 6" xfId="4453" xr:uid="{00000000-0005-0000-0000-00001C7B0000}"/>
    <cellStyle name="Note 3 15 6 2" xfId="7658" xr:uid="{00000000-0005-0000-0000-00001D7B0000}"/>
    <cellStyle name="Note 3 15 6 2 2" xfId="14000" xr:uid="{00000000-0005-0000-0000-00001E7B0000}"/>
    <cellStyle name="Note 3 15 6 2 2 2" xfId="27962" xr:uid="{00000000-0005-0000-0000-00001F7B0000}"/>
    <cellStyle name="Note 3 15 6 2 2 2 2" xfId="56471" xr:uid="{00000000-0005-0000-0000-0000207B0000}"/>
    <cellStyle name="Note 3 15 6 2 2 3" xfId="42509" xr:uid="{00000000-0005-0000-0000-0000217B0000}"/>
    <cellStyle name="Note 3 15 6 2 3" xfId="21634" xr:uid="{00000000-0005-0000-0000-0000227B0000}"/>
    <cellStyle name="Note 3 15 6 2 3 2" xfId="50143" xr:uid="{00000000-0005-0000-0000-0000237B0000}"/>
    <cellStyle name="Note 3 15 6 2 4" xfId="36167" xr:uid="{00000000-0005-0000-0000-0000247B0000}"/>
    <cellStyle name="Note 3 15 6 3" xfId="18438" xr:uid="{00000000-0005-0000-0000-0000257B0000}"/>
    <cellStyle name="Note 3 15 6 3 2" xfId="46947" xr:uid="{00000000-0005-0000-0000-0000267B0000}"/>
    <cellStyle name="Note 3 15 6 4" xfId="32962" xr:uid="{00000000-0005-0000-0000-0000277B0000}"/>
    <cellStyle name="Note 3 15 7" xfId="6914" xr:uid="{00000000-0005-0000-0000-0000287B0000}"/>
    <cellStyle name="Note 3 15 7 2" xfId="13256" xr:uid="{00000000-0005-0000-0000-0000297B0000}"/>
    <cellStyle name="Note 3 15 7 2 2" xfId="27218" xr:uid="{00000000-0005-0000-0000-00002A7B0000}"/>
    <cellStyle name="Note 3 15 7 2 2 2" xfId="55727" xr:uid="{00000000-0005-0000-0000-00002B7B0000}"/>
    <cellStyle name="Note 3 15 7 2 3" xfId="41765" xr:uid="{00000000-0005-0000-0000-00002C7B0000}"/>
    <cellStyle name="Note 3 15 7 3" xfId="20890" xr:uid="{00000000-0005-0000-0000-00002D7B0000}"/>
    <cellStyle name="Note 3 15 7 3 2" xfId="49399" xr:uid="{00000000-0005-0000-0000-00002E7B0000}"/>
    <cellStyle name="Note 3 15 7 4" xfId="35423" xr:uid="{00000000-0005-0000-0000-00002F7B0000}"/>
    <cellStyle name="Note 3 15 8" xfId="14923" xr:uid="{00000000-0005-0000-0000-0000307B0000}"/>
    <cellStyle name="Note 3 15 8 2" xfId="43432" xr:uid="{00000000-0005-0000-0000-0000317B0000}"/>
    <cellStyle name="Note 3 15 9" xfId="29288" xr:uid="{00000000-0005-0000-0000-0000327B0000}"/>
    <cellStyle name="Note 3 16" xfId="556" xr:uid="{00000000-0005-0000-0000-0000337B0000}"/>
    <cellStyle name="Note 3 16 2" xfId="977" xr:uid="{00000000-0005-0000-0000-0000347B0000}"/>
    <cellStyle name="Note 3 16 2 2" xfId="2306" xr:uid="{00000000-0005-0000-0000-0000357B0000}"/>
    <cellStyle name="Note 3 16 2 2 2" xfId="7211" xr:uid="{00000000-0005-0000-0000-0000367B0000}"/>
    <cellStyle name="Note 3 16 2 2 2 2" xfId="13553" xr:uid="{00000000-0005-0000-0000-0000377B0000}"/>
    <cellStyle name="Note 3 16 2 2 2 2 2" xfId="27515" xr:uid="{00000000-0005-0000-0000-0000387B0000}"/>
    <cellStyle name="Note 3 16 2 2 2 2 2 2" xfId="56024" xr:uid="{00000000-0005-0000-0000-0000397B0000}"/>
    <cellStyle name="Note 3 16 2 2 2 2 3" xfId="42062" xr:uid="{00000000-0005-0000-0000-00003A7B0000}"/>
    <cellStyle name="Note 3 16 2 2 2 3" xfId="21187" xr:uid="{00000000-0005-0000-0000-00003B7B0000}"/>
    <cellStyle name="Note 3 16 2 2 2 3 2" xfId="49696" xr:uid="{00000000-0005-0000-0000-00003C7B0000}"/>
    <cellStyle name="Note 3 16 2 2 2 4" xfId="35720" xr:uid="{00000000-0005-0000-0000-00003D7B0000}"/>
    <cellStyle name="Note 3 16 2 2 3" xfId="16311" xr:uid="{00000000-0005-0000-0000-00003E7B0000}"/>
    <cellStyle name="Note 3 16 2 2 3 2" xfId="44820" xr:uid="{00000000-0005-0000-0000-00003F7B0000}"/>
    <cellStyle name="Note 3 16 2 2 4" xfId="30815" xr:uid="{00000000-0005-0000-0000-0000407B0000}"/>
    <cellStyle name="Note 3 16 2 3" xfId="3497" xr:uid="{00000000-0005-0000-0000-0000417B0000}"/>
    <cellStyle name="Note 3 16 2 3 2" xfId="6147" xr:uid="{00000000-0005-0000-0000-0000427B0000}"/>
    <cellStyle name="Note 3 16 2 3 2 2" xfId="8014" xr:uid="{00000000-0005-0000-0000-0000437B0000}"/>
    <cellStyle name="Note 3 16 2 3 2 2 2" xfId="14356" xr:uid="{00000000-0005-0000-0000-0000447B0000}"/>
    <cellStyle name="Note 3 16 2 3 2 2 2 2" xfId="28318" xr:uid="{00000000-0005-0000-0000-0000457B0000}"/>
    <cellStyle name="Note 3 16 2 3 2 2 2 2 2" xfId="56827" xr:uid="{00000000-0005-0000-0000-0000467B0000}"/>
    <cellStyle name="Note 3 16 2 3 2 2 2 3" xfId="42865" xr:uid="{00000000-0005-0000-0000-0000477B0000}"/>
    <cellStyle name="Note 3 16 2 3 2 2 3" xfId="21990" xr:uid="{00000000-0005-0000-0000-0000487B0000}"/>
    <cellStyle name="Note 3 16 2 3 2 2 3 2" xfId="50499" xr:uid="{00000000-0005-0000-0000-0000497B0000}"/>
    <cellStyle name="Note 3 16 2 3 2 2 4" xfId="36523" xr:uid="{00000000-0005-0000-0000-00004A7B0000}"/>
    <cellStyle name="Note 3 16 2 3 2 3" xfId="20123" xr:uid="{00000000-0005-0000-0000-00004B7B0000}"/>
    <cellStyle name="Note 3 16 2 3 2 3 2" xfId="48632" xr:uid="{00000000-0005-0000-0000-00004C7B0000}"/>
    <cellStyle name="Note 3 16 2 3 2 4" xfId="34656" xr:uid="{00000000-0005-0000-0000-00004D7B0000}"/>
    <cellStyle name="Note 3 16 2 3 3" xfId="7457" xr:uid="{00000000-0005-0000-0000-00004E7B0000}"/>
    <cellStyle name="Note 3 16 2 3 3 2" xfId="13799" xr:uid="{00000000-0005-0000-0000-00004F7B0000}"/>
    <cellStyle name="Note 3 16 2 3 3 2 2" xfId="27761" xr:uid="{00000000-0005-0000-0000-0000507B0000}"/>
    <cellStyle name="Note 3 16 2 3 3 2 2 2" xfId="56270" xr:uid="{00000000-0005-0000-0000-0000517B0000}"/>
    <cellStyle name="Note 3 16 2 3 3 2 3" xfId="42308" xr:uid="{00000000-0005-0000-0000-0000527B0000}"/>
    <cellStyle name="Note 3 16 2 3 3 3" xfId="21433" xr:uid="{00000000-0005-0000-0000-0000537B0000}"/>
    <cellStyle name="Note 3 16 2 3 3 3 2" xfId="49942" xr:uid="{00000000-0005-0000-0000-0000547B0000}"/>
    <cellStyle name="Note 3 16 2 3 3 4" xfId="35966" xr:uid="{00000000-0005-0000-0000-0000557B0000}"/>
    <cellStyle name="Note 3 16 2 3 4" xfId="17482" xr:uid="{00000000-0005-0000-0000-0000567B0000}"/>
    <cellStyle name="Note 3 16 2 3 4 2" xfId="45991" xr:uid="{00000000-0005-0000-0000-0000577B0000}"/>
    <cellStyle name="Note 3 16 2 3 5" xfId="32006" xr:uid="{00000000-0005-0000-0000-0000587B0000}"/>
    <cellStyle name="Note 3 16 2 4" xfId="4618" xr:uid="{00000000-0005-0000-0000-0000597B0000}"/>
    <cellStyle name="Note 3 16 2 4 2" xfId="7694" xr:uid="{00000000-0005-0000-0000-00005A7B0000}"/>
    <cellStyle name="Note 3 16 2 4 2 2" xfId="14036" xr:uid="{00000000-0005-0000-0000-00005B7B0000}"/>
    <cellStyle name="Note 3 16 2 4 2 2 2" xfId="27998" xr:uid="{00000000-0005-0000-0000-00005C7B0000}"/>
    <cellStyle name="Note 3 16 2 4 2 2 2 2" xfId="56507" xr:uid="{00000000-0005-0000-0000-00005D7B0000}"/>
    <cellStyle name="Note 3 16 2 4 2 2 3" xfId="42545" xr:uid="{00000000-0005-0000-0000-00005E7B0000}"/>
    <cellStyle name="Note 3 16 2 4 2 3" xfId="21670" xr:uid="{00000000-0005-0000-0000-00005F7B0000}"/>
    <cellStyle name="Note 3 16 2 4 2 3 2" xfId="50179" xr:uid="{00000000-0005-0000-0000-0000607B0000}"/>
    <cellStyle name="Note 3 16 2 4 2 4" xfId="36203" xr:uid="{00000000-0005-0000-0000-0000617B0000}"/>
    <cellStyle name="Note 3 16 2 4 3" xfId="18603" xr:uid="{00000000-0005-0000-0000-0000627B0000}"/>
    <cellStyle name="Note 3 16 2 4 3 2" xfId="47112" xr:uid="{00000000-0005-0000-0000-0000637B0000}"/>
    <cellStyle name="Note 3 16 2 4 4" xfId="33127" xr:uid="{00000000-0005-0000-0000-0000647B0000}"/>
    <cellStyle name="Note 3 16 2 5" xfId="6950" xr:uid="{00000000-0005-0000-0000-0000657B0000}"/>
    <cellStyle name="Note 3 16 2 5 2" xfId="13292" xr:uid="{00000000-0005-0000-0000-0000667B0000}"/>
    <cellStyle name="Note 3 16 2 5 2 2" xfId="27254" xr:uid="{00000000-0005-0000-0000-0000677B0000}"/>
    <cellStyle name="Note 3 16 2 5 2 2 2" xfId="55763" xr:uid="{00000000-0005-0000-0000-0000687B0000}"/>
    <cellStyle name="Note 3 16 2 5 2 3" xfId="41801" xr:uid="{00000000-0005-0000-0000-0000697B0000}"/>
    <cellStyle name="Note 3 16 2 5 3" xfId="20926" xr:uid="{00000000-0005-0000-0000-00006A7B0000}"/>
    <cellStyle name="Note 3 16 2 5 3 2" xfId="49435" xr:uid="{00000000-0005-0000-0000-00006B7B0000}"/>
    <cellStyle name="Note 3 16 2 5 4" xfId="35459" xr:uid="{00000000-0005-0000-0000-00006C7B0000}"/>
    <cellStyle name="Note 3 16 2 6" xfId="15081" xr:uid="{00000000-0005-0000-0000-00006D7B0000}"/>
    <cellStyle name="Note 3 16 2 6 2" xfId="43590" xr:uid="{00000000-0005-0000-0000-00006E7B0000}"/>
    <cellStyle name="Note 3 16 2 7" xfId="29486" xr:uid="{00000000-0005-0000-0000-00006F7B0000}"/>
    <cellStyle name="Note 3 16 3" xfId="1349" xr:uid="{00000000-0005-0000-0000-0000707B0000}"/>
    <cellStyle name="Note 3 16 3 2" xfId="2690" xr:uid="{00000000-0005-0000-0000-0000717B0000}"/>
    <cellStyle name="Note 3 16 3 2 2" xfId="7291" xr:uid="{00000000-0005-0000-0000-0000727B0000}"/>
    <cellStyle name="Note 3 16 3 2 2 2" xfId="13633" xr:uid="{00000000-0005-0000-0000-0000737B0000}"/>
    <cellStyle name="Note 3 16 3 2 2 2 2" xfId="27595" xr:uid="{00000000-0005-0000-0000-0000747B0000}"/>
    <cellStyle name="Note 3 16 3 2 2 2 2 2" xfId="56104" xr:uid="{00000000-0005-0000-0000-0000757B0000}"/>
    <cellStyle name="Note 3 16 3 2 2 2 3" xfId="42142" xr:uid="{00000000-0005-0000-0000-0000767B0000}"/>
    <cellStyle name="Note 3 16 3 2 2 3" xfId="21267" xr:uid="{00000000-0005-0000-0000-0000777B0000}"/>
    <cellStyle name="Note 3 16 3 2 2 3 2" xfId="49776" xr:uid="{00000000-0005-0000-0000-0000787B0000}"/>
    <cellStyle name="Note 3 16 3 2 2 4" xfId="35800" xr:uid="{00000000-0005-0000-0000-0000797B0000}"/>
    <cellStyle name="Note 3 16 3 2 3" xfId="16689" xr:uid="{00000000-0005-0000-0000-00007A7B0000}"/>
    <cellStyle name="Note 3 16 3 2 3 2" xfId="45198" xr:uid="{00000000-0005-0000-0000-00007B7B0000}"/>
    <cellStyle name="Note 3 16 3 2 4" xfId="31199" xr:uid="{00000000-0005-0000-0000-00007C7B0000}"/>
    <cellStyle name="Note 3 16 3 3" xfId="3875" xr:uid="{00000000-0005-0000-0000-00007D7B0000}"/>
    <cellStyle name="Note 3 16 3 3 2" xfId="6525" xr:uid="{00000000-0005-0000-0000-00007E7B0000}"/>
    <cellStyle name="Note 3 16 3 3 2 2" xfId="8094" xr:uid="{00000000-0005-0000-0000-00007F7B0000}"/>
    <cellStyle name="Note 3 16 3 3 2 2 2" xfId="14436" xr:uid="{00000000-0005-0000-0000-0000807B0000}"/>
    <cellStyle name="Note 3 16 3 3 2 2 2 2" xfId="28398" xr:uid="{00000000-0005-0000-0000-0000817B0000}"/>
    <cellStyle name="Note 3 16 3 3 2 2 2 2 2" xfId="56907" xr:uid="{00000000-0005-0000-0000-0000827B0000}"/>
    <cellStyle name="Note 3 16 3 3 2 2 2 3" xfId="42945" xr:uid="{00000000-0005-0000-0000-0000837B0000}"/>
    <cellStyle name="Note 3 16 3 3 2 2 3" xfId="22070" xr:uid="{00000000-0005-0000-0000-0000847B0000}"/>
    <cellStyle name="Note 3 16 3 3 2 2 3 2" xfId="50579" xr:uid="{00000000-0005-0000-0000-0000857B0000}"/>
    <cellStyle name="Note 3 16 3 3 2 2 4" xfId="36603" xr:uid="{00000000-0005-0000-0000-0000867B0000}"/>
    <cellStyle name="Note 3 16 3 3 2 3" xfId="20501" xr:uid="{00000000-0005-0000-0000-0000877B0000}"/>
    <cellStyle name="Note 3 16 3 3 2 3 2" xfId="49010" xr:uid="{00000000-0005-0000-0000-0000887B0000}"/>
    <cellStyle name="Note 3 16 3 3 2 4" xfId="35034" xr:uid="{00000000-0005-0000-0000-0000897B0000}"/>
    <cellStyle name="Note 3 16 3 3 3" xfId="7537" xr:uid="{00000000-0005-0000-0000-00008A7B0000}"/>
    <cellStyle name="Note 3 16 3 3 3 2" xfId="13879" xr:uid="{00000000-0005-0000-0000-00008B7B0000}"/>
    <cellStyle name="Note 3 16 3 3 3 2 2" xfId="27841" xr:uid="{00000000-0005-0000-0000-00008C7B0000}"/>
    <cellStyle name="Note 3 16 3 3 3 2 2 2" xfId="56350" xr:uid="{00000000-0005-0000-0000-00008D7B0000}"/>
    <cellStyle name="Note 3 16 3 3 3 2 3" xfId="42388" xr:uid="{00000000-0005-0000-0000-00008E7B0000}"/>
    <cellStyle name="Note 3 16 3 3 3 3" xfId="21513" xr:uid="{00000000-0005-0000-0000-00008F7B0000}"/>
    <cellStyle name="Note 3 16 3 3 3 3 2" xfId="50022" xr:uid="{00000000-0005-0000-0000-0000907B0000}"/>
    <cellStyle name="Note 3 16 3 3 3 4" xfId="36046" xr:uid="{00000000-0005-0000-0000-0000917B0000}"/>
    <cellStyle name="Note 3 16 3 3 4" xfId="17860" xr:uid="{00000000-0005-0000-0000-0000927B0000}"/>
    <cellStyle name="Note 3 16 3 3 4 2" xfId="46369" xr:uid="{00000000-0005-0000-0000-0000937B0000}"/>
    <cellStyle name="Note 3 16 3 3 5" xfId="32384" xr:uid="{00000000-0005-0000-0000-0000947B0000}"/>
    <cellStyle name="Note 3 16 3 4" xfId="4996" xr:uid="{00000000-0005-0000-0000-0000957B0000}"/>
    <cellStyle name="Note 3 16 3 4 2" xfId="7774" xr:uid="{00000000-0005-0000-0000-0000967B0000}"/>
    <cellStyle name="Note 3 16 3 4 2 2" xfId="14116" xr:uid="{00000000-0005-0000-0000-0000977B0000}"/>
    <cellStyle name="Note 3 16 3 4 2 2 2" xfId="28078" xr:uid="{00000000-0005-0000-0000-0000987B0000}"/>
    <cellStyle name="Note 3 16 3 4 2 2 2 2" xfId="56587" xr:uid="{00000000-0005-0000-0000-0000997B0000}"/>
    <cellStyle name="Note 3 16 3 4 2 2 3" xfId="42625" xr:uid="{00000000-0005-0000-0000-00009A7B0000}"/>
    <cellStyle name="Note 3 16 3 4 2 3" xfId="21750" xr:uid="{00000000-0005-0000-0000-00009B7B0000}"/>
    <cellStyle name="Note 3 16 3 4 2 3 2" xfId="50259" xr:uid="{00000000-0005-0000-0000-00009C7B0000}"/>
    <cellStyle name="Note 3 16 3 4 2 4" xfId="36283" xr:uid="{00000000-0005-0000-0000-00009D7B0000}"/>
    <cellStyle name="Note 3 16 3 4 3" xfId="18981" xr:uid="{00000000-0005-0000-0000-00009E7B0000}"/>
    <cellStyle name="Note 3 16 3 4 3 2" xfId="47490" xr:uid="{00000000-0005-0000-0000-00009F7B0000}"/>
    <cellStyle name="Note 3 16 3 4 4" xfId="33505" xr:uid="{00000000-0005-0000-0000-0000A07B0000}"/>
    <cellStyle name="Note 3 16 3 5" xfId="7030" xr:uid="{00000000-0005-0000-0000-0000A17B0000}"/>
    <cellStyle name="Note 3 16 3 5 2" xfId="13372" xr:uid="{00000000-0005-0000-0000-0000A27B0000}"/>
    <cellStyle name="Note 3 16 3 5 2 2" xfId="27334" xr:uid="{00000000-0005-0000-0000-0000A37B0000}"/>
    <cellStyle name="Note 3 16 3 5 2 2 2" xfId="55843" xr:uid="{00000000-0005-0000-0000-0000A47B0000}"/>
    <cellStyle name="Note 3 16 3 5 2 3" xfId="41881" xr:uid="{00000000-0005-0000-0000-0000A57B0000}"/>
    <cellStyle name="Note 3 16 3 5 3" xfId="21006" xr:uid="{00000000-0005-0000-0000-0000A67B0000}"/>
    <cellStyle name="Note 3 16 3 5 3 2" xfId="49515" xr:uid="{00000000-0005-0000-0000-0000A77B0000}"/>
    <cellStyle name="Note 3 16 3 5 4" xfId="35539" xr:uid="{00000000-0005-0000-0000-0000A87B0000}"/>
    <cellStyle name="Note 3 16 3 6" xfId="15447" xr:uid="{00000000-0005-0000-0000-0000A97B0000}"/>
    <cellStyle name="Note 3 16 3 6 2" xfId="43956" xr:uid="{00000000-0005-0000-0000-0000AA7B0000}"/>
    <cellStyle name="Note 3 16 3 7" xfId="29858" xr:uid="{00000000-0005-0000-0000-0000AB7B0000}"/>
    <cellStyle name="Note 3 16 4" xfId="1866" xr:uid="{00000000-0005-0000-0000-0000AC7B0000}"/>
    <cellStyle name="Note 3 16 4 2" xfId="5423" xr:uid="{00000000-0005-0000-0000-0000AD7B0000}"/>
    <cellStyle name="Note 3 16 4 2 2" xfId="7862" xr:uid="{00000000-0005-0000-0000-0000AE7B0000}"/>
    <cellStyle name="Note 3 16 4 2 2 2" xfId="14204" xr:uid="{00000000-0005-0000-0000-0000AF7B0000}"/>
    <cellStyle name="Note 3 16 4 2 2 2 2" xfId="28166" xr:uid="{00000000-0005-0000-0000-0000B07B0000}"/>
    <cellStyle name="Note 3 16 4 2 2 2 2 2" xfId="56675" xr:uid="{00000000-0005-0000-0000-0000B17B0000}"/>
    <cellStyle name="Note 3 16 4 2 2 2 3" xfId="42713" xr:uid="{00000000-0005-0000-0000-0000B27B0000}"/>
    <cellStyle name="Note 3 16 4 2 2 3" xfId="21838" xr:uid="{00000000-0005-0000-0000-0000B37B0000}"/>
    <cellStyle name="Note 3 16 4 2 2 3 2" xfId="50347" xr:uid="{00000000-0005-0000-0000-0000B47B0000}"/>
    <cellStyle name="Note 3 16 4 2 2 4" xfId="36371" xr:uid="{00000000-0005-0000-0000-0000B57B0000}"/>
    <cellStyle name="Note 3 16 4 2 3" xfId="19399" xr:uid="{00000000-0005-0000-0000-0000B67B0000}"/>
    <cellStyle name="Note 3 16 4 2 3 2" xfId="47908" xr:uid="{00000000-0005-0000-0000-0000B77B0000}"/>
    <cellStyle name="Note 3 16 4 2 4" xfId="33932" xr:uid="{00000000-0005-0000-0000-0000B87B0000}"/>
    <cellStyle name="Note 3 16 4 3" xfId="7127" xr:uid="{00000000-0005-0000-0000-0000B97B0000}"/>
    <cellStyle name="Note 3 16 4 3 2" xfId="13469" xr:uid="{00000000-0005-0000-0000-0000BA7B0000}"/>
    <cellStyle name="Note 3 16 4 3 2 2" xfId="27431" xr:uid="{00000000-0005-0000-0000-0000BB7B0000}"/>
    <cellStyle name="Note 3 16 4 3 2 2 2" xfId="55940" xr:uid="{00000000-0005-0000-0000-0000BC7B0000}"/>
    <cellStyle name="Note 3 16 4 3 2 3" xfId="41978" xr:uid="{00000000-0005-0000-0000-0000BD7B0000}"/>
    <cellStyle name="Note 3 16 4 3 3" xfId="21103" xr:uid="{00000000-0005-0000-0000-0000BE7B0000}"/>
    <cellStyle name="Note 3 16 4 3 3 2" xfId="49612" xr:uid="{00000000-0005-0000-0000-0000BF7B0000}"/>
    <cellStyle name="Note 3 16 4 3 4" xfId="35636" xr:uid="{00000000-0005-0000-0000-0000C07B0000}"/>
    <cellStyle name="Note 3 16 4 4" xfId="15909" xr:uid="{00000000-0005-0000-0000-0000C17B0000}"/>
    <cellStyle name="Note 3 16 4 4 2" xfId="44418" xr:uid="{00000000-0005-0000-0000-0000C27B0000}"/>
    <cellStyle name="Note 3 16 4 5" xfId="30375" xr:uid="{00000000-0005-0000-0000-0000C37B0000}"/>
    <cellStyle name="Note 3 16 5" xfId="3092" xr:uid="{00000000-0005-0000-0000-0000C47B0000}"/>
    <cellStyle name="Note 3 16 5 2" xfId="5746" xr:uid="{00000000-0005-0000-0000-0000C57B0000}"/>
    <cellStyle name="Note 3 16 5 2 2" xfId="7930" xr:uid="{00000000-0005-0000-0000-0000C67B0000}"/>
    <cellStyle name="Note 3 16 5 2 2 2" xfId="14272" xr:uid="{00000000-0005-0000-0000-0000C77B0000}"/>
    <cellStyle name="Note 3 16 5 2 2 2 2" xfId="28234" xr:uid="{00000000-0005-0000-0000-0000C87B0000}"/>
    <cellStyle name="Note 3 16 5 2 2 2 2 2" xfId="56743" xr:uid="{00000000-0005-0000-0000-0000C97B0000}"/>
    <cellStyle name="Note 3 16 5 2 2 2 3" xfId="42781" xr:uid="{00000000-0005-0000-0000-0000CA7B0000}"/>
    <cellStyle name="Note 3 16 5 2 2 3" xfId="21906" xr:uid="{00000000-0005-0000-0000-0000CB7B0000}"/>
    <cellStyle name="Note 3 16 5 2 2 3 2" xfId="50415" xr:uid="{00000000-0005-0000-0000-0000CC7B0000}"/>
    <cellStyle name="Note 3 16 5 2 2 4" xfId="36439" xr:uid="{00000000-0005-0000-0000-0000CD7B0000}"/>
    <cellStyle name="Note 3 16 5 2 3" xfId="19722" xr:uid="{00000000-0005-0000-0000-0000CE7B0000}"/>
    <cellStyle name="Note 3 16 5 2 3 2" xfId="48231" xr:uid="{00000000-0005-0000-0000-0000CF7B0000}"/>
    <cellStyle name="Note 3 16 5 2 4" xfId="34255" xr:uid="{00000000-0005-0000-0000-0000D07B0000}"/>
    <cellStyle name="Note 3 16 5 3" xfId="7372" xr:uid="{00000000-0005-0000-0000-0000D17B0000}"/>
    <cellStyle name="Note 3 16 5 3 2" xfId="13714" xr:uid="{00000000-0005-0000-0000-0000D27B0000}"/>
    <cellStyle name="Note 3 16 5 3 2 2" xfId="27676" xr:uid="{00000000-0005-0000-0000-0000D37B0000}"/>
    <cellStyle name="Note 3 16 5 3 2 2 2" xfId="56185" xr:uid="{00000000-0005-0000-0000-0000D47B0000}"/>
    <cellStyle name="Note 3 16 5 3 2 3" xfId="42223" xr:uid="{00000000-0005-0000-0000-0000D57B0000}"/>
    <cellStyle name="Note 3 16 5 3 3" xfId="21348" xr:uid="{00000000-0005-0000-0000-0000D67B0000}"/>
    <cellStyle name="Note 3 16 5 3 3 2" xfId="49857" xr:uid="{00000000-0005-0000-0000-0000D77B0000}"/>
    <cellStyle name="Note 3 16 5 3 4" xfId="35881" xr:uid="{00000000-0005-0000-0000-0000D87B0000}"/>
    <cellStyle name="Note 3 16 5 4" xfId="17077" xr:uid="{00000000-0005-0000-0000-0000D97B0000}"/>
    <cellStyle name="Note 3 16 5 4 2" xfId="45586" xr:uid="{00000000-0005-0000-0000-0000DA7B0000}"/>
    <cellStyle name="Note 3 16 5 5" xfId="31601" xr:uid="{00000000-0005-0000-0000-0000DB7B0000}"/>
    <cellStyle name="Note 3 16 6" xfId="4217" xr:uid="{00000000-0005-0000-0000-0000DC7B0000}"/>
    <cellStyle name="Note 3 16 6 2" xfId="7610" xr:uid="{00000000-0005-0000-0000-0000DD7B0000}"/>
    <cellStyle name="Note 3 16 6 2 2" xfId="13952" xr:uid="{00000000-0005-0000-0000-0000DE7B0000}"/>
    <cellStyle name="Note 3 16 6 2 2 2" xfId="27914" xr:uid="{00000000-0005-0000-0000-0000DF7B0000}"/>
    <cellStyle name="Note 3 16 6 2 2 2 2" xfId="56423" xr:uid="{00000000-0005-0000-0000-0000E07B0000}"/>
    <cellStyle name="Note 3 16 6 2 2 3" xfId="42461" xr:uid="{00000000-0005-0000-0000-0000E17B0000}"/>
    <cellStyle name="Note 3 16 6 2 3" xfId="21586" xr:uid="{00000000-0005-0000-0000-0000E27B0000}"/>
    <cellStyle name="Note 3 16 6 2 3 2" xfId="50095" xr:uid="{00000000-0005-0000-0000-0000E37B0000}"/>
    <cellStyle name="Note 3 16 6 2 4" xfId="36119" xr:uid="{00000000-0005-0000-0000-0000E47B0000}"/>
    <cellStyle name="Note 3 16 6 3" xfId="18202" xr:uid="{00000000-0005-0000-0000-0000E57B0000}"/>
    <cellStyle name="Note 3 16 6 3 2" xfId="46711" xr:uid="{00000000-0005-0000-0000-0000E67B0000}"/>
    <cellStyle name="Note 3 16 6 4" xfId="32726" xr:uid="{00000000-0005-0000-0000-0000E77B0000}"/>
    <cellStyle name="Note 3 16 7" xfId="6869" xr:uid="{00000000-0005-0000-0000-0000E87B0000}"/>
    <cellStyle name="Note 3 16 7 2" xfId="13211" xr:uid="{00000000-0005-0000-0000-0000E97B0000}"/>
    <cellStyle name="Note 3 16 7 2 2" xfId="27173" xr:uid="{00000000-0005-0000-0000-0000EA7B0000}"/>
    <cellStyle name="Note 3 16 7 2 2 2" xfId="55682" xr:uid="{00000000-0005-0000-0000-0000EB7B0000}"/>
    <cellStyle name="Note 3 16 7 2 3" xfId="41720" xr:uid="{00000000-0005-0000-0000-0000EC7B0000}"/>
    <cellStyle name="Note 3 16 7 3" xfId="20845" xr:uid="{00000000-0005-0000-0000-0000ED7B0000}"/>
    <cellStyle name="Note 3 16 7 3 2" xfId="49354" xr:uid="{00000000-0005-0000-0000-0000EE7B0000}"/>
    <cellStyle name="Note 3 16 7 4" xfId="35378" xr:uid="{00000000-0005-0000-0000-0000EF7B0000}"/>
    <cellStyle name="Note 3 16 8" xfId="14700" xr:uid="{00000000-0005-0000-0000-0000F07B0000}"/>
    <cellStyle name="Note 3 16 8 2" xfId="43209" xr:uid="{00000000-0005-0000-0000-0000F17B0000}"/>
    <cellStyle name="Note 3 16 9" xfId="29065" xr:uid="{00000000-0005-0000-0000-0000F27B0000}"/>
    <cellStyle name="Note 3 17" xfId="820" xr:uid="{00000000-0005-0000-0000-0000F37B0000}"/>
    <cellStyle name="Note 3 17 2" xfId="1242" xr:uid="{00000000-0005-0000-0000-0000F47B0000}"/>
    <cellStyle name="Note 3 17 2 2" xfId="2583" xr:uid="{00000000-0005-0000-0000-0000F57B0000}"/>
    <cellStyle name="Note 3 17 2 2 2" xfId="7268" xr:uid="{00000000-0005-0000-0000-0000F67B0000}"/>
    <cellStyle name="Note 3 17 2 2 2 2" xfId="13610" xr:uid="{00000000-0005-0000-0000-0000F77B0000}"/>
    <cellStyle name="Note 3 17 2 2 2 2 2" xfId="27572" xr:uid="{00000000-0005-0000-0000-0000F87B0000}"/>
    <cellStyle name="Note 3 17 2 2 2 2 2 2" xfId="56081" xr:uid="{00000000-0005-0000-0000-0000F97B0000}"/>
    <cellStyle name="Note 3 17 2 2 2 2 3" xfId="42119" xr:uid="{00000000-0005-0000-0000-0000FA7B0000}"/>
    <cellStyle name="Note 3 17 2 2 2 3" xfId="21244" xr:uid="{00000000-0005-0000-0000-0000FB7B0000}"/>
    <cellStyle name="Note 3 17 2 2 2 3 2" xfId="49753" xr:uid="{00000000-0005-0000-0000-0000FC7B0000}"/>
    <cellStyle name="Note 3 17 2 2 2 4" xfId="35777" xr:uid="{00000000-0005-0000-0000-0000FD7B0000}"/>
    <cellStyle name="Note 3 17 2 2 3" xfId="16588" xr:uid="{00000000-0005-0000-0000-0000FE7B0000}"/>
    <cellStyle name="Note 3 17 2 2 3 2" xfId="45097" xr:uid="{00000000-0005-0000-0000-0000FF7B0000}"/>
    <cellStyle name="Note 3 17 2 2 4" xfId="31092" xr:uid="{00000000-0005-0000-0000-0000007C0000}"/>
    <cellStyle name="Note 3 17 2 3" xfId="3774" xr:uid="{00000000-0005-0000-0000-0000017C0000}"/>
    <cellStyle name="Note 3 17 2 3 2" xfId="6424" xr:uid="{00000000-0005-0000-0000-0000027C0000}"/>
    <cellStyle name="Note 3 17 2 3 2 2" xfId="8071" xr:uid="{00000000-0005-0000-0000-0000037C0000}"/>
    <cellStyle name="Note 3 17 2 3 2 2 2" xfId="14413" xr:uid="{00000000-0005-0000-0000-0000047C0000}"/>
    <cellStyle name="Note 3 17 2 3 2 2 2 2" xfId="28375" xr:uid="{00000000-0005-0000-0000-0000057C0000}"/>
    <cellStyle name="Note 3 17 2 3 2 2 2 2 2" xfId="56884" xr:uid="{00000000-0005-0000-0000-0000067C0000}"/>
    <cellStyle name="Note 3 17 2 3 2 2 2 3" xfId="42922" xr:uid="{00000000-0005-0000-0000-0000077C0000}"/>
    <cellStyle name="Note 3 17 2 3 2 2 3" xfId="22047" xr:uid="{00000000-0005-0000-0000-0000087C0000}"/>
    <cellStyle name="Note 3 17 2 3 2 2 3 2" xfId="50556" xr:uid="{00000000-0005-0000-0000-0000097C0000}"/>
    <cellStyle name="Note 3 17 2 3 2 2 4" xfId="36580" xr:uid="{00000000-0005-0000-0000-00000A7C0000}"/>
    <cellStyle name="Note 3 17 2 3 2 3" xfId="20400" xr:uid="{00000000-0005-0000-0000-00000B7C0000}"/>
    <cellStyle name="Note 3 17 2 3 2 3 2" xfId="48909" xr:uid="{00000000-0005-0000-0000-00000C7C0000}"/>
    <cellStyle name="Note 3 17 2 3 2 4" xfId="34933" xr:uid="{00000000-0005-0000-0000-00000D7C0000}"/>
    <cellStyle name="Note 3 17 2 3 3" xfId="7514" xr:uid="{00000000-0005-0000-0000-00000E7C0000}"/>
    <cellStyle name="Note 3 17 2 3 3 2" xfId="13856" xr:uid="{00000000-0005-0000-0000-00000F7C0000}"/>
    <cellStyle name="Note 3 17 2 3 3 2 2" xfId="27818" xr:uid="{00000000-0005-0000-0000-0000107C0000}"/>
    <cellStyle name="Note 3 17 2 3 3 2 2 2" xfId="56327" xr:uid="{00000000-0005-0000-0000-0000117C0000}"/>
    <cellStyle name="Note 3 17 2 3 3 2 3" xfId="42365" xr:uid="{00000000-0005-0000-0000-0000127C0000}"/>
    <cellStyle name="Note 3 17 2 3 3 3" xfId="21490" xr:uid="{00000000-0005-0000-0000-0000137C0000}"/>
    <cellStyle name="Note 3 17 2 3 3 3 2" xfId="49999" xr:uid="{00000000-0005-0000-0000-0000147C0000}"/>
    <cellStyle name="Note 3 17 2 3 3 4" xfId="36023" xr:uid="{00000000-0005-0000-0000-0000157C0000}"/>
    <cellStyle name="Note 3 17 2 3 4" xfId="17759" xr:uid="{00000000-0005-0000-0000-0000167C0000}"/>
    <cellStyle name="Note 3 17 2 3 4 2" xfId="46268" xr:uid="{00000000-0005-0000-0000-0000177C0000}"/>
    <cellStyle name="Note 3 17 2 3 5" xfId="32283" xr:uid="{00000000-0005-0000-0000-0000187C0000}"/>
    <cellStyle name="Note 3 17 2 4" xfId="4895" xr:uid="{00000000-0005-0000-0000-0000197C0000}"/>
    <cellStyle name="Note 3 17 2 4 2" xfId="7751" xr:uid="{00000000-0005-0000-0000-00001A7C0000}"/>
    <cellStyle name="Note 3 17 2 4 2 2" xfId="14093" xr:uid="{00000000-0005-0000-0000-00001B7C0000}"/>
    <cellStyle name="Note 3 17 2 4 2 2 2" xfId="28055" xr:uid="{00000000-0005-0000-0000-00001C7C0000}"/>
    <cellStyle name="Note 3 17 2 4 2 2 2 2" xfId="56564" xr:uid="{00000000-0005-0000-0000-00001D7C0000}"/>
    <cellStyle name="Note 3 17 2 4 2 2 3" xfId="42602" xr:uid="{00000000-0005-0000-0000-00001E7C0000}"/>
    <cellStyle name="Note 3 17 2 4 2 3" xfId="21727" xr:uid="{00000000-0005-0000-0000-00001F7C0000}"/>
    <cellStyle name="Note 3 17 2 4 2 3 2" xfId="50236" xr:uid="{00000000-0005-0000-0000-0000207C0000}"/>
    <cellStyle name="Note 3 17 2 4 2 4" xfId="36260" xr:uid="{00000000-0005-0000-0000-0000217C0000}"/>
    <cellStyle name="Note 3 17 2 4 3" xfId="18880" xr:uid="{00000000-0005-0000-0000-0000227C0000}"/>
    <cellStyle name="Note 3 17 2 4 3 2" xfId="47389" xr:uid="{00000000-0005-0000-0000-0000237C0000}"/>
    <cellStyle name="Note 3 17 2 4 4" xfId="33404" xr:uid="{00000000-0005-0000-0000-0000247C0000}"/>
    <cellStyle name="Note 3 17 2 5" xfId="7007" xr:uid="{00000000-0005-0000-0000-0000257C0000}"/>
    <cellStyle name="Note 3 17 2 5 2" xfId="13349" xr:uid="{00000000-0005-0000-0000-0000267C0000}"/>
    <cellStyle name="Note 3 17 2 5 2 2" xfId="27311" xr:uid="{00000000-0005-0000-0000-0000277C0000}"/>
    <cellStyle name="Note 3 17 2 5 2 2 2" xfId="55820" xr:uid="{00000000-0005-0000-0000-0000287C0000}"/>
    <cellStyle name="Note 3 17 2 5 2 3" xfId="41858" xr:uid="{00000000-0005-0000-0000-0000297C0000}"/>
    <cellStyle name="Note 3 17 2 5 3" xfId="20983" xr:uid="{00000000-0005-0000-0000-00002A7C0000}"/>
    <cellStyle name="Note 3 17 2 5 3 2" xfId="49492" xr:uid="{00000000-0005-0000-0000-00002B7C0000}"/>
    <cellStyle name="Note 3 17 2 5 4" xfId="35516" xr:uid="{00000000-0005-0000-0000-00002C7C0000}"/>
    <cellStyle name="Note 3 17 2 6" xfId="15346" xr:uid="{00000000-0005-0000-0000-00002D7C0000}"/>
    <cellStyle name="Note 3 17 2 6 2" xfId="43855" xr:uid="{00000000-0005-0000-0000-00002E7C0000}"/>
    <cellStyle name="Note 3 17 2 7" xfId="29751" xr:uid="{00000000-0005-0000-0000-00002F7C0000}"/>
    <cellStyle name="Note 3 17 3" xfId="1626" xr:uid="{00000000-0005-0000-0000-0000307C0000}"/>
    <cellStyle name="Note 3 17 3 2" xfId="2967" xr:uid="{00000000-0005-0000-0000-0000317C0000}"/>
    <cellStyle name="Note 3 17 3 2 2" xfId="7348" xr:uid="{00000000-0005-0000-0000-0000327C0000}"/>
    <cellStyle name="Note 3 17 3 2 2 2" xfId="13690" xr:uid="{00000000-0005-0000-0000-0000337C0000}"/>
    <cellStyle name="Note 3 17 3 2 2 2 2" xfId="27652" xr:uid="{00000000-0005-0000-0000-0000347C0000}"/>
    <cellStyle name="Note 3 17 3 2 2 2 2 2" xfId="56161" xr:uid="{00000000-0005-0000-0000-0000357C0000}"/>
    <cellStyle name="Note 3 17 3 2 2 2 3" xfId="42199" xr:uid="{00000000-0005-0000-0000-0000367C0000}"/>
    <cellStyle name="Note 3 17 3 2 2 3" xfId="21324" xr:uid="{00000000-0005-0000-0000-0000377C0000}"/>
    <cellStyle name="Note 3 17 3 2 2 3 2" xfId="49833" xr:uid="{00000000-0005-0000-0000-0000387C0000}"/>
    <cellStyle name="Note 3 17 3 2 2 4" xfId="35857" xr:uid="{00000000-0005-0000-0000-0000397C0000}"/>
    <cellStyle name="Note 3 17 3 2 3" xfId="16966" xr:uid="{00000000-0005-0000-0000-00003A7C0000}"/>
    <cellStyle name="Note 3 17 3 2 3 2" xfId="45475" xr:uid="{00000000-0005-0000-0000-00003B7C0000}"/>
    <cellStyle name="Note 3 17 3 2 4" xfId="31476" xr:uid="{00000000-0005-0000-0000-00003C7C0000}"/>
    <cellStyle name="Note 3 17 3 3" xfId="4152" xr:uid="{00000000-0005-0000-0000-00003D7C0000}"/>
    <cellStyle name="Note 3 17 3 3 2" xfId="6802" xr:uid="{00000000-0005-0000-0000-00003E7C0000}"/>
    <cellStyle name="Note 3 17 3 3 2 2" xfId="8151" xr:uid="{00000000-0005-0000-0000-00003F7C0000}"/>
    <cellStyle name="Note 3 17 3 3 2 2 2" xfId="14493" xr:uid="{00000000-0005-0000-0000-0000407C0000}"/>
    <cellStyle name="Note 3 17 3 3 2 2 2 2" xfId="28455" xr:uid="{00000000-0005-0000-0000-0000417C0000}"/>
    <cellStyle name="Note 3 17 3 3 2 2 2 2 2" xfId="56964" xr:uid="{00000000-0005-0000-0000-0000427C0000}"/>
    <cellStyle name="Note 3 17 3 3 2 2 2 3" xfId="43002" xr:uid="{00000000-0005-0000-0000-0000437C0000}"/>
    <cellStyle name="Note 3 17 3 3 2 2 3" xfId="22127" xr:uid="{00000000-0005-0000-0000-0000447C0000}"/>
    <cellStyle name="Note 3 17 3 3 2 2 3 2" xfId="50636" xr:uid="{00000000-0005-0000-0000-0000457C0000}"/>
    <cellStyle name="Note 3 17 3 3 2 2 4" xfId="36660" xr:uid="{00000000-0005-0000-0000-0000467C0000}"/>
    <cellStyle name="Note 3 17 3 3 2 3" xfId="20778" xr:uid="{00000000-0005-0000-0000-0000477C0000}"/>
    <cellStyle name="Note 3 17 3 3 2 3 2" xfId="49287" xr:uid="{00000000-0005-0000-0000-0000487C0000}"/>
    <cellStyle name="Note 3 17 3 3 2 4" xfId="35311" xr:uid="{00000000-0005-0000-0000-0000497C0000}"/>
    <cellStyle name="Note 3 17 3 3 3" xfId="7594" xr:uid="{00000000-0005-0000-0000-00004A7C0000}"/>
    <cellStyle name="Note 3 17 3 3 3 2" xfId="13936" xr:uid="{00000000-0005-0000-0000-00004B7C0000}"/>
    <cellStyle name="Note 3 17 3 3 3 2 2" xfId="27898" xr:uid="{00000000-0005-0000-0000-00004C7C0000}"/>
    <cellStyle name="Note 3 17 3 3 3 2 2 2" xfId="56407" xr:uid="{00000000-0005-0000-0000-00004D7C0000}"/>
    <cellStyle name="Note 3 17 3 3 3 2 3" xfId="42445" xr:uid="{00000000-0005-0000-0000-00004E7C0000}"/>
    <cellStyle name="Note 3 17 3 3 3 3" xfId="21570" xr:uid="{00000000-0005-0000-0000-00004F7C0000}"/>
    <cellStyle name="Note 3 17 3 3 3 3 2" xfId="50079" xr:uid="{00000000-0005-0000-0000-0000507C0000}"/>
    <cellStyle name="Note 3 17 3 3 3 4" xfId="36103" xr:uid="{00000000-0005-0000-0000-0000517C0000}"/>
    <cellStyle name="Note 3 17 3 3 4" xfId="18137" xr:uid="{00000000-0005-0000-0000-0000527C0000}"/>
    <cellStyle name="Note 3 17 3 3 4 2" xfId="46646" xr:uid="{00000000-0005-0000-0000-0000537C0000}"/>
    <cellStyle name="Note 3 17 3 3 5" xfId="32661" xr:uid="{00000000-0005-0000-0000-0000547C0000}"/>
    <cellStyle name="Note 3 17 3 4" xfId="5273" xr:uid="{00000000-0005-0000-0000-0000557C0000}"/>
    <cellStyle name="Note 3 17 3 4 2" xfId="7831" xr:uid="{00000000-0005-0000-0000-0000567C0000}"/>
    <cellStyle name="Note 3 17 3 4 2 2" xfId="14173" xr:uid="{00000000-0005-0000-0000-0000577C0000}"/>
    <cellStyle name="Note 3 17 3 4 2 2 2" xfId="28135" xr:uid="{00000000-0005-0000-0000-0000587C0000}"/>
    <cellStyle name="Note 3 17 3 4 2 2 2 2" xfId="56644" xr:uid="{00000000-0005-0000-0000-0000597C0000}"/>
    <cellStyle name="Note 3 17 3 4 2 2 3" xfId="42682" xr:uid="{00000000-0005-0000-0000-00005A7C0000}"/>
    <cellStyle name="Note 3 17 3 4 2 3" xfId="21807" xr:uid="{00000000-0005-0000-0000-00005B7C0000}"/>
    <cellStyle name="Note 3 17 3 4 2 3 2" xfId="50316" xr:uid="{00000000-0005-0000-0000-00005C7C0000}"/>
    <cellStyle name="Note 3 17 3 4 2 4" xfId="36340" xr:uid="{00000000-0005-0000-0000-00005D7C0000}"/>
    <cellStyle name="Note 3 17 3 4 3" xfId="19258" xr:uid="{00000000-0005-0000-0000-00005E7C0000}"/>
    <cellStyle name="Note 3 17 3 4 3 2" xfId="47767" xr:uid="{00000000-0005-0000-0000-00005F7C0000}"/>
    <cellStyle name="Note 3 17 3 4 4" xfId="33782" xr:uid="{00000000-0005-0000-0000-0000607C0000}"/>
    <cellStyle name="Note 3 17 3 5" xfId="7087" xr:uid="{00000000-0005-0000-0000-0000617C0000}"/>
    <cellStyle name="Note 3 17 3 5 2" xfId="13429" xr:uid="{00000000-0005-0000-0000-0000627C0000}"/>
    <cellStyle name="Note 3 17 3 5 2 2" xfId="27391" xr:uid="{00000000-0005-0000-0000-0000637C0000}"/>
    <cellStyle name="Note 3 17 3 5 2 2 2" xfId="55900" xr:uid="{00000000-0005-0000-0000-0000647C0000}"/>
    <cellStyle name="Note 3 17 3 5 2 3" xfId="41938" xr:uid="{00000000-0005-0000-0000-0000657C0000}"/>
    <cellStyle name="Note 3 17 3 5 3" xfId="21063" xr:uid="{00000000-0005-0000-0000-0000667C0000}"/>
    <cellStyle name="Note 3 17 3 5 3 2" xfId="49572" xr:uid="{00000000-0005-0000-0000-0000677C0000}"/>
    <cellStyle name="Note 3 17 3 5 4" xfId="35596" xr:uid="{00000000-0005-0000-0000-0000687C0000}"/>
    <cellStyle name="Note 3 17 3 6" xfId="15724" xr:uid="{00000000-0005-0000-0000-0000697C0000}"/>
    <cellStyle name="Note 3 17 3 6 2" xfId="44233" xr:uid="{00000000-0005-0000-0000-00006A7C0000}"/>
    <cellStyle name="Note 3 17 3 7" xfId="30135" xr:uid="{00000000-0005-0000-0000-00006B7C0000}"/>
    <cellStyle name="Note 3 17 4" xfId="2143" xr:uid="{00000000-0005-0000-0000-00006C7C0000}"/>
    <cellStyle name="Note 3 17 4 2" xfId="5689" xr:uid="{00000000-0005-0000-0000-00006D7C0000}"/>
    <cellStyle name="Note 3 17 4 2 2" xfId="7915" xr:uid="{00000000-0005-0000-0000-00006E7C0000}"/>
    <cellStyle name="Note 3 17 4 2 2 2" xfId="14257" xr:uid="{00000000-0005-0000-0000-00006F7C0000}"/>
    <cellStyle name="Note 3 17 4 2 2 2 2" xfId="28219" xr:uid="{00000000-0005-0000-0000-0000707C0000}"/>
    <cellStyle name="Note 3 17 4 2 2 2 2 2" xfId="56728" xr:uid="{00000000-0005-0000-0000-0000717C0000}"/>
    <cellStyle name="Note 3 17 4 2 2 2 3" xfId="42766" xr:uid="{00000000-0005-0000-0000-0000727C0000}"/>
    <cellStyle name="Note 3 17 4 2 2 3" xfId="21891" xr:uid="{00000000-0005-0000-0000-0000737C0000}"/>
    <cellStyle name="Note 3 17 4 2 2 3 2" xfId="50400" xr:uid="{00000000-0005-0000-0000-0000747C0000}"/>
    <cellStyle name="Note 3 17 4 2 2 4" xfId="36424" xr:uid="{00000000-0005-0000-0000-0000757C0000}"/>
    <cellStyle name="Note 3 17 4 2 3" xfId="19665" xr:uid="{00000000-0005-0000-0000-0000767C0000}"/>
    <cellStyle name="Note 3 17 4 2 3 2" xfId="48174" xr:uid="{00000000-0005-0000-0000-0000777C0000}"/>
    <cellStyle name="Note 3 17 4 2 4" xfId="34198" xr:uid="{00000000-0005-0000-0000-0000787C0000}"/>
    <cellStyle name="Note 3 17 4 3" xfId="7184" xr:uid="{00000000-0005-0000-0000-0000797C0000}"/>
    <cellStyle name="Note 3 17 4 3 2" xfId="13526" xr:uid="{00000000-0005-0000-0000-00007A7C0000}"/>
    <cellStyle name="Note 3 17 4 3 2 2" xfId="27488" xr:uid="{00000000-0005-0000-0000-00007B7C0000}"/>
    <cellStyle name="Note 3 17 4 3 2 2 2" xfId="55997" xr:uid="{00000000-0005-0000-0000-00007C7C0000}"/>
    <cellStyle name="Note 3 17 4 3 2 3" xfId="42035" xr:uid="{00000000-0005-0000-0000-00007D7C0000}"/>
    <cellStyle name="Note 3 17 4 3 3" xfId="21160" xr:uid="{00000000-0005-0000-0000-00007E7C0000}"/>
    <cellStyle name="Note 3 17 4 3 3 2" xfId="49669" xr:uid="{00000000-0005-0000-0000-00007F7C0000}"/>
    <cellStyle name="Note 3 17 4 3 4" xfId="35693" xr:uid="{00000000-0005-0000-0000-0000807C0000}"/>
    <cellStyle name="Note 3 17 4 4" xfId="16186" xr:uid="{00000000-0005-0000-0000-0000817C0000}"/>
    <cellStyle name="Note 3 17 4 4 2" xfId="44695" xr:uid="{00000000-0005-0000-0000-0000827C0000}"/>
    <cellStyle name="Note 3 17 4 5" xfId="30652" xr:uid="{00000000-0005-0000-0000-0000837C0000}"/>
    <cellStyle name="Note 3 17 5" xfId="3369" xr:uid="{00000000-0005-0000-0000-0000847C0000}"/>
    <cellStyle name="Note 3 17 5 2" xfId="6023" xr:uid="{00000000-0005-0000-0000-0000857C0000}"/>
    <cellStyle name="Note 3 17 5 2 2" xfId="7987" xr:uid="{00000000-0005-0000-0000-0000867C0000}"/>
    <cellStyle name="Note 3 17 5 2 2 2" xfId="14329" xr:uid="{00000000-0005-0000-0000-0000877C0000}"/>
    <cellStyle name="Note 3 17 5 2 2 2 2" xfId="28291" xr:uid="{00000000-0005-0000-0000-0000887C0000}"/>
    <cellStyle name="Note 3 17 5 2 2 2 2 2" xfId="56800" xr:uid="{00000000-0005-0000-0000-0000897C0000}"/>
    <cellStyle name="Note 3 17 5 2 2 2 3" xfId="42838" xr:uid="{00000000-0005-0000-0000-00008A7C0000}"/>
    <cellStyle name="Note 3 17 5 2 2 3" xfId="21963" xr:uid="{00000000-0005-0000-0000-00008B7C0000}"/>
    <cellStyle name="Note 3 17 5 2 2 3 2" xfId="50472" xr:uid="{00000000-0005-0000-0000-00008C7C0000}"/>
    <cellStyle name="Note 3 17 5 2 2 4" xfId="36496" xr:uid="{00000000-0005-0000-0000-00008D7C0000}"/>
    <cellStyle name="Note 3 17 5 2 3" xfId="19999" xr:uid="{00000000-0005-0000-0000-00008E7C0000}"/>
    <cellStyle name="Note 3 17 5 2 3 2" xfId="48508" xr:uid="{00000000-0005-0000-0000-00008F7C0000}"/>
    <cellStyle name="Note 3 17 5 2 4" xfId="34532" xr:uid="{00000000-0005-0000-0000-0000907C0000}"/>
    <cellStyle name="Note 3 17 5 3" xfId="7429" xr:uid="{00000000-0005-0000-0000-0000917C0000}"/>
    <cellStyle name="Note 3 17 5 3 2" xfId="13771" xr:uid="{00000000-0005-0000-0000-0000927C0000}"/>
    <cellStyle name="Note 3 17 5 3 2 2" xfId="27733" xr:uid="{00000000-0005-0000-0000-0000937C0000}"/>
    <cellStyle name="Note 3 17 5 3 2 2 2" xfId="56242" xr:uid="{00000000-0005-0000-0000-0000947C0000}"/>
    <cellStyle name="Note 3 17 5 3 2 3" xfId="42280" xr:uid="{00000000-0005-0000-0000-0000957C0000}"/>
    <cellStyle name="Note 3 17 5 3 3" xfId="21405" xr:uid="{00000000-0005-0000-0000-0000967C0000}"/>
    <cellStyle name="Note 3 17 5 3 3 2" xfId="49914" xr:uid="{00000000-0005-0000-0000-0000977C0000}"/>
    <cellStyle name="Note 3 17 5 3 4" xfId="35938" xr:uid="{00000000-0005-0000-0000-0000987C0000}"/>
    <cellStyle name="Note 3 17 5 4" xfId="17354" xr:uid="{00000000-0005-0000-0000-0000997C0000}"/>
    <cellStyle name="Note 3 17 5 4 2" xfId="45863" xr:uid="{00000000-0005-0000-0000-00009A7C0000}"/>
    <cellStyle name="Note 3 17 5 5" xfId="31878" xr:uid="{00000000-0005-0000-0000-00009B7C0000}"/>
    <cellStyle name="Note 3 17 6" xfId="4494" xr:uid="{00000000-0005-0000-0000-00009C7C0000}"/>
    <cellStyle name="Note 3 17 6 2" xfId="7667" xr:uid="{00000000-0005-0000-0000-00009D7C0000}"/>
    <cellStyle name="Note 3 17 6 2 2" xfId="14009" xr:uid="{00000000-0005-0000-0000-00009E7C0000}"/>
    <cellStyle name="Note 3 17 6 2 2 2" xfId="27971" xr:uid="{00000000-0005-0000-0000-00009F7C0000}"/>
    <cellStyle name="Note 3 17 6 2 2 2 2" xfId="56480" xr:uid="{00000000-0005-0000-0000-0000A07C0000}"/>
    <cellStyle name="Note 3 17 6 2 2 3" xfId="42518" xr:uid="{00000000-0005-0000-0000-0000A17C0000}"/>
    <cellStyle name="Note 3 17 6 2 3" xfId="21643" xr:uid="{00000000-0005-0000-0000-0000A27C0000}"/>
    <cellStyle name="Note 3 17 6 2 3 2" xfId="50152" xr:uid="{00000000-0005-0000-0000-0000A37C0000}"/>
    <cellStyle name="Note 3 17 6 2 4" xfId="36176" xr:uid="{00000000-0005-0000-0000-0000A47C0000}"/>
    <cellStyle name="Note 3 17 6 3" xfId="18479" xr:uid="{00000000-0005-0000-0000-0000A57C0000}"/>
    <cellStyle name="Note 3 17 6 3 2" xfId="46988" xr:uid="{00000000-0005-0000-0000-0000A67C0000}"/>
    <cellStyle name="Note 3 17 6 4" xfId="33003" xr:uid="{00000000-0005-0000-0000-0000A77C0000}"/>
    <cellStyle name="Note 3 17 7" xfId="6923" xr:uid="{00000000-0005-0000-0000-0000A87C0000}"/>
    <cellStyle name="Note 3 17 7 2" xfId="13265" xr:uid="{00000000-0005-0000-0000-0000A97C0000}"/>
    <cellStyle name="Note 3 17 7 2 2" xfId="27227" xr:uid="{00000000-0005-0000-0000-0000AA7C0000}"/>
    <cellStyle name="Note 3 17 7 2 2 2" xfId="55736" xr:uid="{00000000-0005-0000-0000-0000AB7C0000}"/>
    <cellStyle name="Note 3 17 7 2 3" xfId="41774" xr:uid="{00000000-0005-0000-0000-0000AC7C0000}"/>
    <cellStyle name="Note 3 17 7 3" xfId="20899" xr:uid="{00000000-0005-0000-0000-0000AD7C0000}"/>
    <cellStyle name="Note 3 17 7 3 2" xfId="49408" xr:uid="{00000000-0005-0000-0000-0000AE7C0000}"/>
    <cellStyle name="Note 3 17 7 4" xfId="35432" xr:uid="{00000000-0005-0000-0000-0000AF7C0000}"/>
    <cellStyle name="Note 3 17 8" xfId="14964" xr:uid="{00000000-0005-0000-0000-0000B07C0000}"/>
    <cellStyle name="Note 3 17 8 2" xfId="43473" xr:uid="{00000000-0005-0000-0000-0000B17C0000}"/>
    <cellStyle name="Note 3 17 9" xfId="29329" xr:uid="{00000000-0005-0000-0000-0000B27C0000}"/>
    <cellStyle name="Note 3 18" xfId="823" xr:uid="{00000000-0005-0000-0000-0000B37C0000}"/>
    <cellStyle name="Note 3 18 2" xfId="1245" xr:uid="{00000000-0005-0000-0000-0000B47C0000}"/>
    <cellStyle name="Note 3 18 2 2" xfId="2586" xr:uid="{00000000-0005-0000-0000-0000B57C0000}"/>
    <cellStyle name="Note 3 18 2 2 2" xfId="7270" xr:uid="{00000000-0005-0000-0000-0000B67C0000}"/>
    <cellStyle name="Note 3 18 2 2 2 2" xfId="13612" xr:uid="{00000000-0005-0000-0000-0000B77C0000}"/>
    <cellStyle name="Note 3 18 2 2 2 2 2" xfId="27574" xr:uid="{00000000-0005-0000-0000-0000B87C0000}"/>
    <cellStyle name="Note 3 18 2 2 2 2 2 2" xfId="56083" xr:uid="{00000000-0005-0000-0000-0000B97C0000}"/>
    <cellStyle name="Note 3 18 2 2 2 2 3" xfId="42121" xr:uid="{00000000-0005-0000-0000-0000BA7C0000}"/>
    <cellStyle name="Note 3 18 2 2 2 3" xfId="21246" xr:uid="{00000000-0005-0000-0000-0000BB7C0000}"/>
    <cellStyle name="Note 3 18 2 2 2 3 2" xfId="49755" xr:uid="{00000000-0005-0000-0000-0000BC7C0000}"/>
    <cellStyle name="Note 3 18 2 2 2 4" xfId="35779" xr:uid="{00000000-0005-0000-0000-0000BD7C0000}"/>
    <cellStyle name="Note 3 18 2 2 3" xfId="16591" xr:uid="{00000000-0005-0000-0000-0000BE7C0000}"/>
    <cellStyle name="Note 3 18 2 2 3 2" xfId="45100" xr:uid="{00000000-0005-0000-0000-0000BF7C0000}"/>
    <cellStyle name="Note 3 18 2 2 4" xfId="31095" xr:uid="{00000000-0005-0000-0000-0000C07C0000}"/>
    <cellStyle name="Note 3 18 2 3" xfId="3777" xr:uid="{00000000-0005-0000-0000-0000C17C0000}"/>
    <cellStyle name="Note 3 18 2 3 2" xfId="6427" xr:uid="{00000000-0005-0000-0000-0000C27C0000}"/>
    <cellStyle name="Note 3 18 2 3 2 2" xfId="8073" xr:uid="{00000000-0005-0000-0000-0000C37C0000}"/>
    <cellStyle name="Note 3 18 2 3 2 2 2" xfId="14415" xr:uid="{00000000-0005-0000-0000-0000C47C0000}"/>
    <cellStyle name="Note 3 18 2 3 2 2 2 2" xfId="28377" xr:uid="{00000000-0005-0000-0000-0000C57C0000}"/>
    <cellStyle name="Note 3 18 2 3 2 2 2 2 2" xfId="56886" xr:uid="{00000000-0005-0000-0000-0000C67C0000}"/>
    <cellStyle name="Note 3 18 2 3 2 2 2 3" xfId="42924" xr:uid="{00000000-0005-0000-0000-0000C77C0000}"/>
    <cellStyle name="Note 3 18 2 3 2 2 3" xfId="22049" xr:uid="{00000000-0005-0000-0000-0000C87C0000}"/>
    <cellStyle name="Note 3 18 2 3 2 2 3 2" xfId="50558" xr:uid="{00000000-0005-0000-0000-0000C97C0000}"/>
    <cellStyle name="Note 3 18 2 3 2 2 4" xfId="36582" xr:uid="{00000000-0005-0000-0000-0000CA7C0000}"/>
    <cellStyle name="Note 3 18 2 3 2 3" xfId="20403" xr:uid="{00000000-0005-0000-0000-0000CB7C0000}"/>
    <cellStyle name="Note 3 18 2 3 2 3 2" xfId="48912" xr:uid="{00000000-0005-0000-0000-0000CC7C0000}"/>
    <cellStyle name="Note 3 18 2 3 2 4" xfId="34936" xr:uid="{00000000-0005-0000-0000-0000CD7C0000}"/>
    <cellStyle name="Note 3 18 2 3 3" xfId="7516" xr:uid="{00000000-0005-0000-0000-0000CE7C0000}"/>
    <cellStyle name="Note 3 18 2 3 3 2" xfId="13858" xr:uid="{00000000-0005-0000-0000-0000CF7C0000}"/>
    <cellStyle name="Note 3 18 2 3 3 2 2" xfId="27820" xr:uid="{00000000-0005-0000-0000-0000D07C0000}"/>
    <cellStyle name="Note 3 18 2 3 3 2 2 2" xfId="56329" xr:uid="{00000000-0005-0000-0000-0000D17C0000}"/>
    <cellStyle name="Note 3 18 2 3 3 2 3" xfId="42367" xr:uid="{00000000-0005-0000-0000-0000D27C0000}"/>
    <cellStyle name="Note 3 18 2 3 3 3" xfId="21492" xr:uid="{00000000-0005-0000-0000-0000D37C0000}"/>
    <cellStyle name="Note 3 18 2 3 3 3 2" xfId="50001" xr:uid="{00000000-0005-0000-0000-0000D47C0000}"/>
    <cellStyle name="Note 3 18 2 3 3 4" xfId="36025" xr:uid="{00000000-0005-0000-0000-0000D57C0000}"/>
    <cellStyle name="Note 3 18 2 3 4" xfId="17762" xr:uid="{00000000-0005-0000-0000-0000D67C0000}"/>
    <cellStyle name="Note 3 18 2 3 4 2" xfId="46271" xr:uid="{00000000-0005-0000-0000-0000D77C0000}"/>
    <cellStyle name="Note 3 18 2 3 5" xfId="32286" xr:uid="{00000000-0005-0000-0000-0000D87C0000}"/>
    <cellStyle name="Note 3 18 2 4" xfId="4898" xr:uid="{00000000-0005-0000-0000-0000D97C0000}"/>
    <cellStyle name="Note 3 18 2 4 2" xfId="7753" xr:uid="{00000000-0005-0000-0000-0000DA7C0000}"/>
    <cellStyle name="Note 3 18 2 4 2 2" xfId="14095" xr:uid="{00000000-0005-0000-0000-0000DB7C0000}"/>
    <cellStyle name="Note 3 18 2 4 2 2 2" xfId="28057" xr:uid="{00000000-0005-0000-0000-0000DC7C0000}"/>
    <cellStyle name="Note 3 18 2 4 2 2 2 2" xfId="56566" xr:uid="{00000000-0005-0000-0000-0000DD7C0000}"/>
    <cellStyle name="Note 3 18 2 4 2 2 3" xfId="42604" xr:uid="{00000000-0005-0000-0000-0000DE7C0000}"/>
    <cellStyle name="Note 3 18 2 4 2 3" xfId="21729" xr:uid="{00000000-0005-0000-0000-0000DF7C0000}"/>
    <cellStyle name="Note 3 18 2 4 2 3 2" xfId="50238" xr:uid="{00000000-0005-0000-0000-0000E07C0000}"/>
    <cellStyle name="Note 3 18 2 4 2 4" xfId="36262" xr:uid="{00000000-0005-0000-0000-0000E17C0000}"/>
    <cellStyle name="Note 3 18 2 4 3" xfId="18883" xr:uid="{00000000-0005-0000-0000-0000E27C0000}"/>
    <cellStyle name="Note 3 18 2 4 3 2" xfId="47392" xr:uid="{00000000-0005-0000-0000-0000E37C0000}"/>
    <cellStyle name="Note 3 18 2 4 4" xfId="33407" xr:uid="{00000000-0005-0000-0000-0000E47C0000}"/>
    <cellStyle name="Note 3 18 2 5" xfId="7009" xr:uid="{00000000-0005-0000-0000-0000E57C0000}"/>
    <cellStyle name="Note 3 18 2 5 2" xfId="13351" xr:uid="{00000000-0005-0000-0000-0000E67C0000}"/>
    <cellStyle name="Note 3 18 2 5 2 2" xfId="27313" xr:uid="{00000000-0005-0000-0000-0000E77C0000}"/>
    <cellStyle name="Note 3 18 2 5 2 2 2" xfId="55822" xr:uid="{00000000-0005-0000-0000-0000E87C0000}"/>
    <cellStyle name="Note 3 18 2 5 2 3" xfId="41860" xr:uid="{00000000-0005-0000-0000-0000E97C0000}"/>
    <cellStyle name="Note 3 18 2 5 3" xfId="20985" xr:uid="{00000000-0005-0000-0000-0000EA7C0000}"/>
    <cellStyle name="Note 3 18 2 5 3 2" xfId="49494" xr:uid="{00000000-0005-0000-0000-0000EB7C0000}"/>
    <cellStyle name="Note 3 18 2 5 4" xfId="35518" xr:uid="{00000000-0005-0000-0000-0000EC7C0000}"/>
    <cellStyle name="Note 3 18 2 6" xfId="15349" xr:uid="{00000000-0005-0000-0000-0000ED7C0000}"/>
    <cellStyle name="Note 3 18 2 6 2" xfId="43858" xr:uid="{00000000-0005-0000-0000-0000EE7C0000}"/>
    <cellStyle name="Note 3 18 2 7" xfId="29754" xr:uid="{00000000-0005-0000-0000-0000EF7C0000}"/>
    <cellStyle name="Note 3 18 3" xfId="1629" xr:uid="{00000000-0005-0000-0000-0000F07C0000}"/>
    <cellStyle name="Note 3 18 3 2" xfId="2970" xr:uid="{00000000-0005-0000-0000-0000F17C0000}"/>
    <cellStyle name="Note 3 18 3 2 2" xfId="7350" xr:uid="{00000000-0005-0000-0000-0000F27C0000}"/>
    <cellStyle name="Note 3 18 3 2 2 2" xfId="13692" xr:uid="{00000000-0005-0000-0000-0000F37C0000}"/>
    <cellStyle name="Note 3 18 3 2 2 2 2" xfId="27654" xr:uid="{00000000-0005-0000-0000-0000F47C0000}"/>
    <cellStyle name="Note 3 18 3 2 2 2 2 2" xfId="56163" xr:uid="{00000000-0005-0000-0000-0000F57C0000}"/>
    <cellStyle name="Note 3 18 3 2 2 2 3" xfId="42201" xr:uid="{00000000-0005-0000-0000-0000F67C0000}"/>
    <cellStyle name="Note 3 18 3 2 2 3" xfId="21326" xr:uid="{00000000-0005-0000-0000-0000F77C0000}"/>
    <cellStyle name="Note 3 18 3 2 2 3 2" xfId="49835" xr:uid="{00000000-0005-0000-0000-0000F87C0000}"/>
    <cellStyle name="Note 3 18 3 2 2 4" xfId="35859" xr:uid="{00000000-0005-0000-0000-0000F97C0000}"/>
    <cellStyle name="Note 3 18 3 2 3" xfId="16969" xr:uid="{00000000-0005-0000-0000-0000FA7C0000}"/>
    <cellStyle name="Note 3 18 3 2 3 2" xfId="45478" xr:uid="{00000000-0005-0000-0000-0000FB7C0000}"/>
    <cellStyle name="Note 3 18 3 2 4" xfId="31479" xr:uid="{00000000-0005-0000-0000-0000FC7C0000}"/>
    <cellStyle name="Note 3 18 3 3" xfId="4155" xr:uid="{00000000-0005-0000-0000-0000FD7C0000}"/>
    <cellStyle name="Note 3 18 3 3 2" xfId="6805" xr:uid="{00000000-0005-0000-0000-0000FE7C0000}"/>
    <cellStyle name="Note 3 18 3 3 2 2" xfId="8153" xr:uid="{00000000-0005-0000-0000-0000FF7C0000}"/>
    <cellStyle name="Note 3 18 3 3 2 2 2" xfId="14495" xr:uid="{00000000-0005-0000-0000-0000007D0000}"/>
    <cellStyle name="Note 3 18 3 3 2 2 2 2" xfId="28457" xr:uid="{00000000-0005-0000-0000-0000017D0000}"/>
    <cellStyle name="Note 3 18 3 3 2 2 2 2 2" xfId="56966" xr:uid="{00000000-0005-0000-0000-0000027D0000}"/>
    <cellStyle name="Note 3 18 3 3 2 2 2 3" xfId="43004" xr:uid="{00000000-0005-0000-0000-0000037D0000}"/>
    <cellStyle name="Note 3 18 3 3 2 2 3" xfId="22129" xr:uid="{00000000-0005-0000-0000-0000047D0000}"/>
    <cellStyle name="Note 3 18 3 3 2 2 3 2" xfId="50638" xr:uid="{00000000-0005-0000-0000-0000057D0000}"/>
    <cellStyle name="Note 3 18 3 3 2 2 4" xfId="36662" xr:uid="{00000000-0005-0000-0000-0000067D0000}"/>
    <cellStyle name="Note 3 18 3 3 2 3" xfId="20781" xr:uid="{00000000-0005-0000-0000-0000077D0000}"/>
    <cellStyle name="Note 3 18 3 3 2 3 2" xfId="49290" xr:uid="{00000000-0005-0000-0000-0000087D0000}"/>
    <cellStyle name="Note 3 18 3 3 2 4" xfId="35314" xr:uid="{00000000-0005-0000-0000-0000097D0000}"/>
    <cellStyle name="Note 3 18 3 3 3" xfId="7596" xr:uid="{00000000-0005-0000-0000-00000A7D0000}"/>
    <cellStyle name="Note 3 18 3 3 3 2" xfId="13938" xr:uid="{00000000-0005-0000-0000-00000B7D0000}"/>
    <cellStyle name="Note 3 18 3 3 3 2 2" xfId="27900" xr:uid="{00000000-0005-0000-0000-00000C7D0000}"/>
    <cellStyle name="Note 3 18 3 3 3 2 2 2" xfId="56409" xr:uid="{00000000-0005-0000-0000-00000D7D0000}"/>
    <cellStyle name="Note 3 18 3 3 3 2 3" xfId="42447" xr:uid="{00000000-0005-0000-0000-00000E7D0000}"/>
    <cellStyle name="Note 3 18 3 3 3 3" xfId="21572" xr:uid="{00000000-0005-0000-0000-00000F7D0000}"/>
    <cellStyle name="Note 3 18 3 3 3 3 2" xfId="50081" xr:uid="{00000000-0005-0000-0000-0000107D0000}"/>
    <cellStyle name="Note 3 18 3 3 3 4" xfId="36105" xr:uid="{00000000-0005-0000-0000-0000117D0000}"/>
    <cellStyle name="Note 3 18 3 3 4" xfId="18140" xr:uid="{00000000-0005-0000-0000-0000127D0000}"/>
    <cellStyle name="Note 3 18 3 3 4 2" xfId="46649" xr:uid="{00000000-0005-0000-0000-0000137D0000}"/>
    <cellStyle name="Note 3 18 3 3 5" xfId="32664" xr:uid="{00000000-0005-0000-0000-0000147D0000}"/>
    <cellStyle name="Note 3 18 3 4" xfId="5276" xr:uid="{00000000-0005-0000-0000-0000157D0000}"/>
    <cellStyle name="Note 3 18 3 4 2" xfId="7833" xr:uid="{00000000-0005-0000-0000-0000167D0000}"/>
    <cellStyle name="Note 3 18 3 4 2 2" xfId="14175" xr:uid="{00000000-0005-0000-0000-0000177D0000}"/>
    <cellStyle name="Note 3 18 3 4 2 2 2" xfId="28137" xr:uid="{00000000-0005-0000-0000-0000187D0000}"/>
    <cellStyle name="Note 3 18 3 4 2 2 2 2" xfId="56646" xr:uid="{00000000-0005-0000-0000-0000197D0000}"/>
    <cellStyle name="Note 3 18 3 4 2 2 3" xfId="42684" xr:uid="{00000000-0005-0000-0000-00001A7D0000}"/>
    <cellStyle name="Note 3 18 3 4 2 3" xfId="21809" xr:uid="{00000000-0005-0000-0000-00001B7D0000}"/>
    <cellStyle name="Note 3 18 3 4 2 3 2" xfId="50318" xr:uid="{00000000-0005-0000-0000-00001C7D0000}"/>
    <cellStyle name="Note 3 18 3 4 2 4" xfId="36342" xr:uid="{00000000-0005-0000-0000-00001D7D0000}"/>
    <cellStyle name="Note 3 18 3 4 3" xfId="19261" xr:uid="{00000000-0005-0000-0000-00001E7D0000}"/>
    <cellStyle name="Note 3 18 3 4 3 2" xfId="47770" xr:uid="{00000000-0005-0000-0000-00001F7D0000}"/>
    <cellStyle name="Note 3 18 3 4 4" xfId="33785" xr:uid="{00000000-0005-0000-0000-0000207D0000}"/>
    <cellStyle name="Note 3 18 3 5" xfId="7089" xr:uid="{00000000-0005-0000-0000-0000217D0000}"/>
    <cellStyle name="Note 3 18 3 5 2" xfId="13431" xr:uid="{00000000-0005-0000-0000-0000227D0000}"/>
    <cellStyle name="Note 3 18 3 5 2 2" xfId="27393" xr:uid="{00000000-0005-0000-0000-0000237D0000}"/>
    <cellStyle name="Note 3 18 3 5 2 2 2" xfId="55902" xr:uid="{00000000-0005-0000-0000-0000247D0000}"/>
    <cellStyle name="Note 3 18 3 5 2 3" xfId="41940" xr:uid="{00000000-0005-0000-0000-0000257D0000}"/>
    <cellStyle name="Note 3 18 3 5 3" xfId="21065" xr:uid="{00000000-0005-0000-0000-0000267D0000}"/>
    <cellStyle name="Note 3 18 3 5 3 2" xfId="49574" xr:uid="{00000000-0005-0000-0000-0000277D0000}"/>
    <cellStyle name="Note 3 18 3 5 4" xfId="35598" xr:uid="{00000000-0005-0000-0000-0000287D0000}"/>
    <cellStyle name="Note 3 18 3 6" xfId="15727" xr:uid="{00000000-0005-0000-0000-0000297D0000}"/>
    <cellStyle name="Note 3 18 3 6 2" xfId="44236" xr:uid="{00000000-0005-0000-0000-00002A7D0000}"/>
    <cellStyle name="Note 3 18 3 7" xfId="30138" xr:uid="{00000000-0005-0000-0000-00002B7D0000}"/>
    <cellStyle name="Note 3 18 4" xfId="2146" xr:uid="{00000000-0005-0000-0000-00002C7D0000}"/>
    <cellStyle name="Note 3 18 4 2" xfId="5691" xr:uid="{00000000-0005-0000-0000-00002D7D0000}"/>
    <cellStyle name="Note 3 18 4 2 2" xfId="7917" xr:uid="{00000000-0005-0000-0000-00002E7D0000}"/>
    <cellStyle name="Note 3 18 4 2 2 2" xfId="14259" xr:uid="{00000000-0005-0000-0000-00002F7D0000}"/>
    <cellStyle name="Note 3 18 4 2 2 2 2" xfId="28221" xr:uid="{00000000-0005-0000-0000-0000307D0000}"/>
    <cellStyle name="Note 3 18 4 2 2 2 2 2" xfId="56730" xr:uid="{00000000-0005-0000-0000-0000317D0000}"/>
    <cellStyle name="Note 3 18 4 2 2 2 3" xfId="42768" xr:uid="{00000000-0005-0000-0000-0000327D0000}"/>
    <cellStyle name="Note 3 18 4 2 2 3" xfId="21893" xr:uid="{00000000-0005-0000-0000-0000337D0000}"/>
    <cellStyle name="Note 3 18 4 2 2 3 2" xfId="50402" xr:uid="{00000000-0005-0000-0000-0000347D0000}"/>
    <cellStyle name="Note 3 18 4 2 2 4" xfId="36426" xr:uid="{00000000-0005-0000-0000-0000357D0000}"/>
    <cellStyle name="Note 3 18 4 2 3" xfId="19667" xr:uid="{00000000-0005-0000-0000-0000367D0000}"/>
    <cellStyle name="Note 3 18 4 2 3 2" xfId="48176" xr:uid="{00000000-0005-0000-0000-0000377D0000}"/>
    <cellStyle name="Note 3 18 4 2 4" xfId="34200" xr:uid="{00000000-0005-0000-0000-0000387D0000}"/>
    <cellStyle name="Note 3 18 4 3" xfId="7186" xr:uid="{00000000-0005-0000-0000-0000397D0000}"/>
    <cellStyle name="Note 3 18 4 3 2" xfId="13528" xr:uid="{00000000-0005-0000-0000-00003A7D0000}"/>
    <cellStyle name="Note 3 18 4 3 2 2" xfId="27490" xr:uid="{00000000-0005-0000-0000-00003B7D0000}"/>
    <cellStyle name="Note 3 18 4 3 2 2 2" xfId="55999" xr:uid="{00000000-0005-0000-0000-00003C7D0000}"/>
    <cellStyle name="Note 3 18 4 3 2 3" xfId="42037" xr:uid="{00000000-0005-0000-0000-00003D7D0000}"/>
    <cellStyle name="Note 3 18 4 3 3" xfId="21162" xr:uid="{00000000-0005-0000-0000-00003E7D0000}"/>
    <cellStyle name="Note 3 18 4 3 3 2" xfId="49671" xr:uid="{00000000-0005-0000-0000-00003F7D0000}"/>
    <cellStyle name="Note 3 18 4 3 4" xfId="35695" xr:uid="{00000000-0005-0000-0000-0000407D0000}"/>
    <cellStyle name="Note 3 18 4 4" xfId="16189" xr:uid="{00000000-0005-0000-0000-0000417D0000}"/>
    <cellStyle name="Note 3 18 4 4 2" xfId="44698" xr:uid="{00000000-0005-0000-0000-0000427D0000}"/>
    <cellStyle name="Note 3 18 4 5" xfId="30655" xr:uid="{00000000-0005-0000-0000-0000437D0000}"/>
    <cellStyle name="Note 3 18 5" xfId="3372" xr:uid="{00000000-0005-0000-0000-0000447D0000}"/>
    <cellStyle name="Note 3 18 5 2" xfId="6026" xr:uid="{00000000-0005-0000-0000-0000457D0000}"/>
    <cellStyle name="Note 3 18 5 2 2" xfId="7989" xr:uid="{00000000-0005-0000-0000-0000467D0000}"/>
    <cellStyle name="Note 3 18 5 2 2 2" xfId="14331" xr:uid="{00000000-0005-0000-0000-0000477D0000}"/>
    <cellStyle name="Note 3 18 5 2 2 2 2" xfId="28293" xr:uid="{00000000-0005-0000-0000-0000487D0000}"/>
    <cellStyle name="Note 3 18 5 2 2 2 2 2" xfId="56802" xr:uid="{00000000-0005-0000-0000-0000497D0000}"/>
    <cellStyle name="Note 3 18 5 2 2 2 3" xfId="42840" xr:uid="{00000000-0005-0000-0000-00004A7D0000}"/>
    <cellStyle name="Note 3 18 5 2 2 3" xfId="21965" xr:uid="{00000000-0005-0000-0000-00004B7D0000}"/>
    <cellStyle name="Note 3 18 5 2 2 3 2" xfId="50474" xr:uid="{00000000-0005-0000-0000-00004C7D0000}"/>
    <cellStyle name="Note 3 18 5 2 2 4" xfId="36498" xr:uid="{00000000-0005-0000-0000-00004D7D0000}"/>
    <cellStyle name="Note 3 18 5 2 3" xfId="20002" xr:uid="{00000000-0005-0000-0000-00004E7D0000}"/>
    <cellStyle name="Note 3 18 5 2 3 2" xfId="48511" xr:uid="{00000000-0005-0000-0000-00004F7D0000}"/>
    <cellStyle name="Note 3 18 5 2 4" xfId="34535" xr:uid="{00000000-0005-0000-0000-0000507D0000}"/>
    <cellStyle name="Note 3 18 5 3" xfId="7431" xr:uid="{00000000-0005-0000-0000-0000517D0000}"/>
    <cellStyle name="Note 3 18 5 3 2" xfId="13773" xr:uid="{00000000-0005-0000-0000-0000527D0000}"/>
    <cellStyle name="Note 3 18 5 3 2 2" xfId="27735" xr:uid="{00000000-0005-0000-0000-0000537D0000}"/>
    <cellStyle name="Note 3 18 5 3 2 2 2" xfId="56244" xr:uid="{00000000-0005-0000-0000-0000547D0000}"/>
    <cellStyle name="Note 3 18 5 3 2 3" xfId="42282" xr:uid="{00000000-0005-0000-0000-0000557D0000}"/>
    <cellStyle name="Note 3 18 5 3 3" xfId="21407" xr:uid="{00000000-0005-0000-0000-0000567D0000}"/>
    <cellStyle name="Note 3 18 5 3 3 2" xfId="49916" xr:uid="{00000000-0005-0000-0000-0000577D0000}"/>
    <cellStyle name="Note 3 18 5 3 4" xfId="35940" xr:uid="{00000000-0005-0000-0000-0000587D0000}"/>
    <cellStyle name="Note 3 18 5 4" xfId="17357" xr:uid="{00000000-0005-0000-0000-0000597D0000}"/>
    <cellStyle name="Note 3 18 5 4 2" xfId="45866" xr:uid="{00000000-0005-0000-0000-00005A7D0000}"/>
    <cellStyle name="Note 3 18 5 5" xfId="31881" xr:uid="{00000000-0005-0000-0000-00005B7D0000}"/>
    <cellStyle name="Note 3 18 6" xfId="4497" xr:uid="{00000000-0005-0000-0000-00005C7D0000}"/>
    <cellStyle name="Note 3 18 6 2" xfId="7669" xr:uid="{00000000-0005-0000-0000-00005D7D0000}"/>
    <cellStyle name="Note 3 18 6 2 2" xfId="14011" xr:uid="{00000000-0005-0000-0000-00005E7D0000}"/>
    <cellStyle name="Note 3 18 6 2 2 2" xfId="27973" xr:uid="{00000000-0005-0000-0000-00005F7D0000}"/>
    <cellStyle name="Note 3 18 6 2 2 2 2" xfId="56482" xr:uid="{00000000-0005-0000-0000-0000607D0000}"/>
    <cellStyle name="Note 3 18 6 2 2 3" xfId="42520" xr:uid="{00000000-0005-0000-0000-0000617D0000}"/>
    <cellStyle name="Note 3 18 6 2 3" xfId="21645" xr:uid="{00000000-0005-0000-0000-0000627D0000}"/>
    <cellStyle name="Note 3 18 6 2 3 2" xfId="50154" xr:uid="{00000000-0005-0000-0000-0000637D0000}"/>
    <cellStyle name="Note 3 18 6 2 4" xfId="36178" xr:uid="{00000000-0005-0000-0000-0000647D0000}"/>
    <cellStyle name="Note 3 18 6 3" xfId="18482" xr:uid="{00000000-0005-0000-0000-0000657D0000}"/>
    <cellStyle name="Note 3 18 6 3 2" xfId="46991" xr:uid="{00000000-0005-0000-0000-0000667D0000}"/>
    <cellStyle name="Note 3 18 6 4" xfId="33006" xr:uid="{00000000-0005-0000-0000-0000677D0000}"/>
    <cellStyle name="Note 3 18 7" xfId="6925" xr:uid="{00000000-0005-0000-0000-0000687D0000}"/>
    <cellStyle name="Note 3 18 7 2" xfId="13267" xr:uid="{00000000-0005-0000-0000-0000697D0000}"/>
    <cellStyle name="Note 3 18 7 2 2" xfId="27229" xr:uid="{00000000-0005-0000-0000-00006A7D0000}"/>
    <cellStyle name="Note 3 18 7 2 2 2" xfId="55738" xr:uid="{00000000-0005-0000-0000-00006B7D0000}"/>
    <cellStyle name="Note 3 18 7 2 3" xfId="41776" xr:uid="{00000000-0005-0000-0000-00006C7D0000}"/>
    <cellStyle name="Note 3 18 7 3" xfId="20901" xr:uid="{00000000-0005-0000-0000-00006D7D0000}"/>
    <cellStyle name="Note 3 18 7 3 2" xfId="49410" xr:uid="{00000000-0005-0000-0000-00006E7D0000}"/>
    <cellStyle name="Note 3 18 7 4" xfId="35434" xr:uid="{00000000-0005-0000-0000-00006F7D0000}"/>
    <cellStyle name="Note 3 18 8" xfId="14967" xr:uid="{00000000-0005-0000-0000-0000707D0000}"/>
    <cellStyle name="Note 3 18 8 2" xfId="43476" xr:uid="{00000000-0005-0000-0000-0000717D0000}"/>
    <cellStyle name="Note 3 18 9" xfId="29332" xr:uid="{00000000-0005-0000-0000-0000727D0000}"/>
    <cellStyle name="Note 3 19" xfId="802" xr:uid="{00000000-0005-0000-0000-0000737D0000}"/>
    <cellStyle name="Note 3 19 2" xfId="1224" xr:uid="{00000000-0005-0000-0000-0000747D0000}"/>
    <cellStyle name="Note 3 19 2 2" xfId="2565" xr:uid="{00000000-0005-0000-0000-0000757D0000}"/>
    <cellStyle name="Note 3 19 2 2 2" xfId="7262" xr:uid="{00000000-0005-0000-0000-0000767D0000}"/>
    <cellStyle name="Note 3 19 2 2 2 2" xfId="13604" xr:uid="{00000000-0005-0000-0000-0000777D0000}"/>
    <cellStyle name="Note 3 19 2 2 2 2 2" xfId="27566" xr:uid="{00000000-0005-0000-0000-0000787D0000}"/>
    <cellStyle name="Note 3 19 2 2 2 2 2 2" xfId="56075" xr:uid="{00000000-0005-0000-0000-0000797D0000}"/>
    <cellStyle name="Note 3 19 2 2 2 2 3" xfId="42113" xr:uid="{00000000-0005-0000-0000-00007A7D0000}"/>
    <cellStyle name="Note 3 19 2 2 2 3" xfId="21238" xr:uid="{00000000-0005-0000-0000-00007B7D0000}"/>
    <cellStyle name="Note 3 19 2 2 2 3 2" xfId="49747" xr:uid="{00000000-0005-0000-0000-00007C7D0000}"/>
    <cellStyle name="Note 3 19 2 2 2 4" xfId="35771" xr:uid="{00000000-0005-0000-0000-00007D7D0000}"/>
    <cellStyle name="Note 3 19 2 2 3" xfId="16570" xr:uid="{00000000-0005-0000-0000-00007E7D0000}"/>
    <cellStyle name="Note 3 19 2 2 3 2" xfId="45079" xr:uid="{00000000-0005-0000-0000-00007F7D0000}"/>
    <cellStyle name="Note 3 19 2 2 4" xfId="31074" xr:uid="{00000000-0005-0000-0000-0000807D0000}"/>
    <cellStyle name="Note 3 19 2 3" xfId="3756" xr:uid="{00000000-0005-0000-0000-0000817D0000}"/>
    <cellStyle name="Note 3 19 2 3 2" xfId="6406" xr:uid="{00000000-0005-0000-0000-0000827D0000}"/>
    <cellStyle name="Note 3 19 2 3 2 2" xfId="8065" xr:uid="{00000000-0005-0000-0000-0000837D0000}"/>
    <cellStyle name="Note 3 19 2 3 2 2 2" xfId="14407" xr:uid="{00000000-0005-0000-0000-0000847D0000}"/>
    <cellStyle name="Note 3 19 2 3 2 2 2 2" xfId="28369" xr:uid="{00000000-0005-0000-0000-0000857D0000}"/>
    <cellStyle name="Note 3 19 2 3 2 2 2 2 2" xfId="56878" xr:uid="{00000000-0005-0000-0000-0000867D0000}"/>
    <cellStyle name="Note 3 19 2 3 2 2 2 3" xfId="42916" xr:uid="{00000000-0005-0000-0000-0000877D0000}"/>
    <cellStyle name="Note 3 19 2 3 2 2 3" xfId="22041" xr:uid="{00000000-0005-0000-0000-0000887D0000}"/>
    <cellStyle name="Note 3 19 2 3 2 2 3 2" xfId="50550" xr:uid="{00000000-0005-0000-0000-0000897D0000}"/>
    <cellStyle name="Note 3 19 2 3 2 2 4" xfId="36574" xr:uid="{00000000-0005-0000-0000-00008A7D0000}"/>
    <cellStyle name="Note 3 19 2 3 2 3" xfId="20382" xr:uid="{00000000-0005-0000-0000-00008B7D0000}"/>
    <cellStyle name="Note 3 19 2 3 2 3 2" xfId="48891" xr:uid="{00000000-0005-0000-0000-00008C7D0000}"/>
    <cellStyle name="Note 3 19 2 3 2 4" xfId="34915" xr:uid="{00000000-0005-0000-0000-00008D7D0000}"/>
    <cellStyle name="Note 3 19 2 3 3" xfId="7508" xr:uid="{00000000-0005-0000-0000-00008E7D0000}"/>
    <cellStyle name="Note 3 19 2 3 3 2" xfId="13850" xr:uid="{00000000-0005-0000-0000-00008F7D0000}"/>
    <cellStyle name="Note 3 19 2 3 3 2 2" xfId="27812" xr:uid="{00000000-0005-0000-0000-0000907D0000}"/>
    <cellStyle name="Note 3 19 2 3 3 2 2 2" xfId="56321" xr:uid="{00000000-0005-0000-0000-0000917D0000}"/>
    <cellStyle name="Note 3 19 2 3 3 2 3" xfId="42359" xr:uid="{00000000-0005-0000-0000-0000927D0000}"/>
    <cellStyle name="Note 3 19 2 3 3 3" xfId="21484" xr:uid="{00000000-0005-0000-0000-0000937D0000}"/>
    <cellStyle name="Note 3 19 2 3 3 3 2" xfId="49993" xr:uid="{00000000-0005-0000-0000-0000947D0000}"/>
    <cellStyle name="Note 3 19 2 3 3 4" xfId="36017" xr:uid="{00000000-0005-0000-0000-0000957D0000}"/>
    <cellStyle name="Note 3 19 2 3 4" xfId="17741" xr:uid="{00000000-0005-0000-0000-0000967D0000}"/>
    <cellStyle name="Note 3 19 2 3 4 2" xfId="46250" xr:uid="{00000000-0005-0000-0000-0000977D0000}"/>
    <cellStyle name="Note 3 19 2 3 5" xfId="32265" xr:uid="{00000000-0005-0000-0000-0000987D0000}"/>
    <cellStyle name="Note 3 19 2 4" xfId="4877" xr:uid="{00000000-0005-0000-0000-0000997D0000}"/>
    <cellStyle name="Note 3 19 2 4 2" xfId="7745" xr:uid="{00000000-0005-0000-0000-00009A7D0000}"/>
    <cellStyle name="Note 3 19 2 4 2 2" xfId="14087" xr:uid="{00000000-0005-0000-0000-00009B7D0000}"/>
    <cellStyle name="Note 3 19 2 4 2 2 2" xfId="28049" xr:uid="{00000000-0005-0000-0000-00009C7D0000}"/>
    <cellStyle name="Note 3 19 2 4 2 2 2 2" xfId="56558" xr:uid="{00000000-0005-0000-0000-00009D7D0000}"/>
    <cellStyle name="Note 3 19 2 4 2 2 3" xfId="42596" xr:uid="{00000000-0005-0000-0000-00009E7D0000}"/>
    <cellStyle name="Note 3 19 2 4 2 3" xfId="21721" xr:uid="{00000000-0005-0000-0000-00009F7D0000}"/>
    <cellStyle name="Note 3 19 2 4 2 3 2" xfId="50230" xr:uid="{00000000-0005-0000-0000-0000A07D0000}"/>
    <cellStyle name="Note 3 19 2 4 2 4" xfId="36254" xr:uid="{00000000-0005-0000-0000-0000A17D0000}"/>
    <cellStyle name="Note 3 19 2 4 3" xfId="18862" xr:uid="{00000000-0005-0000-0000-0000A27D0000}"/>
    <cellStyle name="Note 3 19 2 4 3 2" xfId="47371" xr:uid="{00000000-0005-0000-0000-0000A37D0000}"/>
    <cellStyle name="Note 3 19 2 4 4" xfId="33386" xr:uid="{00000000-0005-0000-0000-0000A47D0000}"/>
    <cellStyle name="Note 3 19 2 5" xfId="7001" xr:uid="{00000000-0005-0000-0000-0000A57D0000}"/>
    <cellStyle name="Note 3 19 2 5 2" xfId="13343" xr:uid="{00000000-0005-0000-0000-0000A67D0000}"/>
    <cellStyle name="Note 3 19 2 5 2 2" xfId="27305" xr:uid="{00000000-0005-0000-0000-0000A77D0000}"/>
    <cellStyle name="Note 3 19 2 5 2 2 2" xfId="55814" xr:uid="{00000000-0005-0000-0000-0000A87D0000}"/>
    <cellStyle name="Note 3 19 2 5 2 3" xfId="41852" xr:uid="{00000000-0005-0000-0000-0000A97D0000}"/>
    <cellStyle name="Note 3 19 2 5 3" xfId="20977" xr:uid="{00000000-0005-0000-0000-0000AA7D0000}"/>
    <cellStyle name="Note 3 19 2 5 3 2" xfId="49486" xr:uid="{00000000-0005-0000-0000-0000AB7D0000}"/>
    <cellStyle name="Note 3 19 2 5 4" xfId="35510" xr:uid="{00000000-0005-0000-0000-0000AC7D0000}"/>
    <cellStyle name="Note 3 19 2 6" xfId="15328" xr:uid="{00000000-0005-0000-0000-0000AD7D0000}"/>
    <cellStyle name="Note 3 19 2 6 2" xfId="43837" xr:uid="{00000000-0005-0000-0000-0000AE7D0000}"/>
    <cellStyle name="Note 3 19 2 7" xfId="29733" xr:uid="{00000000-0005-0000-0000-0000AF7D0000}"/>
    <cellStyle name="Note 3 19 3" xfId="1608" xr:uid="{00000000-0005-0000-0000-0000B07D0000}"/>
    <cellStyle name="Note 3 19 3 2" xfId="2949" xr:uid="{00000000-0005-0000-0000-0000B17D0000}"/>
    <cellStyle name="Note 3 19 3 2 2" xfId="7342" xr:uid="{00000000-0005-0000-0000-0000B27D0000}"/>
    <cellStyle name="Note 3 19 3 2 2 2" xfId="13684" xr:uid="{00000000-0005-0000-0000-0000B37D0000}"/>
    <cellStyle name="Note 3 19 3 2 2 2 2" xfId="27646" xr:uid="{00000000-0005-0000-0000-0000B47D0000}"/>
    <cellStyle name="Note 3 19 3 2 2 2 2 2" xfId="56155" xr:uid="{00000000-0005-0000-0000-0000B57D0000}"/>
    <cellStyle name="Note 3 19 3 2 2 2 3" xfId="42193" xr:uid="{00000000-0005-0000-0000-0000B67D0000}"/>
    <cellStyle name="Note 3 19 3 2 2 3" xfId="21318" xr:uid="{00000000-0005-0000-0000-0000B77D0000}"/>
    <cellStyle name="Note 3 19 3 2 2 3 2" xfId="49827" xr:uid="{00000000-0005-0000-0000-0000B87D0000}"/>
    <cellStyle name="Note 3 19 3 2 2 4" xfId="35851" xr:uid="{00000000-0005-0000-0000-0000B97D0000}"/>
    <cellStyle name="Note 3 19 3 2 3" xfId="16948" xr:uid="{00000000-0005-0000-0000-0000BA7D0000}"/>
    <cellStyle name="Note 3 19 3 2 3 2" xfId="45457" xr:uid="{00000000-0005-0000-0000-0000BB7D0000}"/>
    <cellStyle name="Note 3 19 3 2 4" xfId="31458" xr:uid="{00000000-0005-0000-0000-0000BC7D0000}"/>
    <cellStyle name="Note 3 19 3 3" xfId="4134" xr:uid="{00000000-0005-0000-0000-0000BD7D0000}"/>
    <cellStyle name="Note 3 19 3 3 2" xfId="6784" xr:uid="{00000000-0005-0000-0000-0000BE7D0000}"/>
    <cellStyle name="Note 3 19 3 3 2 2" xfId="8145" xr:uid="{00000000-0005-0000-0000-0000BF7D0000}"/>
    <cellStyle name="Note 3 19 3 3 2 2 2" xfId="14487" xr:uid="{00000000-0005-0000-0000-0000C07D0000}"/>
    <cellStyle name="Note 3 19 3 3 2 2 2 2" xfId="28449" xr:uid="{00000000-0005-0000-0000-0000C17D0000}"/>
    <cellStyle name="Note 3 19 3 3 2 2 2 2 2" xfId="56958" xr:uid="{00000000-0005-0000-0000-0000C27D0000}"/>
    <cellStyle name="Note 3 19 3 3 2 2 2 3" xfId="42996" xr:uid="{00000000-0005-0000-0000-0000C37D0000}"/>
    <cellStyle name="Note 3 19 3 3 2 2 3" xfId="22121" xr:uid="{00000000-0005-0000-0000-0000C47D0000}"/>
    <cellStyle name="Note 3 19 3 3 2 2 3 2" xfId="50630" xr:uid="{00000000-0005-0000-0000-0000C57D0000}"/>
    <cellStyle name="Note 3 19 3 3 2 2 4" xfId="36654" xr:uid="{00000000-0005-0000-0000-0000C67D0000}"/>
    <cellStyle name="Note 3 19 3 3 2 3" xfId="20760" xr:uid="{00000000-0005-0000-0000-0000C77D0000}"/>
    <cellStyle name="Note 3 19 3 3 2 3 2" xfId="49269" xr:uid="{00000000-0005-0000-0000-0000C87D0000}"/>
    <cellStyle name="Note 3 19 3 3 2 4" xfId="35293" xr:uid="{00000000-0005-0000-0000-0000C97D0000}"/>
    <cellStyle name="Note 3 19 3 3 3" xfId="7588" xr:uid="{00000000-0005-0000-0000-0000CA7D0000}"/>
    <cellStyle name="Note 3 19 3 3 3 2" xfId="13930" xr:uid="{00000000-0005-0000-0000-0000CB7D0000}"/>
    <cellStyle name="Note 3 19 3 3 3 2 2" xfId="27892" xr:uid="{00000000-0005-0000-0000-0000CC7D0000}"/>
    <cellStyle name="Note 3 19 3 3 3 2 2 2" xfId="56401" xr:uid="{00000000-0005-0000-0000-0000CD7D0000}"/>
    <cellStyle name="Note 3 19 3 3 3 2 3" xfId="42439" xr:uid="{00000000-0005-0000-0000-0000CE7D0000}"/>
    <cellStyle name="Note 3 19 3 3 3 3" xfId="21564" xr:uid="{00000000-0005-0000-0000-0000CF7D0000}"/>
    <cellStyle name="Note 3 19 3 3 3 3 2" xfId="50073" xr:uid="{00000000-0005-0000-0000-0000D07D0000}"/>
    <cellStyle name="Note 3 19 3 3 3 4" xfId="36097" xr:uid="{00000000-0005-0000-0000-0000D17D0000}"/>
    <cellStyle name="Note 3 19 3 3 4" xfId="18119" xr:uid="{00000000-0005-0000-0000-0000D27D0000}"/>
    <cellStyle name="Note 3 19 3 3 4 2" xfId="46628" xr:uid="{00000000-0005-0000-0000-0000D37D0000}"/>
    <cellStyle name="Note 3 19 3 3 5" xfId="32643" xr:uid="{00000000-0005-0000-0000-0000D47D0000}"/>
    <cellStyle name="Note 3 19 3 4" xfId="5255" xr:uid="{00000000-0005-0000-0000-0000D57D0000}"/>
    <cellStyle name="Note 3 19 3 4 2" xfId="7825" xr:uid="{00000000-0005-0000-0000-0000D67D0000}"/>
    <cellStyle name="Note 3 19 3 4 2 2" xfId="14167" xr:uid="{00000000-0005-0000-0000-0000D77D0000}"/>
    <cellStyle name="Note 3 19 3 4 2 2 2" xfId="28129" xr:uid="{00000000-0005-0000-0000-0000D87D0000}"/>
    <cellStyle name="Note 3 19 3 4 2 2 2 2" xfId="56638" xr:uid="{00000000-0005-0000-0000-0000D97D0000}"/>
    <cellStyle name="Note 3 19 3 4 2 2 3" xfId="42676" xr:uid="{00000000-0005-0000-0000-0000DA7D0000}"/>
    <cellStyle name="Note 3 19 3 4 2 3" xfId="21801" xr:uid="{00000000-0005-0000-0000-0000DB7D0000}"/>
    <cellStyle name="Note 3 19 3 4 2 3 2" xfId="50310" xr:uid="{00000000-0005-0000-0000-0000DC7D0000}"/>
    <cellStyle name="Note 3 19 3 4 2 4" xfId="36334" xr:uid="{00000000-0005-0000-0000-0000DD7D0000}"/>
    <cellStyle name="Note 3 19 3 4 3" xfId="19240" xr:uid="{00000000-0005-0000-0000-0000DE7D0000}"/>
    <cellStyle name="Note 3 19 3 4 3 2" xfId="47749" xr:uid="{00000000-0005-0000-0000-0000DF7D0000}"/>
    <cellStyle name="Note 3 19 3 4 4" xfId="33764" xr:uid="{00000000-0005-0000-0000-0000E07D0000}"/>
    <cellStyle name="Note 3 19 3 5" xfId="7081" xr:uid="{00000000-0005-0000-0000-0000E17D0000}"/>
    <cellStyle name="Note 3 19 3 5 2" xfId="13423" xr:uid="{00000000-0005-0000-0000-0000E27D0000}"/>
    <cellStyle name="Note 3 19 3 5 2 2" xfId="27385" xr:uid="{00000000-0005-0000-0000-0000E37D0000}"/>
    <cellStyle name="Note 3 19 3 5 2 2 2" xfId="55894" xr:uid="{00000000-0005-0000-0000-0000E47D0000}"/>
    <cellStyle name="Note 3 19 3 5 2 3" xfId="41932" xr:uid="{00000000-0005-0000-0000-0000E57D0000}"/>
    <cellStyle name="Note 3 19 3 5 3" xfId="21057" xr:uid="{00000000-0005-0000-0000-0000E67D0000}"/>
    <cellStyle name="Note 3 19 3 5 3 2" xfId="49566" xr:uid="{00000000-0005-0000-0000-0000E77D0000}"/>
    <cellStyle name="Note 3 19 3 5 4" xfId="35590" xr:uid="{00000000-0005-0000-0000-0000E87D0000}"/>
    <cellStyle name="Note 3 19 3 6" xfId="15706" xr:uid="{00000000-0005-0000-0000-0000E97D0000}"/>
    <cellStyle name="Note 3 19 3 6 2" xfId="44215" xr:uid="{00000000-0005-0000-0000-0000EA7D0000}"/>
    <cellStyle name="Note 3 19 3 7" xfId="30117" xr:uid="{00000000-0005-0000-0000-0000EB7D0000}"/>
    <cellStyle name="Note 3 19 4" xfId="2125" xr:uid="{00000000-0005-0000-0000-0000EC7D0000}"/>
    <cellStyle name="Note 3 19 4 2" xfId="7178" xr:uid="{00000000-0005-0000-0000-0000ED7D0000}"/>
    <cellStyle name="Note 3 19 4 2 2" xfId="13520" xr:uid="{00000000-0005-0000-0000-0000EE7D0000}"/>
    <cellStyle name="Note 3 19 4 2 2 2" xfId="27482" xr:uid="{00000000-0005-0000-0000-0000EF7D0000}"/>
    <cellStyle name="Note 3 19 4 2 2 2 2" xfId="55991" xr:uid="{00000000-0005-0000-0000-0000F07D0000}"/>
    <cellStyle name="Note 3 19 4 2 2 3" xfId="42029" xr:uid="{00000000-0005-0000-0000-0000F17D0000}"/>
    <cellStyle name="Note 3 19 4 2 3" xfId="21154" xr:uid="{00000000-0005-0000-0000-0000F27D0000}"/>
    <cellStyle name="Note 3 19 4 2 3 2" xfId="49663" xr:uid="{00000000-0005-0000-0000-0000F37D0000}"/>
    <cellStyle name="Note 3 19 4 2 4" xfId="35687" xr:uid="{00000000-0005-0000-0000-0000F47D0000}"/>
    <cellStyle name="Note 3 19 4 3" xfId="16168" xr:uid="{00000000-0005-0000-0000-0000F57D0000}"/>
    <cellStyle name="Note 3 19 4 3 2" xfId="44677" xr:uid="{00000000-0005-0000-0000-0000F67D0000}"/>
    <cellStyle name="Note 3 19 4 4" xfId="30634" xr:uid="{00000000-0005-0000-0000-0000F77D0000}"/>
    <cellStyle name="Note 3 19 5" xfId="3351" xr:uid="{00000000-0005-0000-0000-0000F87D0000}"/>
    <cellStyle name="Note 3 19 5 2" xfId="6005" xr:uid="{00000000-0005-0000-0000-0000F97D0000}"/>
    <cellStyle name="Note 3 19 5 2 2" xfId="7981" xr:uid="{00000000-0005-0000-0000-0000FA7D0000}"/>
    <cellStyle name="Note 3 19 5 2 2 2" xfId="14323" xr:uid="{00000000-0005-0000-0000-0000FB7D0000}"/>
    <cellStyle name="Note 3 19 5 2 2 2 2" xfId="28285" xr:uid="{00000000-0005-0000-0000-0000FC7D0000}"/>
    <cellStyle name="Note 3 19 5 2 2 2 2 2" xfId="56794" xr:uid="{00000000-0005-0000-0000-0000FD7D0000}"/>
    <cellStyle name="Note 3 19 5 2 2 2 3" xfId="42832" xr:uid="{00000000-0005-0000-0000-0000FE7D0000}"/>
    <cellStyle name="Note 3 19 5 2 2 3" xfId="21957" xr:uid="{00000000-0005-0000-0000-0000FF7D0000}"/>
    <cellStyle name="Note 3 19 5 2 2 3 2" xfId="50466" xr:uid="{00000000-0005-0000-0000-0000007E0000}"/>
    <cellStyle name="Note 3 19 5 2 2 4" xfId="36490" xr:uid="{00000000-0005-0000-0000-0000017E0000}"/>
    <cellStyle name="Note 3 19 5 2 3" xfId="19981" xr:uid="{00000000-0005-0000-0000-0000027E0000}"/>
    <cellStyle name="Note 3 19 5 2 3 2" xfId="48490" xr:uid="{00000000-0005-0000-0000-0000037E0000}"/>
    <cellStyle name="Note 3 19 5 2 4" xfId="34514" xr:uid="{00000000-0005-0000-0000-0000047E0000}"/>
    <cellStyle name="Note 3 19 5 3" xfId="7423" xr:uid="{00000000-0005-0000-0000-0000057E0000}"/>
    <cellStyle name="Note 3 19 5 3 2" xfId="13765" xr:uid="{00000000-0005-0000-0000-0000067E0000}"/>
    <cellStyle name="Note 3 19 5 3 2 2" xfId="27727" xr:uid="{00000000-0005-0000-0000-0000077E0000}"/>
    <cellStyle name="Note 3 19 5 3 2 2 2" xfId="56236" xr:uid="{00000000-0005-0000-0000-0000087E0000}"/>
    <cellStyle name="Note 3 19 5 3 2 3" xfId="42274" xr:uid="{00000000-0005-0000-0000-0000097E0000}"/>
    <cellStyle name="Note 3 19 5 3 3" xfId="21399" xr:uid="{00000000-0005-0000-0000-00000A7E0000}"/>
    <cellStyle name="Note 3 19 5 3 3 2" xfId="49908" xr:uid="{00000000-0005-0000-0000-00000B7E0000}"/>
    <cellStyle name="Note 3 19 5 3 4" xfId="35932" xr:uid="{00000000-0005-0000-0000-00000C7E0000}"/>
    <cellStyle name="Note 3 19 5 4" xfId="17336" xr:uid="{00000000-0005-0000-0000-00000D7E0000}"/>
    <cellStyle name="Note 3 19 5 4 2" xfId="45845" xr:uid="{00000000-0005-0000-0000-00000E7E0000}"/>
    <cellStyle name="Note 3 19 5 5" xfId="31860" xr:uid="{00000000-0005-0000-0000-00000F7E0000}"/>
    <cellStyle name="Note 3 19 6" xfId="4476" xr:uid="{00000000-0005-0000-0000-0000107E0000}"/>
    <cellStyle name="Note 3 19 6 2" xfId="7661" xr:uid="{00000000-0005-0000-0000-0000117E0000}"/>
    <cellStyle name="Note 3 19 6 2 2" xfId="14003" xr:uid="{00000000-0005-0000-0000-0000127E0000}"/>
    <cellStyle name="Note 3 19 6 2 2 2" xfId="27965" xr:uid="{00000000-0005-0000-0000-0000137E0000}"/>
    <cellStyle name="Note 3 19 6 2 2 2 2" xfId="56474" xr:uid="{00000000-0005-0000-0000-0000147E0000}"/>
    <cellStyle name="Note 3 19 6 2 2 3" xfId="42512" xr:uid="{00000000-0005-0000-0000-0000157E0000}"/>
    <cellStyle name="Note 3 19 6 2 3" xfId="21637" xr:uid="{00000000-0005-0000-0000-0000167E0000}"/>
    <cellStyle name="Note 3 19 6 2 3 2" xfId="50146" xr:uid="{00000000-0005-0000-0000-0000177E0000}"/>
    <cellStyle name="Note 3 19 6 2 4" xfId="36170" xr:uid="{00000000-0005-0000-0000-0000187E0000}"/>
    <cellStyle name="Note 3 19 6 3" xfId="18461" xr:uid="{00000000-0005-0000-0000-0000197E0000}"/>
    <cellStyle name="Note 3 19 6 3 2" xfId="46970" xr:uid="{00000000-0005-0000-0000-00001A7E0000}"/>
    <cellStyle name="Note 3 19 6 4" xfId="32985" xr:uid="{00000000-0005-0000-0000-00001B7E0000}"/>
    <cellStyle name="Note 3 19 7" xfId="6917" xr:uid="{00000000-0005-0000-0000-00001C7E0000}"/>
    <cellStyle name="Note 3 19 7 2" xfId="13259" xr:uid="{00000000-0005-0000-0000-00001D7E0000}"/>
    <cellStyle name="Note 3 19 7 2 2" xfId="27221" xr:uid="{00000000-0005-0000-0000-00001E7E0000}"/>
    <cellStyle name="Note 3 19 7 2 2 2" xfId="55730" xr:uid="{00000000-0005-0000-0000-00001F7E0000}"/>
    <cellStyle name="Note 3 19 7 2 3" xfId="41768" xr:uid="{00000000-0005-0000-0000-0000207E0000}"/>
    <cellStyle name="Note 3 19 7 3" xfId="20893" xr:uid="{00000000-0005-0000-0000-0000217E0000}"/>
    <cellStyle name="Note 3 19 7 3 2" xfId="49402" xr:uid="{00000000-0005-0000-0000-0000227E0000}"/>
    <cellStyle name="Note 3 19 7 4" xfId="35426" xr:uid="{00000000-0005-0000-0000-0000237E0000}"/>
    <cellStyle name="Note 3 19 8" xfId="14946" xr:uid="{00000000-0005-0000-0000-0000247E0000}"/>
    <cellStyle name="Note 3 19 8 2" xfId="43455" xr:uid="{00000000-0005-0000-0000-0000257E0000}"/>
    <cellStyle name="Note 3 19 9" xfId="29311" xr:uid="{00000000-0005-0000-0000-0000267E0000}"/>
    <cellStyle name="Note 3 2" xfId="280" xr:uid="{00000000-0005-0000-0000-0000277E0000}"/>
    <cellStyle name="Note 3 2 10" xfId="28792" xr:uid="{00000000-0005-0000-0000-0000287E0000}"/>
    <cellStyle name="Note 3 2 2" xfId="346" xr:uid="{00000000-0005-0000-0000-0000297E0000}"/>
    <cellStyle name="Note 3 2 2 10" xfId="28858" xr:uid="{00000000-0005-0000-0000-00002A7E0000}"/>
    <cellStyle name="Note 3 2 2 2" xfId="2316" xr:uid="{00000000-0005-0000-0000-00002B7E0000}"/>
    <cellStyle name="Note 3 2 2 2 2" xfId="7213" xr:uid="{00000000-0005-0000-0000-00002C7E0000}"/>
    <cellStyle name="Note 3 2 2 2 2 2" xfId="13555" xr:uid="{00000000-0005-0000-0000-00002D7E0000}"/>
    <cellStyle name="Note 3 2 2 2 2 2 2" xfId="27517" xr:uid="{00000000-0005-0000-0000-00002E7E0000}"/>
    <cellStyle name="Note 3 2 2 2 2 2 2 2" xfId="56026" xr:uid="{00000000-0005-0000-0000-00002F7E0000}"/>
    <cellStyle name="Note 3 2 2 2 2 2 3" xfId="42064" xr:uid="{00000000-0005-0000-0000-0000307E0000}"/>
    <cellStyle name="Note 3 2 2 2 2 3" xfId="21189" xr:uid="{00000000-0005-0000-0000-0000317E0000}"/>
    <cellStyle name="Note 3 2 2 2 2 3 2" xfId="49698" xr:uid="{00000000-0005-0000-0000-0000327E0000}"/>
    <cellStyle name="Note 3 2 2 2 2 4" xfId="35722" xr:uid="{00000000-0005-0000-0000-0000337E0000}"/>
    <cellStyle name="Note 3 2 2 2 3" xfId="16321" xr:uid="{00000000-0005-0000-0000-0000347E0000}"/>
    <cellStyle name="Note 3 2 2 2 3 2" xfId="44830" xr:uid="{00000000-0005-0000-0000-0000357E0000}"/>
    <cellStyle name="Note 3 2 2 2 4" xfId="30825" xr:uid="{00000000-0005-0000-0000-0000367E0000}"/>
    <cellStyle name="Note 3 2 2 3" xfId="3507" xr:uid="{00000000-0005-0000-0000-0000377E0000}"/>
    <cellStyle name="Note 3 2 2 3 2" xfId="6157" xr:uid="{00000000-0005-0000-0000-0000387E0000}"/>
    <cellStyle name="Note 3 2 2 3 2 2" xfId="8016" xr:uid="{00000000-0005-0000-0000-0000397E0000}"/>
    <cellStyle name="Note 3 2 2 3 2 2 2" xfId="14358" xr:uid="{00000000-0005-0000-0000-00003A7E0000}"/>
    <cellStyle name="Note 3 2 2 3 2 2 2 2" xfId="28320" xr:uid="{00000000-0005-0000-0000-00003B7E0000}"/>
    <cellStyle name="Note 3 2 2 3 2 2 2 2 2" xfId="56829" xr:uid="{00000000-0005-0000-0000-00003C7E0000}"/>
    <cellStyle name="Note 3 2 2 3 2 2 2 3" xfId="42867" xr:uid="{00000000-0005-0000-0000-00003D7E0000}"/>
    <cellStyle name="Note 3 2 2 3 2 2 3" xfId="21992" xr:uid="{00000000-0005-0000-0000-00003E7E0000}"/>
    <cellStyle name="Note 3 2 2 3 2 2 3 2" xfId="50501" xr:uid="{00000000-0005-0000-0000-00003F7E0000}"/>
    <cellStyle name="Note 3 2 2 3 2 2 4" xfId="36525" xr:uid="{00000000-0005-0000-0000-0000407E0000}"/>
    <cellStyle name="Note 3 2 2 3 2 3" xfId="20133" xr:uid="{00000000-0005-0000-0000-0000417E0000}"/>
    <cellStyle name="Note 3 2 2 3 2 3 2" xfId="48642" xr:uid="{00000000-0005-0000-0000-0000427E0000}"/>
    <cellStyle name="Note 3 2 2 3 2 4" xfId="34666" xr:uid="{00000000-0005-0000-0000-0000437E0000}"/>
    <cellStyle name="Note 3 2 2 3 3" xfId="7459" xr:uid="{00000000-0005-0000-0000-0000447E0000}"/>
    <cellStyle name="Note 3 2 2 3 3 2" xfId="13801" xr:uid="{00000000-0005-0000-0000-0000457E0000}"/>
    <cellStyle name="Note 3 2 2 3 3 2 2" xfId="27763" xr:uid="{00000000-0005-0000-0000-0000467E0000}"/>
    <cellStyle name="Note 3 2 2 3 3 2 2 2" xfId="56272" xr:uid="{00000000-0005-0000-0000-0000477E0000}"/>
    <cellStyle name="Note 3 2 2 3 3 2 3" xfId="42310" xr:uid="{00000000-0005-0000-0000-0000487E0000}"/>
    <cellStyle name="Note 3 2 2 3 3 3" xfId="21435" xr:uid="{00000000-0005-0000-0000-0000497E0000}"/>
    <cellStyle name="Note 3 2 2 3 3 3 2" xfId="49944" xr:uid="{00000000-0005-0000-0000-00004A7E0000}"/>
    <cellStyle name="Note 3 2 2 3 3 4" xfId="35968" xr:uid="{00000000-0005-0000-0000-00004B7E0000}"/>
    <cellStyle name="Note 3 2 2 3 4" xfId="17492" xr:uid="{00000000-0005-0000-0000-00004C7E0000}"/>
    <cellStyle name="Note 3 2 2 3 4 2" xfId="46001" xr:uid="{00000000-0005-0000-0000-00004D7E0000}"/>
    <cellStyle name="Note 3 2 2 3 5" xfId="32016" xr:uid="{00000000-0005-0000-0000-00004E7E0000}"/>
    <cellStyle name="Note 3 2 2 4" xfId="4628" xr:uid="{00000000-0005-0000-0000-00004F7E0000}"/>
    <cellStyle name="Note 3 2 2 4 2" xfId="7696" xr:uid="{00000000-0005-0000-0000-0000507E0000}"/>
    <cellStyle name="Note 3 2 2 4 2 2" xfId="14038" xr:uid="{00000000-0005-0000-0000-0000517E0000}"/>
    <cellStyle name="Note 3 2 2 4 2 2 2" xfId="28000" xr:uid="{00000000-0005-0000-0000-0000527E0000}"/>
    <cellStyle name="Note 3 2 2 4 2 2 2 2" xfId="56509" xr:uid="{00000000-0005-0000-0000-0000537E0000}"/>
    <cellStyle name="Note 3 2 2 4 2 2 3" xfId="42547" xr:uid="{00000000-0005-0000-0000-0000547E0000}"/>
    <cellStyle name="Note 3 2 2 4 2 3" xfId="21672" xr:uid="{00000000-0005-0000-0000-0000557E0000}"/>
    <cellStyle name="Note 3 2 2 4 2 3 2" xfId="50181" xr:uid="{00000000-0005-0000-0000-0000567E0000}"/>
    <cellStyle name="Note 3 2 2 4 2 4" xfId="36205" xr:uid="{00000000-0005-0000-0000-0000577E0000}"/>
    <cellStyle name="Note 3 2 2 4 3" xfId="18613" xr:uid="{00000000-0005-0000-0000-0000587E0000}"/>
    <cellStyle name="Note 3 2 2 4 3 2" xfId="47122" xr:uid="{00000000-0005-0000-0000-0000597E0000}"/>
    <cellStyle name="Note 3 2 2 4 4" xfId="33137" xr:uid="{00000000-0005-0000-0000-00005A7E0000}"/>
    <cellStyle name="Note 3 2 2 5" xfId="6952" xr:uid="{00000000-0005-0000-0000-00005B7E0000}"/>
    <cellStyle name="Note 3 2 2 5 2" xfId="13294" xr:uid="{00000000-0005-0000-0000-00005C7E0000}"/>
    <cellStyle name="Note 3 2 2 5 2 2" xfId="27256" xr:uid="{00000000-0005-0000-0000-00005D7E0000}"/>
    <cellStyle name="Note 3 2 2 5 2 2 2" xfId="55765" xr:uid="{00000000-0005-0000-0000-00005E7E0000}"/>
    <cellStyle name="Note 3 2 2 5 2 3" xfId="41803" xr:uid="{00000000-0005-0000-0000-00005F7E0000}"/>
    <cellStyle name="Note 3 2 2 5 3" xfId="20928" xr:uid="{00000000-0005-0000-0000-0000607E0000}"/>
    <cellStyle name="Note 3 2 2 5 3 2" xfId="49437" xr:uid="{00000000-0005-0000-0000-0000617E0000}"/>
    <cellStyle name="Note 3 2 2 5 4" xfId="35461" xr:uid="{00000000-0005-0000-0000-0000627E0000}"/>
    <cellStyle name="Note 3 2 2 6" xfId="984" xr:uid="{00000000-0005-0000-0000-0000637E0000}"/>
    <cellStyle name="Note 3 2 2 6 2" xfId="15088" xr:uid="{00000000-0005-0000-0000-0000647E0000}"/>
    <cellStyle name="Note 3 2 2 6 2 2" xfId="43597" xr:uid="{00000000-0005-0000-0000-0000657E0000}"/>
    <cellStyle name="Note 3 2 2 6 3" xfId="29493" xr:uid="{00000000-0005-0000-0000-0000667E0000}"/>
    <cellStyle name="Note 3 2 2 7" xfId="10254" xr:uid="{00000000-0005-0000-0000-0000677E0000}"/>
    <cellStyle name="Note 3 2 2 7 2" xfId="24222" xr:uid="{00000000-0005-0000-0000-0000687E0000}"/>
    <cellStyle name="Note 3 2 2 7 2 2" xfId="52731" xr:uid="{00000000-0005-0000-0000-0000697E0000}"/>
    <cellStyle name="Note 3 2 2 7 3" xfId="38763" xr:uid="{00000000-0005-0000-0000-00006A7E0000}"/>
    <cellStyle name="Note 3 2 2 8" xfId="14532" xr:uid="{00000000-0005-0000-0000-00006B7E0000}"/>
    <cellStyle name="Note 3 2 2 8 2" xfId="28494" xr:uid="{00000000-0005-0000-0000-00006C7E0000}"/>
    <cellStyle name="Note 3 2 2 8 2 2" xfId="57003" xr:uid="{00000000-0005-0000-0000-00006D7E0000}"/>
    <cellStyle name="Note 3 2 2 8 3" xfId="43041" xr:uid="{00000000-0005-0000-0000-00006E7E0000}"/>
    <cellStyle name="Note 3 2 2 9" xfId="14597" xr:uid="{00000000-0005-0000-0000-00006F7E0000}"/>
    <cellStyle name="Note 3 2 2 9 2" xfId="43106" xr:uid="{00000000-0005-0000-0000-0000707E0000}"/>
    <cellStyle name="Note 3 2 3" xfId="1359" xr:uid="{00000000-0005-0000-0000-0000717E0000}"/>
    <cellStyle name="Note 3 2 3 2" xfId="2700" xr:uid="{00000000-0005-0000-0000-0000727E0000}"/>
    <cellStyle name="Note 3 2 3 2 2" xfId="7293" xr:uid="{00000000-0005-0000-0000-0000737E0000}"/>
    <cellStyle name="Note 3 2 3 2 2 2" xfId="13635" xr:uid="{00000000-0005-0000-0000-0000747E0000}"/>
    <cellStyle name="Note 3 2 3 2 2 2 2" xfId="27597" xr:uid="{00000000-0005-0000-0000-0000757E0000}"/>
    <cellStyle name="Note 3 2 3 2 2 2 2 2" xfId="56106" xr:uid="{00000000-0005-0000-0000-0000767E0000}"/>
    <cellStyle name="Note 3 2 3 2 2 2 3" xfId="42144" xr:uid="{00000000-0005-0000-0000-0000777E0000}"/>
    <cellStyle name="Note 3 2 3 2 2 3" xfId="21269" xr:uid="{00000000-0005-0000-0000-0000787E0000}"/>
    <cellStyle name="Note 3 2 3 2 2 3 2" xfId="49778" xr:uid="{00000000-0005-0000-0000-0000797E0000}"/>
    <cellStyle name="Note 3 2 3 2 2 4" xfId="35802" xr:uid="{00000000-0005-0000-0000-00007A7E0000}"/>
    <cellStyle name="Note 3 2 3 2 3" xfId="16699" xr:uid="{00000000-0005-0000-0000-00007B7E0000}"/>
    <cellStyle name="Note 3 2 3 2 3 2" xfId="45208" xr:uid="{00000000-0005-0000-0000-00007C7E0000}"/>
    <cellStyle name="Note 3 2 3 2 4" xfId="31209" xr:uid="{00000000-0005-0000-0000-00007D7E0000}"/>
    <cellStyle name="Note 3 2 3 3" xfId="3885" xr:uid="{00000000-0005-0000-0000-00007E7E0000}"/>
    <cellStyle name="Note 3 2 3 3 2" xfId="6535" xr:uid="{00000000-0005-0000-0000-00007F7E0000}"/>
    <cellStyle name="Note 3 2 3 3 2 2" xfId="8096" xr:uid="{00000000-0005-0000-0000-0000807E0000}"/>
    <cellStyle name="Note 3 2 3 3 2 2 2" xfId="14438" xr:uid="{00000000-0005-0000-0000-0000817E0000}"/>
    <cellStyle name="Note 3 2 3 3 2 2 2 2" xfId="28400" xr:uid="{00000000-0005-0000-0000-0000827E0000}"/>
    <cellStyle name="Note 3 2 3 3 2 2 2 2 2" xfId="56909" xr:uid="{00000000-0005-0000-0000-0000837E0000}"/>
    <cellStyle name="Note 3 2 3 3 2 2 2 3" xfId="42947" xr:uid="{00000000-0005-0000-0000-0000847E0000}"/>
    <cellStyle name="Note 3 2 3 3 2 2 3" xfId="22072" xr:uid="{00000000-0005-0000-0000-0000857E0000}"/>
    <cellStyle name="Note 3 2 3 3 2 2 3 2" xfId="50581" xr:uid="{00000000-0005-0000-0000-0000867E0000}"/>
    <cellStyle name="Note 3 2 3 3 2 2 4" xfId="36605" xr:uid="{00000000-0005-0000-0000-0000877E0000}"/>
    <cellStyle name="Note 3 2 3 3 2 3" xfId="20511" xr:uid="{00000000-0005-0000-0000-0000887E0000}"/>
    <cellStyle name="Note 3 2 3 3 2 3 2" xfId="49020" xr:uid="{00000000-0005-0000-0000-0000897E0000}"/>
    <cellStyle name="Note 3 2 3 3 2 4" xfId="35044" xr:uid="{00000000-0005-0000-0000-00008A7E0000}"/>
    <cellStyle name="Note 3 2 3 3 3" xfId="7539" xr:uid="{00000000-0005-0000-0000-00008B7E0000}"/>
    <cellStyle name="Note 3 2 3 3 3 2" xfId="13881" xr:uid="{00000000-0005-0000-0000-00008C7E0000}"/>
    <cellStyle name="Note 3 2 3 3 3 2 2" xfId="27843" xr:uid="{00000000-0005-0000-0000-00008D7E0000}"/>
    <cellStyle name="Note 3 2 3 3 3 2 2 2" xfId="56352" xr:uid="{00000000-0005-0000-0000-00008E7E0000}"/>
    <cellStyle name="Note 3 2 3 3 3 2 3" xfId="42390" xr:uid="{00000000-0005-0000-0000-00008F7E0000}"/>
    <cellStyle name="Note 3 2 3 3 3 3" xfId="21515" xr:uid="{00000000-0005-0000-0000-0000907E0000}"/>
    <cellStyle name="Note 3 2 3 3 3 3 2" xfId="50024" xr:uid="{00000000-0005-0000-0000-0000917E0000}"/>
    <cellStyle name="Note 3 2 3 3 3 4" xfId="36048" xr:uid="{00000000-0005-0000-0000-0000927E0000}"/>
    <cellStyle name="Note 3 2 3 3 4" xfId="17870" xr:uid="{00000000-0005-0000-0000-0000937E0000}"/>
    <cellStyle name="Note 3 2 3 3 4 2" xfId="46379" xr:uid="{00000000-0005-0000-0000-0000947E0000}"/>
    <cellStyle name="Note 3 2 3 3 5" xfId="32394" xr:uid="{00000000-0005-0000-0000-0000957E0000}"/>
    <cellStyle name="Note 3 2 3 4" xfId="5006" xr:uid="{00000000-0005-0000-0000-0000967E0000}"/>
    <cellStyle name="Note 3 2 3 4 2" xfId="7776" xr:uid="{00000000-0005-0000-0000-0000977E0000}"/>
    <cellStyle name="Note 3 2 3 4 2 2" xfId="14118" xr:uid="{00000000-0005-0000-0000-0000987E0000}"/>
    <cellStyle name="Note 3 2 3 4 2 2 2" xfId="28080" xr:uid="{00000000-0005-0000-0000-0000997E0000}"/>
    <cellStyle name="Note 3 2 3 4 2 2 2 2" xfId="56589" xr:uid="{00000000-0005-0000-0000-00009A7E0000}"/>
    <cellStyle name="Note 3 2 3 4 2 2 3" xfId="42627" xr:uid="{00000000-0005-0000-0000-00009B7E0000}"/>
    <cellStyle name="Note 3 2 3 4 2 3" xfId="21752" xr:uid="{00000000-0005-0000-0000-00009C7E0000}"/>
    <cellStyle name="Note 3 2 3 4 2 3 2" xfId="50261" xr:uid="{00000000-0005-0000-0000-00009D7E0000}"/>
    <cellStyle name="Note 3 2 3 4 2 4" xfId="36285" xr:uid="{00000000-0005-0000-0000-00009E7E0000}"/>
    <cellStyle name="Note 3 2 3 4 3" xfId="18991" xr:uid="{00000000-0005-0000-0000-00009F7E0000}"/>
    <cellStyle name="Note 3 2 3 4 3 2" xfId="47500" xr:uid="{00000000-0005-0000-0000-0000A07E0000}"/>
    <cellStyle name="Note 3 2 3 4 4" xfId="33515" xr:uid="{00000000-0005-0000-0000-0000A17E0000}"/>
    <cellStyle name="Note 3 2 3 5" xfId="7032" xr:uid="{00000000-0005-0000-0000-0000A27E0000}"/>
    <cellStyle name="Note 3 2 3 5 2" xfId="13374" xr:uid="{00000000-0005-0000-0000-0000A37E0000}"/>
    <cellStyle name="Note 3 2 3 5 2 2" xfId="27336" xr:uid="{00000000-0005-0000-0000-0000A47E0000}"/>
    <cellStyle name="Note 3 2 3 5 2 2 2" xfId="55845" xr:uid="{00000000-0005-0000-0000-0000A57E0000}"/>
    <cellStyle name="Note 3 2 3 5 2 3" xfId="41883" xr:uid="{00000000-0005-0000-0000-0000A67E0000}"/>
    <cellStyle name="Note 3 2 3 5 3" xfId="21008" xr:uid="{00000000-0005-0000-0000-0000A77E0000}"/>
    <cellStyle name="Note 3 2 3 5 3 2" xfId="49517" xr:uid="{00000000-0005-0000-0000-0000A87E0000}"/>
    <cellStyle name="Note 3 2 3 5 4" xfId="35541" xr:uid="{00000000-0005-0000-0000-0000A97E0000}"/>
    <cellStyle name="Note 3 2 3 6" xfId="15457" xr:uid="{00000000-0005-0000-0000-0000AA7E0000}"/>
    <cellStyle name="Note 3 2 3 6 2" xfId="43966" xr:uid="{00000000-0005-0000-0000-0000AB7E0000}"/>
    <cellStyle name="Note 3 2 3 7" xfId="29868" xr:uid="{00000000-0005-0000-0000-0000AC7E0000}"/>
    <cellStyle name="Note 3 2 4" xfId="1876" xr:uid="{00000000-0005-0000-0000-0000AD7E0000}"/>
    <cellStyle name="Note 3 2 4 2" xfId="5433" xr:uid="{00000000-0005-0000-0000-0000AE7E0000}"/>
    <cellStyle name="Note 3 2 4 2 2" xfId="7864" xr:uid="{00000000-0005-0000-0000-0000AF7E0000}"/>
    <cellStyle name="Note 3 2 4 2 2 2" xfId="14206" xr:uid="{00000000-0005-0000-0000-0000B07E0000}"/>
    <cellStyle name="Note 3 2 4 2 2 2 2" xfId="28168" xr:uid="{00000000-0005-0000-0000-0000B17E0000}"/>
    <cellStyle name="Note 3 2 4 2 2 2 2 2" xfId="56677" xr:uid="{00000000-0005-0000-0000-0000B27E0000}"/>
    <cellStyle name="Note 3 2 4 2 2 2 3" xfId="42715" xr:uid="{00000000-0005-0000-0000-0000B37E0000}"/>
    <cellStyle name="Note 3 2 4 2 2 3" xfId="21840" xr:uid="{00000000-0005-0000-0000-0000B47E0000}"/>
    <cellStyle name="Note 3 2 4 2 2 3 2" xfId="50349" xr:uid="{00000000-0005-0000-0000-0000B57E0000}"/>
    <cellStyle name="Note 3 2 4 2 2 4" xfId="36373" xr:uid="{00000000-0005-0000-0000-0000B67E0000}"/>
    <cellStyle name="Note 3 2 4 2 3" xfId="19409" xr:uid="{00000000-0005-0000-0000-0000B77E0000}"/>
    <cellStyle name="Note 3 2 4 2 3 2" xfId="47918" xr:uid="{00000000-0005-0000-0000-0000B87E0000}"/>
    <cellStyle name="Note 3 2 4 2 4" xfId="33942" xr:uid="{00000000-0005-0000-0000-0000B97E0000}"/>
    <cellStyle name="Note 3 2 4 3" xfId="7129" xr:uid="{00000000-0005-0000-0000-0000BA7E0000}"/>
    <cellStyle name="Note 3 2 4 3 2" xfId="13471" xr:uid="{00000000-0005-0000-0000-0000BB7E0000}"/>
    <cellStyle name="Note 3 2 4 3 2 2" xfId="27433" xr:uid="{00000000-0005-0000-0000-0000BC7E0000}"/>
    <cellStyle name="Note 3 2 4 3 2 2 2" xfId="55942" xr:uid="{00000000-0005-0000-0000-0000BD7E0000}"/>
    <cellStyle name="Note 3 2 4 3 2 3" xfId="41980" xr:uid="{00000000-0005-0000-0000-0000BE7E0000}"/>
    <cellStyle name="Note 3 2 4 3 3" xfId="21105" xr:uid="{00000000-0005-0000-0000-0000BF7E0000}"/>
    <cellStyle name="Note 3 2 4 3 3 2" xfId="49614" xr:uid="{00000000-0005-0000-0000-0000C07E0000}"/>
    <cellStyle name="Note 3 2 4 3 4" xfId="35638" xr:uid="{00000000-0005-0000-0000-0000C17E0000}"/>
    <cellStyle name="Note 3 2 4 4" xfId="15919" xr:uid="{00000000-0005-0000-0000-0000C27E0000}"/>
    <cellStyle name="Note 3 2 4 4 2" xfId="44428" xr:uid="{00000000-0005-0000-0000-0000C37E0000}"/>
    <cellStyle name="Note 3 2 4 5" xfId="30385" xr:uid="{00000000-0005-0000-0000-0000C47E0000}"/>
    <cellStyle name="Note 3 2 5" xfId="3102" xr:uid="{00000000-0005-0000-0000-0000C57E0000}"/>
    <cellStyle name="Note 3 2 5 2" xfId="5756" xr:uid="{00000000-0005-0000-0000-0000C67E0000}"/>
    <cellStyle name="Note 3 2 5 2 2" xfId="7932" xr:uid="{00000000-0005-0000-0000-0000C77E0000}"/>
    <cellStyle name="Note 3 2 5 2 2 2" xfId="14274" xr:uid="{00000000-0005-0000-0000-0000C87E0000}"/>
    <cellStyle name="Note 3 2 5 2 2 2 2" xfId="28236" xr:uid="{00000000-0005-0000-0000-0000C97E0000}"/>
    <cellStyle name="Note 3 2 5 2 2 2 2 2" xfId="56745" xr:uid="{00000000-0005-0000-0000-0000CA7E0000}"/>
    <cellStyle name="Note 3 2 5 2 2 2 3" xfId="42783" xr:uid="{00000000-0005-0000-0000-0000CB7E0000}"/>
    <cellStyle name="Note 3 2 5 2 2 3" xfId="21908" xr:uid="{00000000-0005-0000-0000-0000CC7E0000}"/>
    <cellStyle name="Note 3 2 5 2 2 3 2" xfId="50417" xr:uid="{00000000-0005-0000-0000-0000CD7E0000}"/>
    <cellStyle name="Note 3 2 5 2 2 4" xfId="36441" xr:uid="{00000000-0005-0000-0000-0000CE7E0000}"/>
    <cellStyle name="Note 3 2 5 2 3" xfId="19732" xr:uid="{00000000-0005-0000-0000-0000CF7E0000}"/>
    <cellStyle name="Note 3 2 5 2 3 2" xfId="48241" xr:uid="{00000000-0005-0000-0000-0000D07E0000}"/>
    <cellStyle name="Note 3 2 5 2 4" xfId="34265" xr:uid="{00000000-0005-0000-0000-0000D17E0000}"/>
    <cellStyle name="Note 3 2 5 3" xfId="7374" xr:uid="{00000000-0005-0000-0000-0000D27E0000}"/>
    <cellStyle name="Note 3 2 5 3 2" xfId="13716" xr:uid="{00000000-0005-0000-0000-0000D37E0000}"/>
    <cellStyle name="Note 3 2 5 3 2 2" xfId="27678" xr:uid="{00000000-0005-0000-0000-0000D47E0000}"/>
    <cellStyle name="Note 3 2 5 3 2 2 2" xfId="56187" xr:uid="{00000000-0005-0000-0000-0000D57E0000}"/>
    <cellStyle name="Note 3 2 5 3 2 3" xfId="42225" xr:uid="{00000000-0005-0000-0000-0000D67E0000}"/>
    <cellStyle name="Note 3 2 5 3 3" xfId="21350" xr:uid="{00000000-0005-0000-0000-0000D77E0000}"/>
    <cellStyle name="Note 3 2 5 3 3 2" xfId="49859" xr:uid="{00000000-0005-0000-0000-0000D87E0000}"/>
    <cellStyle name="Note 3 2 5 3 4" xfId="35883" xr:uid="{00000000-0005-0000-0000-0000D97E0000}"/>
    <cellStyle name="Note 3 2 5 4" xfId="17087" xr:uid="{00000000-0005-0000-0000-0000DA7E0000}"/>
    <cellStyle name="Note 3 2 5 4 2" xfId="45596" xr:uid="{00000000-0005-0000-0000-0000DB7E0000}"/>
    <cellStyle name="Note 3 2 5 5" xfId="31611" xr:uid="{00000000-0005-0000-0000-0000DC7E0000}"/>
    <cellStyle name="Note 3 2 6" xfId="4227" xr:uid="{00000000-0005-0000-0000-0000DD7E0000}"/>
    <cellStyle name="Note 3 2 6 2" xfId="7612" xr:uid="{00000000-0005-0000-0000-0000DE7E0000}"/>
    <cellStyle name="Note 3 2 6 2 2" xfId="13954" xr:uid="{00000000-0005-0000-0000-0000DF7E0000}"/>
    <cellStyle name="Note 3 2 6 2 2 2" xfId="27916" xr:uid="{00000000-0005-0000-0000-0000E07E0000}"/>
    <cellStyle name="Note 3 2 6 2 2 2 2" xfId="56425" xr:uid="{00000000-0005-0000-0000-0000E17E0000}"/>
    <cellStyle name="Note 3 2 6 2 2 3" xfId="42463" xr:uid="{00000000-0005-0000-0000-0000E27E0000}"/>
    <cellStyle name="Note 3 2 6 2 3" xfId="21588" xr:uid="{00000000-0005-0000-0000-0000E37E0000}"/>
    <cellStyle name="Note 3 2 6 2 3 2" xfId="50097" xr:uid="{00000000-0005-0000-0000-0000E47E0000}"/>
    <cellStyle name="Note 3 2 6 2 4" xfId="36121" xr:uid="{00000000-0005-0000-0000-0000E57E0000}"/>
    <cellStyle name="Note 3 2 6 3" xfId="18212" xr:uid="{00000000-0005-0000-0000-0000E67E0000}"/>
    <cellStyle name="Note 3 2 6 3 2" xfId="46721" xr:uid="{00000000-0005-0000-0000-0000E77E0000}"/>
    <cellStyle name="Note 3 2 6 4" xfId="32736" xr:uid="{00000000-0005-0000-0000-0000E87E0000}"/>
    <cellStyle name="Note 3 2 7" xfId="6870" xr:uid="{00000000-0005-0000-0000-0000E97E0000}"/>
    <cellStyle name="Note 3 2 7 2" xfId="13212" xr:uid="{00000000-0005-0000-0000-0000EA7E0000}"/>
    <cellStyle name="Note 3 2 7 2 2" xfId="27174" xr:uid="{00000000-0005-0000-0000-0000EB7E0000}"/>
    <cellStyle name="Note 3 2 7 2 2 2" xfId="55683" xr:uid="{00000000-0005-0000-0000-0000EC7E0000}"/>
    <cellStyle name="Note 3 2 7 2 3" xfId="41721" xr:uid="{00000000-0005-0000-0000-0000ED7E0000}"/>
    <cellStyle name="Note 3 2 7 3" xfId="20846" xr:uid="{00000000-0005-0000-0000-0000EE7E0000}"/>
    <cellStyle name="Note 3 2 7 3 2" xfId="49355" xr:uid="{00000000-0005-0000-0000-0000EF7E0000}"/>
    <cellStyle name="Note 3 2 7 4" xfId="35379" xr:uid="{00000000-0005-0000-0000-0000F07E0000}"/>
    <cellStyle name="Note 3 2 8" xfId="428" xr:uid="{00000000-0005-0000-0000-0000F17E0000}"/>
    <cellStyle name="Note 3 2 8 2" xfId="14649" xr:uid="{00000000-0005-0000-0000-0000F27E0000}"/>
    <cellStyle name="Note 3 2 8 2 2" xfId="43158" xr:uid="{00000000-0005-0000-0000-0000F37E0000}"/>
    <cellStyle name="Note 3 2 8 3" xfId="28940" xr:uid="{00000000-0005-0000-0000-0000F47E0000}"/>
    <cellStyle name="Note 3 2 9" xfId="14561" xr:uid="{00000000-0005-0000-0000-0000F57E0000}"/>
    <cellStyle name="Note 3 2 9 2" xfId="43070" xr:uid="{00000000-0005-0000-0000-0000F67E0000}"/>
    <cellStyle name="Note 3 20" xfId="868" xr:uid="{00000000-0005-0000-0000-0000F77E0000}"/>
    <cellStyle name="Note 3 20 2" xfId="1281" xr:uid="{00000000-0005-0000-0000-0000F87E0000}"/>
    <cellStyle name="Note 3 20 2 2" xfId="2622" xr:uid="{00000000-0005-0000-0000-0000F97E0000}"/>
    <cellStyle name="Note 3 20 2 2 2" xfId="7275" xr:uid="{00000000-0005-0000-0000-0000FA7E0000}"/>
    <cellStyle name="Note 3 20 2 2 2 2" xfId="13617" xr:uid="{00000000-0005-0000-0000-0000FB7E0000}"/>
    <cellStyle name="Note 3 20 2 2 2 2 2" xfId="27579" xr:uid="{00000000-0005-0000-0000-0000FC7E0000}"/>
    <cellStyle name="Note 3 20 2 2 2 2 2 2" xfId="56088" xr:uid="{00000000-0005-0000-0000-0000FD7E0000}"/>
    <cellStyle name="Note 3 20 2 2 2 2 3" xfId="42126" xr:uid="{00000000-0005-0000-0000-0000FE7E0000}"/>
    <cellStyle name="Note 3 20 2 2 2 3" xfId="21251" xr:uid="{00000000-0005-0000-0000-0000FF7E0000}"/>
    <cellStyle name="Note 3 20 2 2 2 3 2" xfId="49760" xr:uid="{00000000-0005-0000-0000-0000007F0000}"/>
    <cellStyle name="Note 3 20 2 2 2 4" xfId="35784" xr:uid="{00000000-0005-0000-0000-0000017F0000}"/>
    <cellStyle name="Note 3 20 2 2 3" xfId="16621" xr:uid="{00000000-0005-0000-0000-0000027F0000}"/>
    <cellStyle name="Note 3 20 2 2 3 2" xfId="45130" xr:uid="{00000000-0005-0000-0000-0000037F0000}"/>
    <cellStyle name="Note 3 20 2 2 4" xfId="31131" xr:uid="{00000000-0005-0000-0000-0000047F0000}"/>
    <cellStyle name="Note 3 20 2 3" xfId="3807" xr:uid="{00000000-0005-0000-0000-0000057F0000}"/>
    <cellStyle name="Note 3 20 2 3 2" xfId="6457" xr:uid="{00000000-0005-0000-0000-0000067F0000}"/>
    <cellStyle name="Note 3 20 2 3 2 2" xfId="8078" xr:uid="{00000000-0005-0000-0000-0000077F0000}"/>
    <cellStyle name="Note 3 20 2 3 2 2 2" xfId="14420" xr:uid="{00000000-0005-0000-0000-0000087F0000}"/>
    <cellStyle name="Note 3 20 2 3 2 2 2 2" xfId="28382" xr:uid="{00000000-0005-0000-0000-0000097F0000}"/>
    <cellStyle name="Note 3 20 2 3 2 2 2 2 2" xfId="56891" xr:uid="{00000000-0005-0000-0000-00000A7F0000}"/>
    <cellStyle name="Note 3 20 2 3 2 2 2 3" xfId="42929" xr:uid="{00000000-0005-0000-0000-00000B7F0000}"/>
    <cellStyle name="Note 3 20 2 3 2 2 3" xfId="22054" xr:uid="{00000000-0005-0000-0000-00000C7F0000}"/>
    <cellStyle name="Note 3 20 2 3 2 2 3 2" xfId="50563" xr:uid="{00000000-0005-0000-0000-00000D7F0000}"/>
    <cellStyle name="Note 3 20 2 3 2 2 4" xfId="36587" xr:uid="{00000000-0005-0000-0000-00000E7F0000}"/>
    <cellStyle name="Note 3 20 2 3 2 3" xfId="20433" xr:uid="{00000000-0005-0000-0000-00000F7F0000}"/>
    <cellStyle name="Note 3 20 2 3 2 3 2" xfId="48942" xr:uid="{00000000-0005-0000-0000-0000107F0000}"/>
    <cellStyle name="Note 3 20 2 3 2 4" xfId="34966" xr:uid="{00000000-0005-0000-0000-0000117F0000}"/>
    <cellStyle name="Note 3 20 2 3 3" xfId="7521" xr:uid="{00000000-0005-0000-0000-0000127F0000}"/>
    <cellStyle name="Note 3 20 2 3 3 2" xfId="13863" xr:uid="{00000000-0005-0000-0000-0000137F0000}"/>
    <cellStyle name="Note 3 20 2 3 3 2 2" xfId="27825" xr:uid="{00000000-0005-0000-0000-0000147F0000}"/>
    <cellStyle name="Note 3 20 2 3 3 2 2 2" xfId="56334" xr:uid="{00000000-0005-0000-0000-0000157F0000}"/>
    <cellStyle name="Note 3 20 2 3 3 2 3" xfId="42372" xr:uid="{00000000-0005-0000-0000-0000167F0000}"/>
    <cellStyle name="Note 3 20 2 3 3 3" xfId="21497" xr:uid="{00000000-0005-0000-0000-0000177F0000}"/>
    <cellStyle name="Note 3 20 2 3 3 3 2" xfId="50006" xr:uid="{00000000-0005-0000-0000-0000187F0000}"/>
    <cellStyle name="Note 3 20 2 3 3 4" xfId="36030" xr:uid="{00000000-0005-0000-0000-0000197F0000}"/>
    <cellStyle name="Note 3 20 2 3 4" xfId="17792" xr:uid="{00000000-0005-0000-0000-00001A7F0000}"/>
    <cellStyle name="Note 3 20 2 3 4 2" xfId="46301" xr:uid="{00000000-0005-0000-0000-00001B7F0000}"/>
    <cellStyle name="Note 3 20 2 3 5" xfId="32316" xr:uid="{00000000-0005-0000-0000-00001C7F0000}"/>
    <cellStyle name="Note 3 20 2 4" xfId="4928" xr:uid="{00000000-0005-0000-0000-00001D7F0000}"/>
    <cellStyle name="Note 3 20 2 4 2" xfId="7758" xr:uid="{00000000-0005-0000-0000-00001E7F0000}"/>
    <cellStyle name="Note 3 20 2 4 2 2" xfId="14100" xr:uid="{00000000-0005-0000-0000-00001F7F0000}"/>
    <cellStyle name="Note 3 20 2 4 2 2 2" xfId="28062" xr:uid="{00000000-0005-0000-0000-0000207F0000}"/>
    <cellStyle name="Note 3 20 2 4 2 2 2 2" xfId="56571" xr:uid="{00000000-0005-0000-0000-0000217F0000}"/>
    <cellStyle name="Note 3 20 2 4 2 2 3" xfId="42609" xr:uid="{00000000-0005-0000-0000-0000227F0000}"/>
    <cellStyle name="Note 3 20 2 4 2 3" xfId="21734" xr:uid="{00000000-0005-0000-0000-0000237F0000}"/>
    <cellStyle name="Note 3 20 2 4 2 3 2" xfId="50243" xr:uid="{00000000-0005-0000-0000-0000247F0000}"/>
    <cellStyle name="Note 3 20 2 4 2 4" xfId="36267" xr:uid="{00000000-0005-0000-0000-0000257F0000}"/>
    <cellStyle name="Note 3 20 2 4 3" xfId="18913" xr:uid="{00000000-0005-0000-0000-0000267F0000}"/>
    <cellStyle name="Note 3 20 2 4 3 2" xfId="47422" xr:uid="{00000000-0005-0000-0000-0000277F0000}"/>
    <cellStyle name="Note 3 20 2 4 4" xfId="33437" xr:uid="{00000000-0005-0000-0000-0000287F0000}"/>
    <cellStyle name="Note 3 20 2 5" xfId="7014" xr:uid="{00000000-0005-0000-0000-0000297F0000}"/>
    <cellStyle name="Note 3 20 2 5 2" xfId="13356" xr:uid="{00000000-0005-0000-0000-00002A7F0000}"/>
    <cellStyle name="Note 3 20 2 5 2 2" xfId="27318" xr:uid="{00000000-0005-0000-0000-00002B7F0000}"/>
    <cellStyle name="Note 3 20 2 5 2 2 2" xfId="55827" xr:uid="{00000000-0005-0000-0000-00002C7F0000}"/>
    <cellStyle name="Note 3 20 2 5 2 3" xfId="41865" xr:uid="{00000000-0005-0000-0000-00002D7F0000}"/>
    <cellStyle name="Note 3 20 2 5 3" xfId="20990" xr:uid="{00000000-0005-0000-0000-00002E7F0000}"/>
    <cellStyle name="Note 3 20 2 5 3 2" xfId="49499" xr:uid="{00000000-0005-0000-0000-00002F7F0000}"/>
    <cellStyle name="Note 3 20 2 5 4" xfId="35523" xr:uid="{00000000-0005-0000-0000-0000307F0000}"/>
    <cellStyle name="Note 3 20 2 6" xfId="15379" xr:uid="{00000000-0005-0000-0000-0000317F0000}"/>
    <cellStyle name="Note 3 20 2 6 2" xfId="43888" xr:uid="{00000000-0005-0000-0000-0000327F0000}"/>
    <cellStyle name="Note 3 20 2 7" xfId="29790" xr:uid="{00000000-0005-0000-0000-0000337F0000}"/>
    <cellStyle name="Note 3 20 3" xfId="1659" xr:uid="{00000000-0005-0000-0000-0000347F0000}"/>
    <cellStyle name="Note 3 20 3 2" xfId="3000" xr:uid="{00000000-0005-0000-0000-0000357F0000}"/>
    <cellStyle name="Note 3 20 3 2 2" xfId="7355" xr:uid="{00000000-0005-0000-0000-0000367F0000}"/>
    <cellStyle name="Note 3 20 3 2 2 2" xfId="13697" xr:uid="{00000000-0005-0000-0000-0000377F0000}"/>
    <cellStyle name="Note 3 20 3 2 2 2 2" xfId="27659" xr:uid="{00000000-0005-0000-0000-0000387F0000}"/>
    <cellStyle name="Note 3 20 3 2 2 2 2 2" xfId="56168" xr:uid="{00000000-0005-0000-0000-0000397F0000}"/>
    <cellStyle name="Note 3 20 3 2 2 2 3" xfId="42206" xr:uid="{00000000-0005-0000-0000-00003A7F0000}"/>
    <cellStyle name="Note 3 20 3 2 2 3" xfId="21331" xr:uid="{00000000-0005-0000-0000-00003B7F0000}"/>
    <cellStyle name="Note 3 20 3 2 2 3 2" xfId="49840" xr:uid="{00000000-0005-0000-0000-00003C7F0000}"/>
    <cellStyle name="Note 3 20 3 2 2 4" xfId="35864" xr:uid="{00000000-0005-0000-0000-00003D7F0000}"/>
    <cellStyle name="Note 3 20 3 2 3" xfId="16999" xr:uid="{00000000-0005-0000-0000-00003E7F0000}"/>
    <cellStyle name="Note 3 20 3 2 3 2" xfId="45508" xr:uid="{00000000-0005-0000-0000-00003F7F0000}"/>
    <cellStyle name="Note 3 20 3 2 4" xfId="31509" xr:uid="{00000000-0005-0000-0000-0000407F0000}"/>
    <cellStyle name="Note 3 20 3 3" xfId="4185" xr:uid="{00000000-0005-0000-0000-0000417F0000}"/>
    <cellStyle name="Note 3 20 3 3 2" xfId="6835" xr:uid="{00000000-0005-0000-0000-0000427F0000}"/>
    <cellStyle name="Note 3 20 3 3 2 2" xfId="8158" xr:uid="{00000000-0005-0000-0000-0000437F0000}"/>
    <cellStyle name="Note 3 20 3 3 2 2 2" xfId="14500" xr:uid="{00000000-0005-0000-0000-0000447F0000}"/>
    <cellStyle name="Note 3 20 3 3 2 2 2 2" xfId="28462" xr:uid="{00000000-0005-0000-0000-0000457F0000}"/>
    <cellStyle name="Note 3 20 3 3 2 2 2 2 2" xfId="56971" xr:uid="{00000000-0005-0000-0000-0000467F0000}"/>
    <cellStyle name="Note 3 20 3 3 2 2 2 3" xfId="43009" xr:uid="{00000000-0005-0000-0000-0000477F0000}"/>
    <cellStyle name="Note 3 20 3 3 2 2 3" xfId="22134" xr:uid="{00000000-0005-0000-0000-0000487F0000}"/>
    <cellStyle name="Note 3 20 3 3 2 2 3 2" xfId="50643" xr:uid="{00000000-0005-0000-0000-0000497F0000}"/>
    <cellStyle name="Note 3 20 3 3 2 2 4" xfId="36667" xr:uid="{00000000-0005-0000-0000-00004A7F0000}"/>
    <cellStyle name="Note 3 20 3 3 2 3" xfId="20811" xr:uid="{00000000-0005-0000-0000-00004B7F0000}"/>
    <cellStyle name="Note 3 20 3 3 2 3 2" xfId="49320" xr:uid="{00000000-0005-0000-0000-00004C7F0000}"/>
    <cellStyle name="Note 3 20 3 3 2 4" xfId="35344" xr:uid="{00000000-0005-0000-0000-00004D7F0000}"/>
    <cellStyle name="Note 3 20 3 3 3" xfId="7601" xr:uid="{00000000-0005-0000-0000-00004E7F0000}"/>
    <cellStyle name="Note 3 20 3 3 3 2" xfId="13943" xr:uid="{00000000-0005-0000-0000-00004F7F0000}"/>
    <cellStyle name="Note 3 20 3 3 3 2 2" xfId="27905" xr:uid="{00000000-0005-0000-0000-0000507F0000}"/>
    <cellStyle name="Note 3 20 3 3 3 2 2 2" xfId="56414" xr:uid="{00000000-0005-0000-0000-0000517F0000}"/>
    <cellStyle name="Note 3 20 3 3 3 2 3" xfId="42452" xr:uid="{00000000-0005-0000-0000-0000527F0000}"/>
    <cellStyle name="Note 3 20 3 3 3 3" xfId="21577" xr:uid="{00000000-0005-0000-0000-0000537F0000}"/>
    <cellStyle name="Note 3 20 3 3 3 3 2" xfId="50086" xr:uid="{00000000-0005-0000-0000-0000547F0000}"/>
    <cellStyle name="Note 3 20 3 3 3 4" xfId="36110" xr:uid="{00000000-0005-0000-0000-0000557F0000}"/>
    <cellStyle name="Note 3 20 3 3 4" xfId="18170" xr:uid="{00000000-0005-0000-0000-0000567F0000}"/>
    <cellStyle name="Note 3 20 3 3 4 2" xfId="46679" xr:uid="{00000000-0005-0000-0000-0000577F0000}"/>
    <cellStyle name="Note 3 20 3 3 5" xfId="32694" xr:uid="{00000000-0005-0000-0000-0000587F0000}"/>
    <cellStyle name="Note 3 20 3 4" xfId="5306" xr:uid="{00000000-0005-0000-0000-0000597F0000}"/>
    <cellStyle name="Note 3 20 3 4 2" xfId="7838" xr:uid="{00000000-0005-0000-0000-00005A7F0000}"/>
    <cellStyle name="Note 3 20 3 4 2 2" xfId="14180" xr:uid="{00000000-0005-0000-0000-00005B7F0000}"/>
    <cellStyle name="Note 3 20 3 4 2 2 2" xfId="28142" xr:uid="{00000000-0005-0000-0000-00005C7F0000}"/>
    <cellStyle name="Note 3 20 3 4 2 2 2 2" xfId="56651" xr:uid="{00000000-0005-0000-0000-00005D7F0000}"/>
    <cellStyle name="Note 3 20 3 4 2 2 3" xfId="42689" xr:uid="{00000000-0005-0000-0000-00005E7F0000}"/>
    <cellStyle name="Note 3 20 3 4 2 3" xfId="21814" xr:uid="{00000000-0005-0000-0000-00005F7F0000}"/>
    <cellStyle name="Note 3 20 3 4 2 3 2" xfId="50323" xr:uid="{00000000-0005-0000-0000-0000607F0000}"/>
    <cellStyle name="Note 3 20 3 4 2 4" xfId="36347" xr:uid="{00000000-0005-0000-0000-0000617F0000}"/>
    <cellStyle name="Note 3 20 3 4 3" xfId="19291" xr:uid="{00000000-0005-0000-0000-0000627F0000}"/>
    <cellStyle name="Note 3 20 3 4 3 2" xfId="47800" xr:uid="{00000000-0005-0000-0000-0000637F0000}"/>
    <cellStyle name="Note 3 20 3 4 4" xfId="33815" xr:uid="{00000000-0005-0000-0000-0000647F0000}"/>
    <cellStyle name="Note 3 20 3 5" xfId="7094" xr:uid="{00000000-0005-0000-0000-0000657F0000}"/>
    <cellStyle name="Note 3 20 3 5 2" xfId="13436" xr:uid="{00000000-0005-0000-0000-0000667F0000}"/>
    <cellStyle name="Note 3 20 3 5 2 2" xfId="27398" xr:uid="{00000000-0005-0000-0000-0000677F0000}"/>
    <cellStyle name="Note 3 20 3 5 2 2 2" xfId="55907" xr:uid="{00000000-0005-0000-0000-0000687F0000}"/>
    <cellStyle name="Note 3 20 3 5 2 3" xfId="41945" xr:uid="{00000000-0005-0000-0000-0000697F0000}"/>
    <cellStyle name="Note 3 20 3 5 3" xfId="21070" xr:uid="{00000000-0005-0000-0000-00006A7F0000}"/>
    <cellStyle name="Note 3 20 3 5 3 2" xfId="49579" xr:uid="{00000000-0005-0000-0000-00006B7F0000}"/>
    <cellStyle name="Note 3 20 3 5 4" xfId="35603" xr:uid="{00000000-0005-0000-0000-00006C7F0000}"/>
    <cellStyle name="Note 3 20 3 6" xfId="15757" xr:uid="{00000000-0005-0000-0000-00006D7F0000}"/>
    <cellStyle name="Note 3 20 3 6 2" xfId="44266" xr:uid="{00000000-0005-0000-0000-00006E7F0000}"/>
    <cellStyle name="Note 3 20 3 7" xfId="30168" xr:uid="{00000000-0005-0000-0000-00006F7F0000}"/>
    <cellStyle name="Note 3 20 4" xfId="2190" xr:uid="{00000000-0005-0000-0000-0000707F0000}"/>
    <cellStyle name="Note 3 20 4 2" xfId="7191" xr:uid="{00000000-0005-0000-0000-0000717F0000}"/>
    <cellStyle name="Note 3 20 4 2 2" xfId="13533" xr:uid="{00000000-0005-0000-0000-0000727F0000}"/>
    <cellStyle name="Note 3 20 4 2 2 2" xfId="27495" xr:uid="{00000000-0005-0000-0000-0000737F0000}"/>
    <cellStyle name="Note 3 20 4 2 2 2 2" xfId="56004" xr:uid="{00000000-0005-0000-0000-0000747F0000}"/>
    <cellStyle name="Note 3 20 4 2 2 3" xfId="42042" xr:uid="{00000000-0005-0000-0000-0000757F0000}"/>
    <cellStyle name="Note 3 20 4 2 3" xfId="21167" xr:uid="{00000000-0005-0000-0000-0000767F0000}"/>
    <cellStyle name="Note 3 20 4 2 3 2" xfId="49676" xr:uid="{00000000-0005-0000-0000-0000777F0000}"/>
    <cellStyle name="Note 3 20 4 2 4" xfId="35700" xr:uid="{00000000-0005-0000-0000-0000787F0000}"/>
    <cellStyle name="Note 3 20 4 3" xfId="16225" xr:uid="{00000000-0005-0000-0000-0000797F0000}"/>
    <cellStyle name="Note 3 20 4 3 2" xfId="44734" xr:uid="{00000000-0005-0000-0000-00007A7F0000}"/>
    <cellStyle name="Note 3 20 4 4" xfId="30699" xr:uid="{00000000-0005-0000-0000-00007B7F0000}"/>
    <cellStyle name="Note 3 20 5" xfId="3408" xr:uid="{00000000-0005-0000-0000-00007C7F0000}"/>
    <cellStyle name="Note 3 20 5 2" xfId="6062" xr:uid="{00000000-0005-0000-0000-00007D7F0000}"/>
    <cellStyle name="Note 3 20 5 2 2" xfId="7994" xr:uid="{00000000-0005-0000-0000-00007E7F0000}"/>
    <cellStyle name="Note 3 20 5 2 2 2" xfId="14336" xr:uid="{00000000-0005-0000-0000-00007F7F0000}"/>
    <cellStyle name="Note 3 20 5 2 2 2 2" xfId="28298" xr:uid="{00000000-0005-0000-0000-0000807F0000}"/>
    <cellStyle name="Note 3 20 5 2 2 2 2 2" xfId="56807" xr:uid="{00000000-0005-0000-0000-0000817F0000}"/>
    <cellStyle name="Note 3 20 5 2 2 2 3" xfId="42845" xr:uid="{00000000-0005-0000-0000-0000827F0000}"/>
    <cellStyle name="Note 3 20 5 2 2 3" xfId="21970" xr:uid="{00000000-0005-0000-0000-0000837F0000}"/>
    <cellStyle name="Note 3 20 5 2 2 3 2" xfId="50479" xr:uid="{00000000-0005-0000-0000-0000847F0000}"/>
    <cellStyle name="Note 3 20 5 2 2 4" xfId="36503" xr:uid="{00000000-0005-0000-0000-0000857F0000}"/>
    <cellStyle name="Note 3 20 5 2 3" xfId="20038" xr:uid="{00000000-0005-0000-0000-0000867F0000}"/>
    <cellStyle name="Note 3 20 5 2 3 2" xfId="48547" xr:uid="{00000000-0005-0000-0000-0000877F0000}"/>
    <cellStyle name="Note 3 20 5 2 4" xfId="34571" xr:uid="{00000000-0005-0000-0000-0000887F0000}"/>
    <cellStyle name="Note 3 20 5 3" xfId="7436" xr:uid="{00000000-0005-0000-0000-0000897F0000}"/>
    <cellStyle name="Note 3 20 5 3 2" xfId="13778" xr:uid="{00000000-0005-0000-0000-00008A7F0000}"/>
    <cellStyle name="Note 3 20 5 3 2 2" xfId="27740" xr:uid="{00000000-0005-0000-0000-00008B7F0000}"/>
    <cellStyle name="Note 3 20 5 3 2 2 2" xfId="56249" xr:uid="{00000000-0005-0000-0000-00008C7F0000}"/>
    <cellStyle name="Note 3 20 5 3 2 3" xfId="42287" xr:uid="{00000000-0005-0000-0000-00008D7F0000}"/>
    <cellStyle name="Note 3 20 5 3 3" xfId="21412" xr:uid="{00000000-0005-0000-0000-00008E7F0000}"/>
    <cellStyle name="Note 3 20 5 3 3 2" xfId="49921" xr:uid="{00000000-0005-0000-0000-00008F7F0000}"/>
    <cellStyle name="Note 3 20 5 3 4" xfId="35945" xr:uid="{00000000-0005-0000-0000-0000907F0000}"/>
    <cellStyle name="Note 3 20 5 4" xfId="17393" xr:uid="{00000000-0005-0000-0000-0000917F0000}"/>
    <cellStyle name="Note 3 20 5 4 2" xfId="45902" xr:uid="{00000000-0005-0000-0000-0000927F0000}"/>
    <cellStyle name="Note 3 20 5 5" xfId="31917" xr:uid="{00000000-0005-0000-0000-0000937F0000}"/>
    <cellStyle name="Note 3 20 6" xfId="4533" xr:uid="{00000000-0005-0000-0000-0000947F0000}"/>
    <cellStyle name="Note 3 20 6 2" xfId="7674" xr:uid="{00000000-0005-0000-0000-0000957F0000}"/>
    <cellStyle name="Note 3 20 6 2 2" xfId="14016" xr:uid="{00000000-0005-0000-0000-0000967F0000}"/>
    <cellStyle name="Note 3 20 6 2 2 2" xfId="27978" xr:uid="{00000000-0005-0000-0000-0000977F0000}"/>
    <cellStyle name="Note 3 20 6 2 2 2 2" xfId="56487" xr:uid="{00000000-0005-0000-0000-0000987F0000}"/>
    <cellStyle name="Note 3 20 6 2 2 3" xfId="42525" xr:uid="{00000000-0005-0000-0000-0000997F0000}"/>
    <cellStyle name="Note 3 20 6 2 3" xfId="21650" xr:uid="{00000000-0005-0000-0000-00009A7F0000}"/>
    <cellStyle name="Note 3 20 6 2 3 2" xfId="50159" xr:uid="{00000000-0005-0000-0000-00009B7F0000}"/>
    <cellStyle name="Note 3 20 6 2 4" xfId="36183" xr:uid="{00000000-0005-0000-0000-00009C7F0000}"/>
    <cellStyle name="Note 3 20 6 3" xfId="18518" xr:uid="{00000000-0005-0000-0000-00009D7F0000}"/>
    <cellStyle name="Note 3 20 6 3 2" xfId="47027" xr:uid="{00000000-0005-0000-0000-00009E7F0000}"/>
    <cellStyle name="Note 3 20 6 4" xfId="33042" xr:uid="{00000000-0005-0000-0000-00009F7F0000}"/>
    <cellStyle name="Note 3 20 7" xfId="6930" xr:uid="{00000000-0005-0000-0000-0000A07F0000}"/>
    <cellStyle name="Note 3 20 7 2" xfId="13272" xr:uid="{00000000-0005-0000-0000-0000A17F0000}"/>
    <cellStyle name="Note 3 20 7 2 2" xfId="27234" xr:uid="{00000000-0005-0000-0000-0000A27F0000}"/>
    <cellStyle name="Note 3 20 7 2 2 2" xfId="55743" xr:uid="{00000000-0005-0000-0000-0000A37F0000}"/>
    <cellStyle name="Note 3 20 7 2 3" xfId="41781" xr:uid="{00000000-0005-0000-0000-0000A47F0000}"/>
    <cellStyle name="Note 3 20 7 3" xfId="20906" xr:uid="{00000000-0005-0000-0000-0000A57F0000}"/>
    <cellStyle name="Note 3 20 7 3 2" xfId="49415" xr:uid="{00000000-0005-0000-0000-0000A67F0000}"/>
    <cellStyle name="Note 3 20 7 4" xfId="35439" xr:uid="{00000000-0005-0000-0000-0000A77F0000}"/>
    <cellStyle name="Note 3 20 8" xfId="15003" xr:uid="{00000000-0005-0000-0000-0000A87F0000}"/>
    <cellStyle name="Note 3 20 8 2" xfId="43512" xr:uid="{00000000-0005-0000-0000-0000A97F0000}"/>
    <cellStyle name="Note 3 20 9" xfId="29377" xr:uid="{00000000-0005-0000-0000-0000AA7F0000}"/>
    <cellStyle name="Note 3 21" xfId="898" xr:uid="{00000000-0005-0000-0000-0000AB7F0000}"/>
    <cellStyle name="Note 3 21 2" xfId="1296" xr:uid="{00000000-0005-0000-0000-0000AC7F0000}"/>
    <cellStyle name="Note 3 21 2 2" xfId="2637" xr:uid="{00000000-0005-0000-0000-0000AD7F0000}"/>
    <cellStyle name="Note 3 21 2 2 2" xfId="7278" xr:uid="{00000000-0005-0000-0000-0000AE7F0000}"/>
    <cellStyle name="Note 3 21 2 2 2 2" xfId="13620" xr:uid="{00000000-0005-0000-0000-0000AF7F0000}"/>
    <cellStyle name="Note 3 21 2 2 2 2 2" xfId="27582" xr:uid="{00000000-0005-0000-0000-0000B07F0000}"/>
    <cellStyle name="Note 3 21 2 2 2 2 2 2" xfId="56091" xr:uid="{00000000-0005-0000-0000-0000B17F0000}"/>
    <cellStyle name="Note 3 21 2 2 2 2 3" xfId="42129" xr:uid="{00000000-0005-0000-0000-0000B27F0000}"/>
    <cellStyle name="Note 3 21 2 2 2 3" xfId="21254" xr:uid="{00000000-0005-0000-0000-0000B37F0000}"/>
    <cellStyle name="Note 3 21 2 2 2 3 2" xfId="49763" xr:uid="{00000000-0005-0000-0000-0000B47F0000}"/>
    <cellStyle name="Note 3 21 2 2 2 4" xfId="35787" xr:uid="{00000000-0005-0000-0000-0000B57F0000}"/>
    <cellStyle name="Note 3 21 2 2 3" xfId="16636" xr:uid="{00000000-0005-0000-0000-0000B67F0000}"/>
    <cellStyle name="Note 3 21 2 2 3 2" xfId="45145" xr:uid="{00000000-0005-0000-0000-0000B77F0000}"/>
    <cellStyle name="Note 3 21 2 2 4" xfId="31146" xr:uid="{00000000-0005-0000-0000-0000B87F0000}"/>
    <cellStyle name="Note 3 21 2 3" xfId="3822" xr:uid="{00000000-0005-0000-0000-0000B97F0000}"/>
    <cellStyle name="Note 3 21 2 3 2" xfId="6472" xr:uid="{00000000-0005-0000-0000-0000BA7F0000}"/>
    <cellStyle name="Note 3 21 2 3 2 2" xfId="8081" xr:uid="{00000000-0005-0000-0000-0000BB7F0000}"/>
    <cellStyle name="Note 3 21 2 3 2 2 2" xfId="14423" xr:uid="{00000000-0005-0000-0000-0000BC7F0000}"/>
    <cellStyle name="Note 3 21 2 3 2 2 2 2" xfId="28385" xr:uid="{00000000-0005-0000-0000-0000BD7F0000}"/>
    <cellStyle name="Note 3 21 2 3 2 2 2 2 2" xfId="56894" xr:uid="{00000000-0005-0000-0000-0000BE7F0000}"/>
    <cellStyle name="Note 3 21 2 3 2 2 2 3" xfId="42932" xr:uid="{00000000-0005-0000-0000-0000BF7F0000}"/>
    <cellStyle name="Note 3 21 2 3 2 2 3" xfId="22057" xr:uid="{00000000-0005-0000-0000-0000C07F0000}"/>
    <cellStyle name="Note 3 21 2 3 2 2 3 2" xfId="50566" xr:uid="{00000000-0005-0000-0000-0000C17F0000}"/>
    <cellStyle name="Note 3 21 2 3 2 2 4" xfId="36590" xr:uid="{00000000-0005-0000-0000-0000C27F0000}"/>
    <cellStyle name="Note 3 21 2 3 2 3" xfId="20448" xr:uid="{00000000-0005-0000-0000-0000C37F0000}"/>
    <cellStyle name="Note 3 21 2 3 2 3 2" xfId="48957" xr:uid="{00000000-0005-0000-0000-0000C47F0000}"/>
    <cellStyle name="Note 3 21 2 3 2 4" xfId="34981" xr:uid="{00000000-0005-0000-0000-0000C57F0000}"/>
    <cellStyle name="Note 3 21 2 3 3" xfId="7524" xr:uid="{00000000-0005-0000-0000-0000C67F0000}"/>
    <cellStyle name="Note 3 21 2 3 3 2" xfId="13866" xr:uid="{00000000-0005-0000-0000-0000C77F0000}"/>
    <cellStyle name="Note 3 21 2 3 3 2 2" xfId="27828" xr:uid="{00000000-0005-0000-0000-0000C87F0000}"/>
    <cellStyle name="Note 3 21 2 3 3 2 2 2" xfId="56337" xr:uid="{00000000-0005-0000-0000-0000C97F0000}"/>
    <cellStyle name="Note 3 21 2 3 3 2 3" xfId="42375" xr:uid="{00000000-0005-0000-0000-0000CA7F0000}"/>
    <cellStyle name="Note 3 21 2 3 3 3" xfId="21500" xr:uid="{00000000-0005-0000-0000-0000CB7F0000}"/>
    <cellStyle name="Note 3 21 2 3 3 3 2" xfId="50009" xr:uid="{00000000-0005-0000-0000-0000CC7F0000}"/>
    <cellStyle name="Note 3 21 2 3 3 4" xfId="36033" xr:uid="{00000000-0005-0000-0000-0000CD7F0000}"/>
    <cellStyle name="Note 3 21 2 3 4" xfId="17807" xr:uid="{00000000-0005-0000-0000-0000CE7F0000}"/>
    <cellStyle name="Note 3 21 2 3 4 2" xfId="46316" xr:uid="{00000000-0005-0000-0000-0000CF7F0000}"/>
    <cellStyle name="Note 3 21 2 3 5" xfId="32331" xr:uid="{00000000-0005-0000-0000-0000D07F0000}"/>
    <cellStyle name="Note 3 21 2 4" xfId="4943" xr:uid="{00000000-0005-0000-0000-0000D17F0000}"/>
    <cellStyle name="Note 3 21 2 4 2" xfId="7761" xr:uid="{00000000-0005-0000-0000-0000D27F0000}"/>
    <cellStyle name="Note 3 21 2 4 2 2" xfId="14103" xr:uid="{00000000-0005-0000-0000-0000D37F0000}"/>
    <cellStyle name="Note 3 21 2 4 2 2 2" xfId="28065" xr:uid="{00000000-0005-0000-0000-0000D47F0000}"/>
    <cellStyle name="Note 3 21 2 4 2 2 2 2" xfId="56574" xr:uid="{00000000-0005-0000-0000-0000D57F0000}"/>
    <cellStyle name="Note 3 21 2 4 2 2 3" xfId="42612" xr:uid="{00000000-0005-0000-0000-0000D67F0000}"/>
    <cellStyle name="Note 3 21 2 4 2 3" xfId="21737" xr:uid="{00000000-0005-0000-0000-0000D77F0000}"/>
    <cellStyle name="Note 3 21 2 4 2 3 2" xfId="50246" xr:uid="{00000000-0005-0000-0000-0000D87F0000}"/>
    <cellStyle name="Note 3 21 2 4 2 4" xfId="36270" xr:uid="{00000000-0005-0000-0000-0000D97F0000}"/>
    <cellStyle name="Note 3 21 2 4 3" xfId="18928" xr:uid="{00000000-0005-0000-0000-0000DA7F0000}"/>
    <cellStyle name="Note 3 21 2 4 3 2" xfId="47437" xr:uid="{00000000-0005-0000-0000-0000DB7F0000}"/>
    <cellStyle name="Note 3 21 2 4 4" xfId="33452" xr:uid="{00000000-0005-0000-0000-0000DC7F0000}"/>
    <cellStyle name="Note 3 21 2 5" xfId="7017" xr:uid="{00000000-0005-0000-0000-0000DD7F0000}"/>
    <cellStyle name="Note 3 21 2 5 2" xfId="13359" xr:uid="{00000000-0005-0000-0000-0000DE7F0000}"/>
    <cellStyle name="Note 3 21 2 5 2 2" xfId="27321" xr:uid="{00000000-0005-0000-0000-0000DF7F0000}"/>
    <cellStyle name="Note 3 21 2 5 2 2 2" xfId="55830" xr:uid="{00000000-0005-0000-0000-0000E07F0000}"/>
    <cellStyle name="Note 3 21 2 5 2 3" xfId="41868" xr:uid="{00000000-0005-0000-0000-0000E17F0000}"/>
    <cellStyle name="Note 3 21 2 5 3" xfId="20993" xr:uid="{00000000-0005-0000-0000-0000E27F0000}"/>
    <cellStyle name="Note 3 21 2 5 3 2" xfId="49502" xr:uid="{00000000-0005-0000-0000-0000E37F0000}"/>
    <cellStyle name="Note 3 21 2 5 4" xfId="35526" xr:uid="{00000000-0005-0000-0000-0000E47F0000}"/>
    <cellStyle name="Note 3 21 2 6" xfId="15394" xr:uid="{00000000-0005-0000-0000-0000E57F0000}"/>
    <cellStyle name="Note 3 21 2 6 2" xfId="43903" xr:uid="{00000000-0005-0000-0000-0000E67F0000}"/>
    <cellStyle name="Note 3 21 2 7" xfId="29805" xr:uid="{00000000-0005-0000-0000-0000E77F0000}"/>
    <cellStyle name="Note 3 21 3" xfId="1674" xr:uid="{00000000-0005-0000-0000-0000E87F0000}"/>
    <cellStyle name="Note 3 21 3 2" xfId="3015" xr:uid="{00000000-0005-0000-0000-0000E97F0000}"/>
    <cellStyle name="Note 3 21 3 2 2" xfId="7358" xr:uid="{00000000-0005-0000-0000-0000EA7F0000}"/>
    <cellStyle name="Note 3 21 3 2 2 2" xfId="13700" xr:uid="{00000000-0005-0000-0000-0000EB7F0000}"/>
    <cellStyle name="Note 3 21 3 2 2 2 2" xfId="27662" xr:uid="{00000000-0005-0000-0000-0000EC7F0000}"/>
    <cellStyle name="Note 3 21 3 2 2 2 2 2" xfId="56171" xr:uid="{00000000-0005-0000-0000-0000ED7F0000}"/>
    <cellStyle name="Note 3 21 3 2 2 2 3" xfId="42209" xr:uid="{00000000-0005-0000-0000-0000EE7F0000}"/>
    <cellStyle name="Note 3 21 3 2 2 3" xfId="21334" xr:uid="{00000000-0005-0000-0000-0000EF7F0000}"/>
    <cellStyle name="Note 3 21 3 2 2 3 2" xfId="49843" xr:uid="{00000000-0005-0000-0000-0000F07F0000}"/>
    <cellStyle name="Note 3 21 3 2 2 4" xfId="35867" xr:uid="{00000000-0005-0000-0000-0000F17F0000}"/>
    <cellStyle name="Note 3 21 3 2 3" xfId="17014" xr:uid="{00000000-0005-0000-0000-0000F27F0000}"/>
    <cellStyle name="Note 3 21 3 2 3 2" xfId="45523" xr:uid="{00000000-0005-0000-0000-0000F37F0000}"/>
    <cellStyle name="Note 3 21 3 2 4" xfId="31524" xr:uid="{00000000-0005-0000-0000-0000F47F0000}"/>
    <cellStyle name="Note 3 21 3 3" xfId="4200" xr:uid="{00000000-0005-0000-0000-0000F57F0000}"/>
    <cellStyle name="Note 3 21 3 3 2" xfId="6850" xr:uid="{00000000-0005-0000-0000-0000F67F0000}"/>
    <cellStyle name="Note 3 21 3 3 2 2" xfId="8161" xr:uid="{00000000-0005-0000-0000-0000F77F0000}"/>
    <cellStyle name="Note 3 21 3 3 2 2 2" xfId="14503" xr:uid="{00000000-0005-0000-0000-0000F87F0000}"/>
    <cellStyle name="Note 3 21 3 3 2 2 2 2" xfId="28465" xr:uid="{00000000-0005-0000-0000-0000F97F0000}"/>
    <cellStyle name="Note 3 21 3 3 2 2 2 2 2" xfId="56974" xr:uid="{00000000-0005-0000-0000-0000FA7F0000}"/>
    <cellStyle name="Note 3 21 3 3 2 2 2 3" xfId="43012" xr:uid="{00000000-0005-0000-0000-0000FB7F0000}"/>
    <cellStyle name="Note 3 21 3 3 2 2 3" xfId="22137" xr:uid="{00000000-0005-0000-0000-0000FC7F0000}"/>
    <cellStyle name="Note 3 21 3 3 2 2 3 2" xfId="50646" xr:uid="{00000000-0005-0000-0000-0000FD7F0000}"/>
    <cellStyle name="Note 3 21 3 3 2 2 4" xfId="36670" xr:uid="{00000000-0005-0000-0000-0000FE7F0000}"/>
    <cellStyle name="Note 3 21 3 3 2 3" xfId="20826" xr:uid="{00000000-0005-0000-0000-0000FF7F0000}"/>
    <cellStyle name="Note 3 21 3 3 2 3 2" xfId="49335" xr:uid="{00000000-0005-0000-0000-000000800000}"/>
    <cellStyle name="Note 3 21 3 3 2 4" xfId="35359" xr:uid="{00000000-0005-0000-0000-000001800000}"/>
    <cellStyle name="Note 3 21 3 3 3" xfId="7604" xr:uid="{00000000-0005-0000-0000-000002800000}"/>
    <cellStyle name="Note 3 21 3 3 3 2" xfId="13946" xr:uid="{00000000-0005-0000-0000-000003800000}"/>
    <cellStyle name="Note 3 21 3 3 3 2 2" xfId="27908" xr:uid="{00000000-0005-0000-0000-000004800000}"/>
    <cellStyle name="Note 3 21 3 3 3 2 2 2" xfId="56417" xr:uid="{00000000-0005-0000-0000-000005800000}"/>
    <cellStyle name="Note 3 21 3 3 3 2 3" xfId="42455" xr:uid="{00000000-0005-0000-0000-000006800000}"/>
    <cellStyle name="Note 3 21 3 3 3 3" xfId="21580" xr:uid="{00000000-0005-0000-0000-000007800000}"/>
    <cellStyle name="Note 3 21 3 3 3 3 2" xfId="50089" xr:uid="{00000000-0005-0000-0000-000008800000}"/>
    <cellStyle name="Note 3 21 3 3 3 4" xfId="36113" xr:uid="{00000000-0005-0000-0000-000009800000}"/>
    <cellStyle name="Note 3 21 3 3 4" xfId="18185" xr:uid="{00000000-0005-0000-0000-00000A800000}"/>
    <cellStyle name="Note 3 21 3 3 4 2" xfId="46694" xr:uid="{00000000-0005-0000-0000-00000B800000}"/>
    <cellStyle name="Note 3 21 3 3 5" xfId="32709" xr:uid="{00000000-0005-0000-0000-00000C800000}"/>
    <cellStyle name="Note 3 21 3 4" xfId="5321" xr:uid="{00000000-0005-0000-0000-00000D800000}"/>
    <cellStyle name="Note 3 21 3 4 2" xfId="7841" xr:uid="{00000000-0005-0000-0000-00000E800000}"/>
    <cellStyle name="Note 3 21 3 4 2 2" xfId="14183" xr:uid="{00000000-0005-0000-0000-00000F800000}"/>
    <cellStyle name="Note 3 21 3 4 2 2 2" xfId="28145" xr:uid="{00000000-0005-0000-0000-000010800000}"/>
    <cellStyle name="Note 3 21 3 4 2 2 2 2" xfId="56654" xr:uid="{00000000-0005-0000-0000-000011800000}"/>
    <cellStyle name="Note 3 21 3 4 2 2 3" xfId="42692" xr:uid="{00000000-0005-0000-0000-000012800000}"/>
    <cellStyle name="Note 3 21 3 4 2 3" xfId="21817" xr:uid="{00000000-0005-0000-0000-000013800000}"/>
    <cellStyle name="Note 3 21 3 4 2 3 2" xfId="50326" xr:uid="{00000000-0005-0000-0000-000014800000}"/>
    <cellStyle name="Note 3 21 3 4 2 4" xfId="36350" xr:uid="{00000000-0005-0000-0000-000015800000}"/>
    <cellStyle name="Note 3 21 3 4 3" xfId="19306" xr:uid="{00000000-0005-0000-0000-000016800000}"/>
    <cellStyle name="Note 3 21 3 4 3 2" xfId="47815" xr:uid="{00000000-0005-0000-0000-000017800000}"/>
    <cellStyle name="Note 3 21 3 4 4" xfId="33830" xr:uid="{00000000-0005-0000-0000-000018800000}"/>
    <cellStyle name="Note 3 21 3 5" xfId="7097" xr:uid="{00000000-0005-0000-0000-000019800000}"/>
    <cellStyle name="Note 3 21 3 5 2" xfId="13439" xr:uid="{00000000-0005-0000-0000-00001A800000}"/>
    <cellStyle name="Note 3 21 3 5 2 2" xfId="27401" xr:uid="{00000000-0005-0000-0000-00001B800000}"/>
    <cellStyle name="Note 3 21 3 5 2 2 2" xfId="55910" xr:uid="{00000000-0005-0000-0000-00001C800000}"/>
    <cellStyle name="Note 3 21 3 5 2 3" xfId="41948" xr:uid="{00000000-0005-0000-0000-00001D800000}"/>
    <cellStyle name="Note 3 21 3 5 3" xfId="21073" xr:uid="{00000000-0005-0000-0000-00001E800000}"/>
    <cellStyle name="Note 3 21 3 5 3 2" xfId="49582" xr:uid="{00000000-0005-0000-0000-00001F800000}"/>
    <cellStyle name="Note 3 21 3 5 4" xfId="35606" xr:uid="{00000000-0005-0000-0000-000020800000}"/>
    <cellStyle name="Note 3 21 3 6" xfId="15772" xr:uid="{00000000-0005-0000-0000-000021800000}"/>
    <cellStyle name="Note 3 21 3 6 2" xfId="44281" xr:uid="{00000000-0005-0000-0000-000022800000}"/>
    <cellStyle name="Note 3 21 3 7" xfId="30183" xr:uid="{00000000-0005-0000-0000-000023800000}"/>
    <cellStyle name="Note 3 21 4" xfId="2220" xr:uid="{00000000-0005-0000-0000-000024800000}"/>
    <cellStyle name="Note 3 21 4 2" xfId="7195" xr:uid="{00000000-0005-0000-0000-000025800000}"/>
    <cellStyle name="Note 3 21 4 2 2" xfId="13537" xr:uid="{00000000-0005-0000-0000-000026800000}"/>
    <cellStyle name="Note 3 21 4 2 2 2" xfId="27499" xr:uid="{00000000-0005-0000-0000-000027800000}"/>
    <cellStyle name="Note 3 21 4 2 2 2 2" xfId="56008" xr:uid="{00000000-0005-0000-0000-000028800000}"/>
    <cellStyle name="Note 3 21 4 2 2 3" xfId="42046" xr:uid="{00000000-0005-0000-0000-000029800000}"/>
    <cellStyle name="Note 3 21 4 2 3" xfId="21171" xr:uid="{00000000-0005-0000-0000-00002A800000}"/>
    <cellStyle name="Note 3 21 4 2 3 2" xfId="49680" xr:uid="{00000000-0005-0000-0000-00002B800000}"/>
    <cellStyle name="Note 3 21 4 2 4" xfId="35704" xr:uid="{00000000-0005-0000-0000-00002C800000}"/>
    <cellStyle name="Note 3 21 4 3" xfId="16245" xr:uid="{00000000-0005-0000-0000-00002D800000}"/>
    <cellStyle name="Note 3 21 4 3 2" xfId="44754" xr:uid="{00000000-0005-0000-0000-00002E800000}"/>
    <cellStyle name="Note 3 21 4 4" xfId="30729" xr:uid="{00000000-0005-0000-0000-00002F800000}"/>
    <cellStyle name="Note 3 21 5" xfId="3428" xr:uid="{00000000-0005-0000-0000-000030800000}"/>
    <cellStyle name="Note 3 21 5 2" xfId="6081" xr:uid="{00000000-0005-0000-0000-000031800000}"/>
    <cellStyle name="Note 3 21 5 2 2" xfId="7998" xr:uid="{00000000-0005-0000-0000-000032800000}"/>
    <cellStyle name="Note 3 21 5 2 2 2" xfId="14340" xr:uid="{00000000-0005-0000-0000-000033800000}"/>
    <cellStyle name="Note 3 21 5 2 2 2 2" xfId="28302" xr:uid="{00000000-0005-0000-0000-000034800000}"/>
    <cellStyle name="Note 3 21 5 2 2 2 2 2" xfId="56811" xr:uid="{00000000-0005-0000-0000-000035800000}"/>
    <cellStyle name="Note 3 21 5 2 2 2 3" xfId="42849" xr:uid="{00000000-0005-0000-0000-000036800000}"/>
    <cellStyle name="Note 3 21 5 2 2 3" xfId="21974" xr:uid="{00000000-0005-0000-0000-000037800000}"/>
    <cellStyle name="Note 3 21 5 2 2 3 2" xfId="50483" xr:uid="{00000000-0005-0000-0000-000038800000}"/>
    <cellStyle name="Note 3 21 5 2 2 4" xfId="36507" xr:uid="{00000000-0005-0000-0000-000039800000}"/>
    <cellStyle name="Note 3 21 5 2 3" xfId="20057" xr:uid="{00000000-0005-0000-0000-00003A800000}"/>
    <cellStyle name="Note 3 21 5 2 3 2" xfId="48566" xr:uid="{00000000-0005-0000-0000-00003B800000}"/>
    <cellStyle name="Note 3 21 5 2 4" xfId="34590" xr:uid="{00000000-0005-0000-0000-00003C800000}"/>
    <cellStyle name="Note 3 21 5 3" xfId="7440" xr:uid="{00000000-0005-0000-0000-00003D800000}"/>
    <cellStyle name="Note 3 21 5 3 2" xfId="13782" xr:uid="{00000000-0005-0000-0000-00003E800000}"/>
    <cellStyle name="Note 3 21 5 3 2 2" xfId="27744" xr:uid="{00000000-0005-0000-0000-00003F800000}"/>
    <cellStyle name="Note 3 21 5 3 2 2 2" xfId="56253" xr:uid="{00000000-0005-0000-0000-000040800000}"/>
    <cellStyle name="Note 3 21 5 3 2 3" xfId="42291" xr:uid="{00000000-0005-0000-0000-000041800000}"/>
    <cellStyle name="Note 3 21 5 3 3" xfId="21416" xr:uid="{00000000-0005-0000-0000-000042800000}"/>
    <cellStyle name="Note 3 21 5 3 3 2" xfId="49925" xr:uid="{00000000-0005-0000-0000-000043800000}"/>
    <cellStyle name="Note 3 21 5 3 4" xfId="35949" xr:uid="{00000000-0005-0000-0000-000044800000}"/>
    <cellStyle name="Note 3 21 5 4" xfId="17413" xr:uid="{00000000-0005-0000-0000-000045800000}"/>
    <cellStyle name="Note 3 21 5 4 2" xfId="45922" xr:uid="{00000000-0005-0000-0000-000046800000}"/>
    <cellStyle name="Note 3 21 5 5" xfId="31937" xr:uid="{00000000-0005-0000-0000-000047800000}"/>
    <cellStyle name="Note 3 21 6" xfId="4552" xr:uid="{00000000-0005-0000-0000-000048800000}"/>
    <cellStyle name="Note 3 21 6 2" xfId="7678" xr:uid="{00000000-0005-0000-0000-000049800000}"/>
    <cellStyle name="Note 3 21 6 2 2" xfId="14020" xr:uid="{00000000-0005-0000-0000-00004A800000}"/>
    <cellStyle name="Note 3 21 6 2 2 2" xfId="27982" xr:uid="{00000000-0005-0000-0000-00004B800000}"/>
    <cellStyle name="Note 3 21 6 2 2 2 2" xfId="56491" xr:uid="{00000000-0005-0000-0000-00004C800000}"/>
    <cellStyle name="Note 3 21 6 2 2 3" xfId="42529" xr:uid="{00000000-0005-0000-0000-00004D800000}"/>
    <cellStyle name="Note 3 21 6 2 3" xfId="21654" xr:uid="{00000000-0005-0000-0000-00004E800000}"/>
    <cellStyle name="Note 3 21 6 2 3 2" xfId="50163" xr:uid="{00000000-0005-0000-0000-00004F800000}"/>
    <cellStyle name="Note 3 21 6 2 4" xfId="36187" xr:uid="{00000000-0005-0000-0000-000050800000}"/>
    <cellStyle name="Note 3 21 6 3" xfId="18537" xr:uid="{00000000-0005-0000-0000-000051800000}"/>
    <cellStyle name="Note 3 21 6 3 2" xfId="47046" xr:uid="{00000000-0005-0000-0000-000052800000}"/>
    <cellStyle name="Note 3 21 6 4" xfId="33061" xr:uid="{00000000-0005-0000-0000-000053800000}"/>
    <cellStyle name="Note 3 21 7" xfId="6934" xr:uid="{00000000-0005-0000-0000-000054800000}"/>
    <cellStyle name="Note 3 21 7 2" xfId="13276" xr:uid="{00000000-0005-0000-0000-000055800000}"/>
    <cellStyle name="Note 3 21 7 2 2" xfId="27238" xr:uid="{00000000-0005-0000-0000-000056800000}"/>
    <cellStyle name="Note 3 21 7 2 2 2" xfId="55747" xr:uid="{00000000-0005-0000-0000-000057800000}"/>
    <cellStyle name="Note 3 21 7 2 3" xfId="41785" xr:uid="{00000000-0005-0000-0000-000058800000}"/>
    <cellStyle name="Note 3 21 7 3" xfId="20910" xr:uid="{00000000-0005-0000-0000-000059800000}"/>
    <cellStyle name="Note 3 21 7 3 2" xfId="49419" xr:uid="{00000000-0005-0000-0000-00005A800000}"/>
    <cellStyle name="Note 3 21 7 4" xfId="35443" xr:uid="{00000000-0005-0000-0000-00005B800000}"/>
    <cellStyle name="Note 3 21 8" xfId="15022" xr:uid="{00000000-0005-0000-0000-00005C800000}"/>
    <cellStyle name="Note 3 21 8 2" xfId="43531" xr:uid="{00000000-0005-0000-0000-00005D800000}"/>
    <cellStyle name="Note 3 21 9" xfId="29407" xr:uid="{00000000-0005-0000-0000-00005E800000}"/>
    <cellStyle name="Note 3 22" xfId="912" xr:uid="{00000000-0005-0000-0000-00005F800000}"/>
    <cellStyle name="Note 3 22 2" xfId="2234" xr:uid="{00000000-0005-0000-0000-000060800000}"/>
    <cellStyle name="Note 3 22 2 2" xfId="7198" xr:uid="{00000000-0005-0000-0000-000061800000}"/>
    <cellStyle name="Note 3 22 2 2 2" xfId="13540" xr:uid="{00000000-0005-0000-0000-000062800000}"/>
    <cellStyle name="Note 3 22 2 2 2 2" xfId="27502" xr:uid="{00000000-0005-0000-0000-000063800000}"/>
    <cellStyle name="Note 3 22 2 2 2 2 2" xfId="56011" xr:uid="{00000000-0005-0000-0000-000064800000}"/>
    <cellStyle name="Note 3 22 2 2 2 3" xfId="42049" xr:uid="{00000000-0005-0000-0000-000065800000}"/>
    <cellStyle name="Note 3 22 2 2 3" xfId="21174" xr:uid="{00000000-0005-0000-0000-000066800000}"/>
    <cellStyle name="Note 3 22 2 2 3 2" xfId="49683" xr:uid="{00000000-0005-0000-0000-000067800000}"/>
    <cellStyle name="Note 3 22 2 2 4" xfId="35707" xr:uid="{00000000-0005-0000-0000-000068800000}"/>
    <cellStyle name="Note 3 22 2 3" xfId="16256" xr:uid="{00000000-0005-0000-0000-000069800000}"/>
    <cellStyle name="Note 3 22 2 3 2" xfId="44765" xr:uid="{00000000-0005-0000-0000-00006A800000}"/>
    <cellStyle name="Note 3 22 2 4" xfId="30743" xr:uid="{00000000-0005-0000-0000-00006B800000}"/>
    <cellStyle name="Note 3 22 3" xfId="3439" xr:uid="{00000000-0005-0000-0000-00006C800000}"/>
    <cellStyle name="Note 3 22 3 2" xfId="6092" xr:uid="{00000000-0005-0000-0000-00006D800000}"/>
    <cellStyle name="Note 3 22 3 2 2" xfId="8001" xr:uid="{00000000-0005-0000-0000-00006E800000}"/>
    <cellStyle name="Note 3 22 3 2 2 2" xfId="14343" xr:uid="{00000000-0005-0000-0000-00006F800000}"/>
    <cellStyle name="Note 3 22 3 2 2 2 2" xfId="28305" xr:uid="{00000000-0005-0000-0000-000070800000}"/>
    <cellStyle name="Note 3 22 3 2 2 2 2 2" xfId="56814" xr:uid="{00000000-0005-0000-0000-000071800000}"/>
    <cellStyle name="Note 3 22 3 2 2 2 3" xfId="42852" xr:uid="{00000000-0005-0000-0000-000072800000}"/>
    <cellStyle name="Note 3 22 3 2 2 3" xfId="21977" xr:uid="{00000000-0005-0000-0000-000073800000}"/>
    <cellStyle name="Note 3 22 3 2 2 3 2" xfId="50486" xr:uid="{00000000-0005-0000-0000-000074800000}"/>
    <cellStyle name="Note 3 22 3 2 2 4" xfId="36510" xr:uid="{00000000-0005-0000-0000-000075800000}"/>
    <cellStyle name="Note 3 22 3 2 3" xfId="20068" xr:uid="{00000000-0005-0000-0000-000076800000}"/>
    <cellStyle name="Note 3 22 3 2 3 2" xfId="48577" xr:uid="{00000000-0005-0000-0000-000077800000}"/>
    <cellStyle name="Note 3 22 3 2 4" xfId="34601" xr:uid="{00000000-0005-0000-0000-000078800000}"/>
    <cellStyle name="Note 3 22 3 3" xfId="7443" xr:uid="{00000000-0005-0000-0000-000079800000}"/>
    <cellStyle name="Note 3 22 3 3 2" xfId="13785" xr:uid="{00000000-0005-0000-0000-00007A800000}"/>
    <cellStyle name="Note 3 22 3 3 2 2" xfId="27747" xr:uid="{00000000-0005-0000-0000-00007B800000}"/>
    <cellStyle name="Note 3 22 3 3 2 2 2" xfId="56256" xr:uid="{00000000-0005-0000-0000-00007C800000}"/>
    <cellStyle name="Note 3 22 3 3 2 3" xfId="42294" xr:uid="{00000000-0005-0000-0000-00007D800000}"/>
    <cellStyle name="Note 3 22 3 3 3" xfId="21419" xr:uid="{00000000-0005-0000-0000-00007E800000}"/>
    <cellStyle name="Note 3 22 3 3 3 2" xfId="49928" xr:uid="{00000000-0005-0000-0000-00007F800000}"/>
    <cellStyle name="Note 3 22 3 3 4" xfId="35952" xr:uid="{00000000-0005-0000-0000-000080800000}"/>
    <cellStyle name="Note 3 22 3 4" xfId="17424" xr:uid="{00000000-0005-0000-0000-000081800000}"/>
    <cellStyle name="Note 3 22 3 4 2" xfId="45933" xr:uid="{00000000-0005-0000-0000-000082800000}"/>
    <cellStyle name="Note 3 22 3 5" xfId="31948" xr:uid="{00000000-0005-0000-0000-000083800000}"/>
    <cellStyle name="Note 3 22 4" xfId="4563" xr:uid="{00000000-0005-0000-0000-000084800000}"/>
    <cellStyle name="Note 3 22 4 2" xfId="7681" xr:uid="{00000000-0005-0000-0000-000085800000}"/>
    <cellStyle name="Note 3 22 4 2 2" xfId="14023" xr:uid="{00000000-0005-0000-0000-000086800000}"/>
    <cellStyle name="Note 3 22 4 2 2 2" xfId="27985" xr:uid="{00000000-0005-0000-0000-000087800000}"/>
    <cellStyle name="Note 3 22 4 2 2 2 2" xfId="56494" xr:uid="{00000000-0005-0000-0000-000088800000}"/>
    <cellStyle name="Note 3 22 4 2 2 3" xfId="42532" xr:uid="{00000000-0005-0000-0000-000089800000}"/>
    <cellStyle name="Note 3 22 4 2 3" xfId="21657" xr:uid="{00000000-0005-0000-0000-00008A800000}"/>
    <cellStyle name="Note 3 22 4 2 3 2" xfId="50166" xr:uid="{00000000-0005-0000-0000-00008B800000}"/>
    <cellStyle name="Note 3 22 4 2 4" xfId="36190" xr:uid="{00000000-0005-0000-0000-00008C800000}"/>
    <cellStyle name="Note 3 22 4 3" xfId="18548" xr:uid="{00000000-0005-0000-0000-00008D800000}"/>
    <cellStyle name="Note 3 22 4 3 2" xfId="47057" xr:uid="{00000000-0005-0000-0000-00008E800000}"/>
    <cellStyle name="Note 3 22 4 4" xfId="33072" xr:uid="{00000000-0005-0000-0000-00008F800000}"/>
    <cellStyle name="Note 3 22 5" xfId="6937" xr:uid="{00000000-0005-0000-0000-000090800000}"/>
    <cellStyle name="Note 3 22 5 2" xfId="13279" xr:uid="{00000000-0005-0000-0000-000091800000}"/>
    <cellStyle name="Note 3 22 5 2 2" xfId="27241" xr:uid="{00000000-0005-0000-0000-000092800000}"/>
    <cellStyle name="Note 3 22 5 2 2 2" xfId="55750" xr:uid="{00000000-0005-0000-0000-000093800000}"/>
    <cellStyle name="Note 3 22 5 2 3" xfId="41788" xr:uid="{00000000-0005-0000-0000-000094800000}"/>
    <cellStyle name="Note 3 22 5 3" xfId="20913" xr:uid="{00000000-0005-0000-0000-000095800000}"/>
    <cellStyle name="Note 3 22 5 3 2" xfId="49422" xr:uid="{00000000-0005-0000-0000-000096800000}"/>
    <cellStyle name="Note 3 22 5 4" xfId="35446" xr:uid="{00000000-0005-0000-0000-000097800000}"/>
    <cellStyle name="Note 3 22 6" xfId="15033" xr:uid="{00000000-0005-0000-0000-000098800000}"/>
    <cellStyle name="Note 3 22 6 2" xfId="43542" xr:uid="{00000000-0005-0000-0000-000099800000}"/>
    <cellStyle name="Note 3 22 7" xfId="29421" xr:uid="{00000000-0005-0000-0000-00009A800000}"/>
    <cellStyle name="Note 3 23" xfId="1779" xr:uid="{00000000-0005-0000-0000-00009B800000}"/>
    <cellStyle name="Note 3 23 2" xfId="5369" xr:uid="{00000000-0005-0000-0000-00009C800000}"/>
    <cellStyle name="Note 3 23 2 2" xfId="7849" xr:uid="{00000000-0005-0000-0000-00009D800000}"/>
    <cellStyle name="Note 3 23 2 2 2" xfId="14191" xr:uid="{00000000-0005-0000-0000-00009E800000}"/>
    <cellStyle name="Note 3 23 2 2 2 2" xfId="28153" xr:uid="{00000000-0005-0000-0000-00009F800000}"/>
    <cellStyle name="Note 3 23 2 2 2 2 2" xfId="56662" xr:uid="{00000000-0005-0000-0000-0000A0800000}"/>
    <cellStyle name="Note 3 23 2 2 2 3" xfId="42700" xr:uid="{00000000-0005-0000-0000-0000A1800000}"/>
    <cellStyle name="Note 3 23 2 2 3" xfId="21825" xr:uid="{00000000-0005-0000-0000-0000A2800000}"/>
    <cellStyle name="Note 3 23 2 2 3 2" xfId="50334" xr:uid="{00000000-0005-0000-0000-0000A3800000}"/>
    <cellStyle name="Note 3 23 2 2 4" xfId="36358" xr:uid="{00000000-0005-0000-0000-0000A4800000}"/>
    <cellStyle name="Note 3 23 2 3" xfId="19345" xr:uid="{00000000-0005-0000-0000-0000A5800000}"/>
    <cellStyle name="Note 3 23 2 3 2" xfId="47854" xr:uid="{00000000-0005-0000-0000-0000A6800000}"/>
    <cellStyle name="Note 3 23 2 4" xfId="33878" xr:uid="{00000000-0005-0000-0000-0000A7800000}"/>
    <cellStyle name="Note 3 23 3" xfId="7111" xr:uid="{00000000-0005-0000-0000-0000A8800000}"/>
    <cellStyle name="Note 3 23 3 2" xfId="13453" xr:uid="{00000000-0005-0000-0000-0000A9800000}"/>
    <cellStyle name="Note 3 23 3 2 2" xfId="27415" xr:uid="{00000000-0005-0000-0000-0000AA800000}"/>
    <cellStyle name="Note 3 23 3 2 2 2" xfId="55924" xr:uid="{00000000-0005-0000-0000-0000AB800000}"/>
    <cellStyle name="Note 3 23 3 2 3" xfId="41962" xr:uid="{00000000-0005-0000-0000-0000AC800000}"/>
    <cellStyle name="Note 3 23 3 3" xfId="21087" xr:uid="{00000000-0005-0000-0000-0000AD800000}"/>
    <cellStyle name="Note 3 23 3 3 2" xfId="49596" xr:uid="{00000000-0005-0000-0000-0000AE800000}"/>
    <cellStyle name="Note 3 23 3 4" xfId="35620" xr:uid="{00000000-0005-0000-0000-0000AF800000}"/>
    <cellStyle name="Note 3 23 4" xfId="15846" xr:uid="{00000000-0005-0000-0000-0000B0800000}"/>
    <cellStyle name="Note 3 23 4 2" xfId="44355" xr:uid="{00000000-0005-0000-0000-0000B1800000}"/>
    <cellStyle name="Note 3 23 5" xfId="30288" xr:uid="{00000000-0005-0000-0000-0000B2800000}"/>
    <cellStyle name="Note 3 24" xfId="1726" xr:uid="{00000000-0005-0000-0000-0000B3800000}"/>
    <cellStyle name="Note 3 24 2" xfId="5347" xr:uid="{00000000-0005-0000-0000-0000B4800000}"/>
    <cellStyle name="Note 3 24 2 2" xfId="7844" xr:uid="{00000000-0005-0000-0000-0000B5800000}"/>
    <cellStyle name="Note 3 24 2 2 2" xfId="14186" xr:uid="{00000000-0005-0000-0000-0000B6800000}"/>
    <cellStyle name="Note 3 24 2 2 2 2" xfId="28148" xr:uid="{00000000-0005-0000-0000-0000B7800000}"/>
    <cellStyle name="Note 3 24 2 2 2 2 2" xfId="56657" xr:uid="{00000000-0005-0000-0000-0000B8800000}"/>
    <cellStyle name="Note 3 24 2 2 2 3" xfId="42695" xr:uid="{00000000-0005-0000-0000-0000B9800000}"/>
    <cellStyle name="Note 3 24 2 2 3" xfId="21820" xr:uid="{00000000-0005-0000-0000-0000BA800000}"/>
    <cellStyle name="Note 3 24 2 2 3 2" xfId="50329" xr:uid="{00000000-0005-0000-0000-0000BB800000}"/>
    <cellStyle name="Note 3 24 2 2 4" xfId="36353" xr:uid="{00000000-0005-0000-0000-0000BC800000}"/>
    <cellStyle name="Note 3 24 2 3" xfId="19323" xr:uid="{00000000-0005-0000-0000-0000BD800000}"/>
    <cellStyle name="Note 3 24 2 3 2" xfId="47832" xr:uid="{00000000-0005-0000-0000-0000BE800000}"/>
    <cellStyle name="Note 3 24 2 4" xfId="33856" xr:uid="{00000000-0005-0000-0000-0000BF800000}"/>
    <cellStyle name="Note 3 24 3" xfId="7101" xr:uid="{00000000-0005-0000-0000-0000C0800000}"/>
    <cellStyle name="Note 3 24 3 2" xfId="13443" xr:uid="{00000000-0005-0000-0000-0000C1800000}"/>
    <cellStyle name="Note 3 24 3 2 2" xfId="27405" xr:uid="{00000000-0005-0000-0000-0000C2800000}"/>
    <cellStyle name="Note 3 24 3 2 2 2" xfId="55914" xr:uid="{00000000-0005-0000-0000-0000C3800000}"/>
    <cellStyle name="Note 3 24 3 2 3" xfId="41952" xr:uid="{00000000-0005-0000-0000-0000C4800000}"/>
    <cellStyle name="Note 3 24 3 3" xfId="21077" xr:uid="{00000000-0005-0000-0000-0000C5800000}"/>
    <cellStyle name="Note 3 24 3 3 2" xfId="49586" xr:uid="{00000000-0005-0000-0000-0000C6800000}"/>
    <cellStyle name="Note 3 24 3 4" xfId="35610" xr:uid="{00000000-0005-0000-0000-0000C7800000}"/>
    <cellStyle name="Note 3 24 4" xfId="15793" xr:uid="{00000000-0005-0000-0000-0000C8800000}"/>
    <cellStyle name="Note 3 24 4 2" xfId="44302" xr:uid="{00000000-0005-0000-0000-0000C9800000}"/>
    <cellStyle name="Note 3 24 5" xfId="30235" xr:uid="{00000000-0005-0000-0000-0000CA800000}"/>
    <cellStyle name="Note 3 25" xfId="1732" xr:uid="{00000000-0005-0000-0000-0000CB800000}"/>
    <cellStyle name="Note 3 25 2" xfId="7104" xr:uid="{00000000-0005-0000-0000-0000CC800000}"/>
    <cellStyle name="Note 3 25 2 2" xfId="13446" xr:uid="{00000000-0005-0000-0000-0000CD800000}"/>
    <cellStyle name="Note 3 25 2 2 2" xfId="27408" xr:uid="{00000000-0005-0000-0000-0000CE800000}"/>
    <cellStyle name="Note 3 25 2 2 2 2" xfId="55917" xr:uid="{00000000-0005-0000-0000-0000CF800000}"/>
    <cellStyle name="Note 3 25 2 2 3" xfId="41955" xr:uid="{00000000-0005-0000-0000-0000D0800000}"/>
    <cellStyle name="Note 3 25 2 3" xfId="21080" xr:uid="{00000000-0005-0000-0000-0000D1800000}"/>
    <cellStyle name="Note 3 25 2 3 2" xfId="49589" xr:uid="{00000000-0005-0000-0000-0000D2800000}"/>
    <cellStyle name="Note 3 25 2 4" xfId="35613" xr:uid="{00000000-0005-0000-0000-0000D3800000}"/>
    <cellStyle name="Note 3 25 3" xfId="15799" xr:uid="{00000000-0005-0000-0000-0000D4800000}"/>
    <cellStyle name="Note 3 25 3 2" xfId="44308" xr:uid="{00000000-0005-0000-0000-0000D5800000}"/>
    <cellStyle name="Note 3 25 4" xfId="30241" xr:uid="{00000000-0005-0000-0000-0000D6800000}"/>
    <cellStyle name="Note 3 26" xfId="28720" xr:uid="{00000000-0005-0000-0000-0000D7800000}"/>
    <cellStyle name="Note 3 3" xfId="290" xr:uid="{00000000-0005-0000-0000-0000D8800000}"/>
    <cellStyle name="Note 3 3 10" xfId="11583" xr:uid="{00000000-0005-0000-0000-0000D9800000}"/>
    <cellStyle name="Note 3 3 10 2" xfId="25549" xr:uid="{00000000-0005-0000-0000-0000DA800000}"/>
    <cellStyle name="Note 3 3 10 2 2" xfId="54058" xr:uid="{00000000-0005-0000-0000-0000DB800000}"/>
    <cellStyle name="Note 3 3 10 3" xfId="40092" xr:uid="{00000000-0005-0000-0000-0000DC800000}"/>
    <cellStyle name="Note 3 3 11" xfId="378" xr:uid="{00000000-0005-0000-0000-0000DD800000}"/>
    <cellStyle name="Note 3 3 11 2" xfId="14620" xr:uid="{00000000-0005-0000-0000-0000DE800000}"/>
    <cellStyle name="Note 3 3 11 2 2" xfId="43129" xr:uid="{00000000-0005-0000-0000-0000DF800000}"/>
    <cellStyle name="Note 3 3 11 3" xfId="28890" xr:uid="{00000000-0005-0000-0000-0000E0800000}"/>
    <cellStyle name="Note 3 3 12" xfId="377" xr:uid="{00000000-0005-0000-0000-0000E1800000}"/>
    <cellStyle name="Note 3 3 12 2" xfId="14619" xr:uid="{00000000-0005-0000-0000-0000E2800000}"/>
    <cellStyle name="Note 3 3 12 2 2" xfId="43128" xr:uid="{00000000-0005-0000-0000-0000E3800000}"/>
    <cellStyle name="Note 3 3 12 3" xfId="28889" xr:uid="{00000000-0005-0000-0000-0000E4800000}"/>
    <cellStyle name="Note 3 3 13" xfId="14544" xr:uid="{00000000-0005-0000-0000-0000E5800000}"/>
    <cellStyle name="Note 3 3 13 2" xfId="43053" xr:uid="{00000000-0005-0000-0000-0000E6800000}"/>
    <cellStyle name="Note 3 3 14" xfId="28802" xr:uid="{00000000-0005-0000-0000-0000E7800000}"/>
    <cellStyle name="Note 3 3 2" xfId="356" xr:uid="{00000000-0005-0000-0000-0000E8800000}"/>
    <cellStyle name="Note 3 3 2 2" xfId="2309" xr:uid="{00000000-0005-0000-0000-0000E9800000}"/>
    <cellStyle name="Note 3 3 2 2 2" xfId="7212" xr:uid="{00000000-0005-0000-0000-0000EA800000}"/>
    <cellStyle name="Note 3 3 2 2 2 2" xfId="13554" xr:uid="{00000000-0005-0000-0000-0000EB800000}"/>
    <cellStyle name="Note 3 3 2 2 2 2 2" xfId="27516" xr:uid="{00000000-0005-0000-0000-0000EC800000}"/>
    <cellStyle name="Note 3 3 2 2 2 2 2 2" xfId="56025" xr:uid="{00000000-0005-0000-0000-0000ED800000}"/>
    <cellStyle name="Note 3 3 2 2 2 2 3" xfId="42063" xr:uid="{00000000-0005-0000-0000-0000EE800000}"/>
    <cellStyle name="Note 3 3 2 2 2 3" xfId="21188" xr:uid="{00000000-0005-0000-0000-0000EF800000}"/>
    <cellStyle name="Note 3 3 2 2 2 3 2" xfId="49697" xr:uid="{00000000-0005-0000-0000-0000F0800000}"/>
    <cellStyle name="Note 3 3 2 2 2 4" xfId="35721" xr:uid="{00000000-0005-0000-0000-0000F1800000}"/>
    <cellStyle name="Note 3 3 2 2 3" xfId="16314" xr:uid="{00000000-0005-0000-0000-0000F2800000}"/>
    <cellStyle name="Note 3 3 2 2 3 2" xfId="44823" xr:uid="{00000000-0005-0000-0000-0000F3800000}"/>
    <cellStyle name="Note 3 3 2 2 4" xfId="30818" xr:uid="{00000000-0005-0000-0000-0000F4800000}"/>
    <cellStyle name="Note 3 3 2 3" xfId="3500" xr:uid="{00000000-0005-0000-0000-0000F5800000}"/>
    <cellStyle name="Note 3 3 2 3 2" xfId="6150" xr:uid="{00000000-0005-0000-0000-0000F6800000}"/>
    <cellStyle name="Note 3 3 2 3 2 2" xfId="8015" xr:uid="{00000000-0005-0000-0000-0000F7800000}"/>
    <cellStyle name="Note 3 3 2 3 2 2 2" xfId="14357" xr:uid="{00000000-0005-0000-0000-0000F8800000}"/>
    <cellStyle name="Note 3 3 2 3 2 2 2 2" xfId="28319" xr:uid="{00000000-0005-0000-0000-0000F9800000}"/>
    <cellStyle name="Note 3 3 2 3 2 2 2 2 2" xfId="56828" xr:uid="{00000000-0005-0000-0000-0000FA800000}"/>
    <cellStyle name="Note 3 3 2 3 2 2 2 3" xfId="42866" xr:uid="{00000000-0005-0000-0000-0000FB800000}"/>
    <cellStyle name="Note 3 3 2 3 2 2 3" xfId="21991" xr:uid="{00000000-0005-0000-0000-0000FC800000}"/>
    <cellStyle name="Note 3 3 2 3 2 2 3 2" xfId="50500" xr:uid="{00000000-0005-0000-0000-0000FD800000}"/>
    <cellStyle name="Note 3 3 2 3 2 2 4" xfId="36524" xr:uid="{00000000-0005-0000-0000-0000FE800000}"/>
    <cellStyle name="Note 3 3 2 3 2 3" xfId="20126" xr:uid="{00000000-0005-0000-0000-0000FF800000}"/>
    <cellStyle name="Note 3 3 2 3 2 3 2" xfId="48635" xr:uid="{00000000-0005-0000-0000-000000810000}"/>
    <cellStyle name="Note 3 3 2 3 2 4" xfId="34659" xr:uid="{00000000-0005-0000-0000-000001810000}"/>
    <cellStyle name="Note 3 3 2 3 3" xfId="7458" xr:uid="{00000000-0005-0000-0000-000002810000}"/>
    <cellStyle name="Note 3 3 2 3 3 2" xfId="13800" xr:uid="{00000000-0005-0000-0000-000003810000}"/>
    <cellStyle name="Note 3 3 2 3 3 2 2" xfId="27762" xr:uid="{00000000-0005-0000-0000-000004810000}"/>
    <cellStyle name="Note 3 3 2 3 3 2 2 2" xfId="56271" xr:uid="{00000000-0005-0000-0000-000005810000}"/>
    <cellStyle name="Note 3 3 2 3 3 2 3" xfId="42309" xr:uid="{00000000-0005-0000-0000-000006810000}"/>
    <cellStyle name="Note 3 3 2 3 3 3" xfId="21434" xr:uid="{00000000-0005-0000-0000-000007810000}"/>
    <cellStyle name="Note 3 3 2 3 3 3 2" xfId="49943" xr:uid="{00000000-0005-0000-0000-000008810000}"/>
    <cellStyle name="Note 3 3 2 3 3 4" xfId="35967" xr:uid="{00000000-0005-0000-0000-000009810000}"/>
    <cellStyle name="Note 3 3 2 3 4" xfId="17485" xr:uid="{00000000-0005-0000-0000-00000A810000}"/>
    <cellStyle name="Note 3 3 2 3 4 2" xfId="45994" xr:uid="{00000000-0005-0000-0000-00000B810000}"/>
    <cellStyle name="Note 3 3 2 3 5" xfId="32009" xr:uid="{00000000-0005-0000-0000-00000C810000}"/>
    <cellStyle name="Note 3 3 2 4" xfId="4621" xr:uid="{00000000-0005-0000-0000-00000D810000}"/>
    <cellStyle name="Note 3 3 2 4 2" xfId="7695" xr:uid="{00000000-0005-0000-0000-00000E810000}"/>
    <cellStyle name="Note 3 3 2 4 2 2" xfId="14037" xr:uid="{00000000-0005-0000-0000-00000F810000}"/>
    <cellStyle name="Note 3 3 2 4 2 2 2" xfId="27999" xr:uid="{00000000-0005-0000-0000-000010810000}"/>
    <cellStyle name="Note 3 3 2 4 2 2 2 2" xfId="56508" xr:uid="{00000000-0005-0000-0000-000011810000}"/>
    <cellStyle name="Note 3 3 2 4 2 2 3" xfId="42546" xr:uid="{00000000-0005-0000-0000-000012810000}"/>
    <cellStyle name="Note 3 3 2 4 2 3" xfId="21671" xr:uid="{00000000-0005-0000-0000-000013810000}"/>
    <cellStyle name="Note 3 3 2 4 2 3 2" xfId="50180" xr:uid="{00000000-0005-0000-0000-000014810000}"/>
    <cellStyle name="Note 3 3 2 4 2 4" xfId="36204" xr:uid="{00000000-0005-0000-0000-000015810000}"/>
    <cellStyle name="Note 3 3 2 4 3" xfId="18606" xr:uid="{00000000-0005-0000-0000-000016810000}"/>
    <cellStyle name="Note 3 3 2 4 3 2" xfId="47115" xr:uid="{00000000-0005-0000-0000-000017810000}"/>
    <cellStyle name="Note 3 3 2 4 4" xfId="33130" xr:uid="{00000000-0005-0000-0000-000018810000}"/>
    <cellStyle name="Note 3 3 2 5" xfId="6951" xr:uid="{00000000-0005-0000-0000-000019810000}"/>
    <cellStyle name="Note 3 3 2 5 2" xfId="13293" xr:uid="{00000000-0005-0000-0000-00001A810000}"/>
    <cellStyle name="Note 3 3 2 5 2 2" xfId="27255" xr:uid="{00000000-0005-0000-0000-00001B810000}"/>
    <cellStyle name="Note 3 3 2 5 2 2 2" xfId="55764" xr:uid="{00000000-0005-0000-0000-00001C810000}"/>
    <cellStyle name="Note 3 3 2 5 2 3" xfId="41802" xr:uid="{00000000-0005-0000-0000-00001D810000}"/>
    <cellStyle name="Note 3 3 2 5 3" xfId="20927" xr:uid="{00000000-0005-0000-0000-00001E810000}"/>
    <cellStyle name="Note 3 3 2 5 3 2" xfId="49436" xr:uid="{00000000-0005-0000-0000-00001F810000}"/>
    <cellStyle name="Note 3 3 2 5 4" xfId="35460" xr:uid="{00000000-0005-0000-0000-000020810000}"/>
    <cellStyle name="Note 3 3 2 6" xfId="10583" xr:uid="{00000000-0005-0000-0000-000021810000}"/>
    <cellStyle name="Note 3 3 2 6 2" xfId="24551" xr:uid="{00000000-0005-0000-0000-000022810000}"/>
    <cellStyle name="Note 3 3 2 6 2 2" xfId="53060" xr:uid="{00000000-0005-0000-0000-000023810000}"/>
    <cellStyle name="Note 3 3 2 6 3" xfId="39092" xr:uid="{00000000-0005-0000-0000-000024810000}"/>
    <cellStyle name="Note 3 3 2 7" xfId="14542" xr:uid="{00000000-0005-0000-0000-000025810000}"/>
    <cellStyle name="Note 3 3 2 7 2" xfId="28504" xr:uid="{00000000-0005-0000-0000-000026810000}"/>
    <cellStyle name="Note 3 3 2 7 2 2" xfId="57013" xr:uid="{00000000-0005-0000-0000-000027810000}"/>
    <cellStyle name="Note 3 3 2 7 3" xfId="43051" xr:uid="{00000000-0005-0000-0000-000028810000}"/>
    <cellStyle name="Note 3 3 2 8" xfId="14607" xr:uid="{00000000-0005-0000-0000-000029810000}"/>
    <cellStyle name="Note 3 3 2 8 2" xfId="43116" xr:uid="{00000000-0005-0000-0000-00002A810000}"/>
    <cellStyle name="Note 3 3 2 9" xfId="28868" xr:uid="{00000000-0005-0000-0000-00002B810000}"/>
    <cellStyle name="Note 3 3 3" xfId="1352" xr:uid="{00000000-0005-0000-0000-00002C810000}"/>
    <cellStyle name="Note 3 3 3 2" xfId="2693" xr:uid="{00000000-0005-0000-0000-00002D810000}"/>
    <cellStyle name="Note 3 3 3 2 2" xfId="7292" xr:uid="{00000000-0005-0000-0000-00002E810000}"/>
    <cellStyle name="Note 3 3 3 2 2 2" xfId="13634" xr:uid="{00000000-0005-0000-0000-00002F810000}"/>
    <cellStyle name="Note 3 3 3 2 2 2 2" xfId="27596" xr:uid="{00000000-0005-0000-0000-000030810000}"/>
    <cellStyle name="Note 3 3 3 2 2 2 2 2" xfId="56105" xr:uid="{00000000-0005-0000-0000-000031810000}"/>
    <cellStyle name="Note 3 3 3 2 2 2 3" xfId="42143" xr:uid="{00000000-0005-0000-0000-000032810000}"/>
    <cellStyle name="Note 3 3 3 2 2 3" xfId="21268" xr:uid="{00000000-0005-0000-0000-000033810000}"/>
    <cellStyle name="Note 3 3 3 2 2 3 2" xfId="49777" xr:uid="{00000000-0005-0000-0000-000034810000}"/>
    <cellStyle name="Note 3 3 3 2 2 4" xfId="35801" xr:uid="{00000000-0005-0000-0000-000035810000}"/>
    <cellStyle name="Note 3 3 3 2 3" xfId="16692" xr:uid="{00000000-0005-0000-0000-000036810000}"/>
    <cellStyle name="Note 3 3 3 2 3 2" xfId="45201" xr:uid="{00000000-0005-0000-0000-000037810000}"/>
    <cellStyle name="Note 3 3 3 2 4" xfId="31202" xr:uid="{00000000-0005-0000-0000-000038810000}"/>
    <cellStyle name="Note 3 3 3 3" xfId="3878" xr:uid="{00000000-0005-0000-0000-000039810000}"/>
    <cellStyle name="Note 3 3 3 3 2" xfId="6528" xr:uid="{00000000-0005-0000-0000-00003A810000}"/>
    <cellStyle name="Note 3 3 3 3 2 2" xfId="8095" xr:uid="{00000000-0005-0000-0000-00003B810000}"/>
    <cellStyle name="Note 3 3 3 3 2 2 2" xfId="14437" xr:uid="{00000000-0005-0000-0000-00003C810000}"/>
    <cellStyle name="Note 3 3 3 3 2 2 2 2" xfId="28399" xr:uid="{00000000-0005-0000-0000-00003D810000}"/>
    <cellStyle name="Note 3 3 3 3 2 2 2 2 2" xfId="56908" xr:uid="{00000000-0005-0000-0000-00003E810000}"/>
    <cellStyle name="Note 3 3 3 3 2 2 2 3" xfId="42946" xr:uid="{00000000-0005-0000-0000-00003F810000}"/>
    <cellStyle name="Note 3 3 3 3 2 2 3" xfId="22071" xr:uid="{00000000-0005-0000-0000-000040810000}"/>
    <cellStyle name="Note 3 3 3 3 2 2 3 2" xfId="50580" xr:uid="{00000000-0005-0000-0000-000041810000}"/>
    <cellStyle name="Note 3 3 3 3 2 2 4" xfId="36604" xr:uid="{00000000-0005-0000-0000-000042810000}"/>
    <cellStyle name="Note 3 3 3 3 2 3" xfId="20504" xr:uid="{00000000-0005-0000-0000-000043810000}"/>
    <cellStyle name="Note 3 3 3 3 2 3 2" xfId="49013" xr:uid="{00000000-0005-0000-0000-000044810000}"/>
    <cellStyle name="Note 3 3 3 3 2 4" xfId="35037" xr:uid="{00000000-0005-0000-0000-000045810000}"/>
    <cellStyle name="Note 3 3 3 3 3" xfId="7538" xr:uid="{00000000-0005-0000-0000-000046810000}"/>
    <cellStyle name="Note 3 3 3 3 3 2" xfId="13880" xr:uid="{00000000-0005-0000-0000-000047810000}"/>
    <cellStyle name="Note 3 3 3 3 3 2 2" xfId="27842" xr:uid="{00000000-0005-0000-0000-000048810000}"/>
    <cellStyle name="Note 3 3 3 3 3 2 2 2" xfId="56351" xr:uid="{00000000-0005-0000-0000-000049810000}"/>
    <cellStyle name="Note 3 3 3 3 3 2 3" xfId="42389" xr:uid="{00000000-0005-0000-0000-00004A810000}"/>
    <cellStyle name="Note 3 3 3 3 3 3" xfId="21514" xr:uid="{00000000-0005-0000-0000-00004B810000}"/>
    <cellStyle name="Note 3 3 3 3 3 3 2" xfId="50023" xr:uid="{00000000-0005-0000-0000-00004C810000}"/>
    <cellStyle name="Note 3 3 3 3 3 4" xfId="36047" xr:uid="{00000000-0005-0000-0000-00004D810000}"/>
    <cellStyle name="Note 3 3 3 3 4" xfId="17863" xr:uid="{00000000-0005-0000-0000-00004E810000}"/>
    <cellStyle name="Note 3 3 3 3 4 2" xfId="46372" xr:uid="{00000000-0005-0000-0000-00004F810000}"/>
    <cellStyle name="Note 3 3 3 3 5" xfId="32387" xr:uid="{00000000-0005-0000-0000-000050810000}"/>
    <cellStyle name="Note 3 3 3 4" xfId="4999" xr:uid="{00000000-0005-0000-0000-000051810000}"/>
    <cellStyle name="Note 3 3 3 4 2" xfId="7775" xr:uid="{00000000-0005-0000-0000-000052810000}"/>
    <cellStyle name="Note 3 3 3 4 2 2" xfId="14117" xr:uid="{00000000-0005-0000-0000-000053810000}"/>
    <cellStyle name="Note 3 3 3 4 2 2 2" xfId="28079" xr:uid="{00000000-0005-0000-0000-000054810000}"/>
    <cellStyle name="Note 3 3 3 4 2 2 2 2" xfId="56588" xr:uid="{00000000-0005-0000-0000-000055810000}"/>
    <cellStyle name="Note 3 3 3 4 2 2 3" xfId="42626" xr:uid="{00000000-0005-0000-0000-000056810000}"/>
    <cellStyle name="Note 3 3 3 4 2 3" xfId="21751" xr:uid="{00000000-0005-0000-0000-000057810000}"/>
    <cellStyle name="Note 3 3 3 4 2 3 2" xfId="50260" xr:uid="{00000000-0005-0000-0000-000058810000}"/>
    <cellStyle name="Note 3 3 3 4 2 4" xfId="36284" xr:uid="{00000000-0005-0000-0000-000059810000}"/>
    <cellStyle name="Note 3 3 3 4 3" xfId="18984" xr:uid="{00000000-0005-0000-0000-00005A810000}"/>
    <cellStyle name="Note 3 3 3 4 3 2" xfId="47493" xr:uid="{00000000-0005-0000-0000-00005B810000}"/>
    <cellStyle name="Note 3 3 3 4 4" xfId="33508" xr:uid="{00000000-0005-0000-0000-00005C810000}"/>
    <cellStyle name="Note 3 3 3 5" xfId="7031" xr:uid="{00000000-0005-0000-0000-00005D810000}"/>
    <cellStyle name="Note 3 3 3 5 2" xfId="13373" xr:uid="{00000000-0005-0000-0000-00005E810000}"/>
    <cellStyle name="Note 3 3 3 5 2 2" xfId="27335" xr:uid="{00000000-0005-0000-0000-00005F810000}"/>
    <cellStyle name="Note 3 3 3 5 2 2 2" xfId="55844" xr:uid="{00000000-0005-0000-0000-000060810000}"/>
    <cellStyle name="Note 3 3 3 5 2 3" xfId="41882" xr:uid="{00000000-0005-0000-0000-000061810000}"/>
    <cellStyle name="Note 3 3 3 5 3" xfId="21007" xr:uid="{00000000-0005-0000-0000-000062810000}"/>
    <cellStyle name="Note 3 3 3 5 3 2" xfId="49516" xr:uid="{00000000-0005-0000-0000-000063810000}"/>
    <cellStyle name="Note 3 3 3 5 4" xfId="35540" xr:uid="{00000000-0005-0000-0000-000064810000}"/>
    <cellStyle name="Note 3 3 3 6" xfId="15450" xr:uid="{00000000-0005-0000-0000-000065810000}"/>
    <cellStyle name="Note 3 3 3 6 2" xfId="43959" xr:uid="{00000000-0005-0000-0000-000066810000}"/>
    <cellStyle name="Note 3 3 3 7" xfId="29861" xr:uid="{00000000-0005-0000-0000-000067810000}"/>
    <cellStyle name="Note 3 3 4" xfId="1869" xr:uid="{00000000-0005-0000-0000-000068810000}"/>
    <cellStyle name="Note 3 3 4 2" xfId="5426" xr:uid="{00000000-0005-0000-0000-000069810000}"/>
    <cellStyle name="Note 3 3 4 2 2" xfId="7863" xr:uid="{00000000-0005-0000-0000-00006A810000}"/>
    <cellStyle name="Note 3 3 4 2 2 2" xfId="14205" xr:uid="{00000000-0005-0000-0000-00006B810000}"/>
    <cellStyle name="Note 3 3 4 2 2 2 2" xfId="28167" xr:uid="{00000000-0005-0000-0000-00006C810000}"/>
    <cellStyle name="Note 3 3 4 2 2 2 2 2" xfId="56676" xr:uid="{00000000-0005-0000-0000-00006D810000}"/>
    <cellStyle name="Note 3 3 4 2 2 2 3" xfId="42714" xr:uid="{00000000-0005-0000-0000-00006E810000}"/>
    <cellStyle name="Note 3 3 4 2 2 3" xfId="21839" xr:uid="{00000000-0005-0000-0000-00006F810000}"/>
    <cellStyle name="Note 3 3 4 2 2 3 2" xfId="50348" xr:uid="{00000000-0005-0000-0000-000070810000}"/>
    <cellStyle name="Note 3 3 4 2 2 4" xfId="36372" xr:uid="{00000000-0005-0000-0000-000071810000}"/>
    <cellStyle name="Note 3 3 4 2 3" xfId="19402" xr:uid="{00000000-0005-0000-0000-000072810000}"/>
    <cellStyle name="Note 3 3 4 2 3 2" xfId="47911" xr:uid="{00000000-0005-0000-0000-000073810000}"/>
    <cellStyle name="Note 3 3 4 2 4" xfId="33935" xr:uid="{00000000-0005-0000-0000-000074810000}"/>
    <cellStyle name="Note 3 3 4 3" xfId="7128" xr:uid="{00000000-0005-0000-0000-000075810000}"/>
    <cellStyle name="Note 3 3 4 3 2" xfId="13470" xr:uid="{00000000-0005-0000-0000-000076810000}"/>
    <cellStyle name="Note 3 3 4 3 2 2" xfId="27432" xr:uid="{00000000-0005-0000-0000-000077810000}"/>
    <cellStyle name="Note 3 3 4 3 2 2 2" xfId="55941" xr:uid="{00000000-0005-0000-0000-000078810000}"/>
    <cellStyle name="Note 3 3 4 3 2 3" xfId="41979" xr:uid="{00000000-0005-0000-0000-000079810000}"/>
    <cellStyle name="Note 3 3 4 3 3" xfId="21104" xr:uid="{00000000-0005-0000-0000-00007A810000}"/>
    <cellStyle name="Note 3 3 4 3 3 2" xfId="49613" xr:uid="{00000000-0005-0000-0000-00007B810000}"/>
    <cellStyle name="Note 3 3 4 3 4" xfId="35637" xr:uid="{00000000-0005-0000-0000-00007C810000}"/>
    <cellStyle name="Note 3 3 4 4" xfId="15912" xr:uid="{00000000-0005-0000-0000-00007D810000}"/>
    <cellStyle name="Note 3 3 4 4 2" xfId="44421" xr:uid="{00000000-0005-0000-0000-00007E810000}"/>
    <cellStyle name="Note 3 3 4 5" xfId="30378" xr:uid="{00000000-0005-0000-0000-00007F810000}"/>
    <cellStyle name="Note 3 3 5" xfId="3095" xr:uid="{00000000-0005-0000-0000-000080810000}"/>
    <cellStyle name="Note 3 3 5 2" xfId="5749" xr:uid="{00000000-0005-0000-0000-000081810000}"/>
    <cellStyle name="Note 3 3 5 2 2" xfId="7931" xr:uid="{00000000-0005-0000-0000-000082810000}"/>
    <cellStyle name="Note 3 3 5 2 2 2" xfId="14273" xr:uid="{00000000-0005-0000-0000-000083810000}"/>
    <cellStyle name="Note 3 3 5 2 2 2 2" xfId="28235" xr:uid="{00000000-0005-0000-0000-000084810000}"/>
    <cellStyle name="Note 3 3 5 2 2 2 2 2" xfId="56744" xr:uid="{00000000-0005-0000-0000-000085810000}"/>
    <cellStyle name="Note 3 3 5 2 2 2 3" xfId="42782" xr:uid="{00000000-0005-0000-0000-000086810000}"/>
    <cellStyle name="Note 3 3 5 2 2 3" xfId="21907" xr:uid="{00000000-0005-0000-0000-000087810000}"/>
    <cellStyle name="Note 3 3 5 2 2 3 2" xfId="50416" xr:uid="{00000000-0005-0000-0000-000088810000}"/>
    <cellStyle name="Note 3 3 5 2 2 4" xfId="36440" xr:uid="{00000000-0005-0000-0000-000089810000}"/>
    <cellStyle name="Note 3 3 5 2 3" xfId="19725" xr:uid="{00000000-0005-0000-0000-00008A810000}"/>
    <cellStyle name="Note 3 3 5 2 3 2" xfId="48234" xr:uid="{00000000-0005-0000-0000-00008B810000}"/>
    <cellStyle name="Note 3 3 5 2 4" xfId="34258" xr:uid="{00000000-0005-0000-0000-00008C810000}"/>
    <cellStyle name="Note 3 3 5 3" xfId="7373" xr:uid="{00000000-0005-0000-0000-00008D810000}"/>
    <cellStyle name="Note 3 3 5 3 2" xfId="13715" xr:uid="{00000000-0005-0000-0000-00008E810000}"/>
    <cellStyle name="Note 3 3 5 3 2 2" xfId="27677" xr:uid="{00000000-0005-0000-0000-00008F810000}"/>
    <cellStyle name="Note 3 3 5 3 2 2 2" xfId="56186" xr:uid="{00000000-0005-0000-0000-000090810000}"/>
    <cellStyle name="Note 3 3 5 3 2 3" xfId="42224" xr:uid="{00000000-0005-0000-0000-000091810000}"/>
    <cellStyle name="Note 3 3 5 3 3" xfId="21349" xr:uid="{00000000-0005-0000-0000-000092810000}"/>
    <cellStyle name="Note 3 3 5 3 3 2" xfId="49858" xr:uid="{00000000-0005-0000-0000-000093810000}"/>
    <cellStyle name="Note 3 3 5 3 4" xfId="35882" xr:uid="{00000000-0005-0000-0000-000094810000}"/>
    <cellStyle name="Note 3 3 5 4" xfId="17080" xr:uid="{00000000-0005-0000-0000-000095810000}"/>
    <cellStyle name="Note 3 3 5 4 2" xfId="45589" xr:uid="{00000000-0005-0000-0000-000096810000}"/>
    <cellStyle name="Note 3 3 5 5" xfId="31604" xr:uid="{00000000-0005-0000-0000-000097810000}"/>
    <cellStyle name="Note 3 3 6" xfId="4220" xr:uid="{00000000-0005-0000-0000-000098810000}"/>
    <cellStyle name="Note 3 3 6 2" xfId="7611" xr:uid="{00000000-0005-0000-0000-000099810000}"/>
    <cellStyle name="Note 3 3 6 2 2" xfId="13953" xr:uid="{00000000-0005-0000-0000-00009A810000}"/>
    <cellStyle name="Note 3 3 6 2 2 2" xfId="27915" xr:uid="{00000000-0005-0000-0000-00009B810000}"/>
    <cellStyle name="Note 3 3 6 2 2 2 2" xfId="56424" xr:uid="{00000000-0005-0000-0000-00009C810000}"/>
    <cellStyle name="Note 3 3 6 2 2 3" xfId="42462" xr:uid="{00000000-0005-0000-0000-00009D810000}"/>
    <cellStyle name="Note 3 3 6 2 3" xfId="21587" xr:uid="{00000000-0005-0000-0000-00009E810000}"/>
    <cellStyle name="Note 3 3 6 2 3 2" xfId="50096" xr:uid="{00000000-0005-0000-0000-00009F810000}"/>
    <cellStyle name="Note 3 3 6 2 4" xfId="36120" xr:uid="{00000000-0005-0000-0000-0000A0810000}"/>
    <cellStyle name="Note 3 3 6 3" xfId="18205" xr:uid="{00000000-0005-0000-0000-0000A1810000}"/>
    <cellStyle name="Note 3 3 6 3 2" xfId="46714" xr:uid="{00000000-0005-0000-0000-0000A2810000}"/>
    <cellStyle name="Note 3 3 6 4" xfId="32729" xr:uid="{00000000-0005-0000-0000-0000A3810000}"/>
    <cellStyle name="Note 3 3 7" xfId="557" xr:uid="{00000000-0005-0000-0000-0000A4810000}"/>
    <cellStyle name="Note 3 3 7 2" xfId="8219" xr:uid="{00000000-0005-0000-0000-0000A5810000}"/>
    <cellStyle name="Note 3 3 7 2 2" xfId="22194" xr:uid="{00000000-0005-0000-0000-0000A6810000}"/>
    <cellStyle name="Note 3 3 7 2 2 2" xfId="50703" xr:uid="{00000000-0005-0000-0000-0000A7810000}"/>
    <cellStyle name="Note 3 3 7 2 3" xfId="36728" xr:uid="{00000000-0005-0000-0000-0000A8810000}"/>
    <cellStyle name="Note 3 3 7 3" xfId="14701" xr:uid="{00000000-0005-0000-0000-0000A9810000}"/>
    <cellStyle name="Note 3 3 7 3 2" xfId="43210" xr:uid="{00000000-0005-0000-0000-0000AA810000}"/>
    <cellStyle name="Note 3 3 7 4" xfId="29066" xr:uid="{00000000-0005-0000-0000-0000AB810000}"/>
    <cellStyle name="Note 3 3 8" xfId="438" xr:uid="{00000000-0005-0000-0000-0000AC810000}"/>
    <cellStyle name="Note 3 3 8 2" xfId="14659" xr:uid="{00000000-0005-0000-0000-0000AD810000}"/>
    <cellStyle name="Note 3 3 8 2 2" xfId="43168" xr:uid="{00000000-0005-0000-0000-0000AE810000}"/>
    <cellStyle name="Note 3 3 8 3" xfId="28950" xr:uid="{00000000-0005-0000-0000-0000AF810000}"/>
    <cellStyle name="Note 3 3 9" xfId="8185" xr:uid="{00000000-0005-0000-0000-0000B0810000}"/>
    <cellStyle name="Note 3 3 9 2" xfId="22161" xr:uid="{00000000-0005-0000-0000-0000B1810000}"/>
    <cellStyle name="Note 3 3 9 2 2" xfId="50670" xr:uid="{00000000-0005-0000-0000-0000B2810000}"/>
    <cellStyle name="Note 3 3 9 3" xfId="36694" xr:uid="{00000000-0005-0000-0000-0000B3810000}"/>
    <cellStyle name="Note 3 4" xfId="595" xr:uid="{00000000-0005-0000-0000-0000B4810000}"/>
    <cellStyle name="Note 3 4 2" xfId="1016" xr:uid="{00000000-0005-0000-0000-0000B5810000}"/>
    <cellStyle name="Note 3 4 2 2" xfId="2353" xr:uid="{00000000-0005-0000-0000-0000B6810000}"/>
    <cellStyle name="Note 3 4 2 2 2" xfId="7223" xr:uid="{00000000-0005-0000-0000-0000B7810000}"/>
    <cellStyle name="Note 3 4 2 2 2 2" xfId="13565" xr:uid="{00000000-0005-0000-0000-0000B8810000}"/>
    <cellStyle name="Note 3 4 2 2 2 2 2" xfId="27527" xr:uid="{00000000-0005-0000-0000-0000B9810000}"/>
    <cellStyle name="Note 3 4 2 2 2 2 2 2" xfId="56036" xr:uid="{00000000-0005-0000-0000-0000BA810000}"/>
    <cellStyle name="Note 3 4 2 2 2 2 3" xfId="42074" xr:uid="{00000000-0005-0000-0000-0000BB810000}"/>
    <cellStyle name="Note 3 4 2 2 2 3" xfId="21199" xr:uid="{00000000-0005-0000-0000-0000BC810000}"/>
    <cellStyle name="Note 3 4 2 2 2 3 2" xfId="49708" xr:uid="{00000000-0005-0000-0000-0000BD810000}"/>
    <cellStyle name="Note 3 4 2 2 2 4" xfId="35732" xr:uid="{00000000-0005-0000-0000-0000BE810000}"/>
    <cellStyle name="Note 3 4 2 2 3" xfId="16358" xr:uid="{00000000-0005-0000-0000-0000BF810000}"/>
    <cellStyle name="Note 3 4 2 2 3 2" xfId="44867" xr:uid="{00000000-0005-0000-0000-0000C0810000}"/>
    <cellStyle name="Note 3 4 2 2 4" xfId="30862" xr:uid="{00000000-0005-0000-0000-0000C1810000}"/>
    <cellStyle name="Note 3 4 2 3" xfId="3544" xr:uid="{00000000-0005-0000-0000-0000C2810000}"/>
    <cellStyle name="Note 3 4 2 3 2" xfId="6194" xr:uid="{00000000-0005-0000-0000-0000C3810000}"/>
    <cellStyle name="Note 3 4 2 3 2 2" xfId="8026" xr:uid="{00000000-0005-0000-0000-0000C4810000}"/>
    <cellStyle name="Note 3 4 2 3 2 2 2" xfId="14368" xr:uid="{00000000-0005-0000-0000-0000C5810000}"/>
    <cellStyle name="Note 3 4 2 3 2 2 2 2" xfId="28330" xr:uid="{00000000-0005-0000-0000-0000C6810000}"/>
    <cellStyle name="Note 3 4 2 3 2 2 2 2 2" xfId="56839" xr:uid="{00000000-0005-0000-0000-0000C7810000}"/>
    <cellStyle name="Note 3 4 2 3 2 2 2 3" xfId="42877" xr:uid="{00000000-0005-0000-0000-0000C8810000}"/>
    <cellStyle name="Note 3 4 2 3 2 2 3" xfId="22002" xr:uid="{00000000-0005-0000-0000-0000C9810000}"/>
    <cellStyle name="Note 3 4 2 3 2 2 3 2" xfId="50511" xr:uid="{00000000-0005-0000-0000-0000CA810000}"/>
    <cellStyle name="Note 3 4 2 3 2 2 4" xfId="36535" xr:uid="{00000000-0005-0000-0000-0000CB810000}"/>
    <cellStyle name="Note 3 4 2 3 2 3" xfId="20170" xr:uid="{00000000-0005-0000-0000-0000CC810000}"/>
    <cellStyle name="Note 3 4 2 3 2 3 2" xfId="48679" xr:uid="{00000000-0005-0000-0000-0000CD810000}"/>
    <cellStyle name="Note 3 4 2 3 2 4" xfId="34703" xr:uid="{00000000-0005-0000-0000-0000CE810000}"/>
    <cellStyle name="Note 3 4 2 3 3" xfId="7469" xr:uid="{00000000-0005-0000-0000-0000CF810000}"/>
    <cellStyle name="Note 3 4 2 3 3 2" xfId="13811" xr:uid="{00000000-0005-0000-0000-0000D0810000}"/>
    <cellStyle name="Note 3 4 2 3 3 2 2" xfId="27773" xr:uid="{00000000-0005-0000-0000-0000D1810000}"/>
    <cellStyle name="Note 3 4 2 3 3 2 2 2" xfId="56282" xr:uid="{00000000-0005-0000-0000-0000D2810000}"/>
    <cellStyle name="Note 3 4 2 3 3 2 3" xfId="42320" xr:uid="{00000000-0005-0000-0000-0000D3810000}"/>
    <cellStyle name="Note 3 4 2 3 3 3" xfId="21445" xr:uid="{00000000-0005-0000-0000-0000D4810000}"/>
    <cellStyle name="Note 3 4 2 3 3 3 2" xfId="49954" xr:uid="{00000000-0005-0000-0000-0000D5810000}"/>
    <cellStyle name="Note 3 4 2 3 3 4" xfId="35978" xr:uid="{00000000-0005-0000-0000-0000D6810000}"/>
    <cellStyle name="Note 3 4 2 3 4" xfId="17529" xr:uid="{00000000-0005-0000-0000-0000D7810000}"/>
    <cellStyle name="Note 3 4 2 3 4 2" xfId="46038" xr:uid="{00000000-0005-0000-0000-0000D8810000}"/>
    <cellStyle name="Note 3 4 2 3 5" xfId="32053" xr:uid="{00000000-0005-0000-0000-0000D9810000}"/>
    <cellStyle name="Note 3 4 2 4" xfId="4665" xr:uid="{00000000-0005-0000-0000-0000DA810000}"/>
    <cellStyle name="Note 3 4 2 4 2" xfId="7706" xr:uid="{00000000-0005-0000-0000-0000DB810000}"/>
    <cellStyle name="Note 3 4 2 4 2 2" xfId="14048" xr:uid="{00000000-0005-0000-0000-0000DC810000}"/>
    <cellStyle name="Note 3 4 2 4 2 2 2" xfId="28010" xr:uid="{00000000-0005-0000-0000-0000DD810000}"/>
    <cellStyle name="Note 3 4 2 4 2 2 2 2" xfId="56519" xr:uid="{00000000-0005-0000-0000-0000DE810000}"/>
    <cellStyle name="Note 3 4 2 4 2 2 3" xfId="42557" xr:uid="{00000000-0005-0000-0000-0000DF810000}"/>
    <cellStyle name="Note 3 4 2 4 2 3" xfId="21682" xr:uid="{00000000-0005-0000-0000-0000E0810000}"/>
    <cellStyle name="Note 3 4 2 4 2 3 2" xfId="50191" xr:uid="{00000000-0005-0000-0000-0000E1810000}"/>
    <cellStyle name="Note 3 4 2 4 2 4" xfId="36215" xr:uid="{00000000-0005-0000-0000-0000E2810000}"/>
    <cellStyle name="Note 3 4 2 4 3" xfId="18650" xr:uid="{00000000-0005-0000-0000-0000E3810000}"/>
    <cellStyle name="Note 3 4 2 4 3 2" xfId="47159" xr:uid="{00000000-0005-0000-0000-0000E4810000}"/>
    <cellStyle name="Note 3 4 2 4 4" xfId="33174" xr:uid="{00000000-0005-0000-0000-0000E5810000}"/>
    <cellStyle name="Note 3 4 2 5" xfId="6962" xr:uid="{00000000-0005-0000-0000-0000E6810000}"/>
    <cellStyle name="Note 3 4 2 5 2" xfId="13304" xr:uid="{00000000-0005-0000-0000-0000E7810000}"/>
    <cellStyle name="Note 3 4 2 5 2 2" xfId="27266" xr:uid="{00000000-0005-0000-0000-0000E8810000}"/>
    <cellStyle name="Note 3 4 2 5 2 2 2" xfId="55775" xr:uid="{00000000-0005-0000-0000-0000E9810000}"/>
    <cellStyle name="Note 3 4 2 5 2 3" xfId="41813" xr:uid="{00000000-0005-0000-0000-0000EA810000}"/>
    <cellStyle name="Note 3 4 2 5 3" xfId="20938" xr:uid="{00000000-0005-0000-0000-0000EB810000}"/>
    <cellStyle name="Note 3 4 2 5 3 2" xfId="49447" xr:uid="{00000000-0005-0000-0000-0000EC810000}"/>
    <cellStyle name="Note 3 4 2 5 4" xfId="35471" xr:uid="{00000000-0005-0000-0000-0000ED810000}"/>
    <cellStyle name="Note 3 4 2 6" xfId="15120" xr:uid="{00000000-0005-0000-0000-0000EE810000}"/>
    <cellStyle name="Note 3 4 2 6 2" xfId="43629" xr:uid="{00000000-0005-0000-0000-0000EF810000}"/>
    <cellStyle name="Note 3 4 2 7" xfId="29525" xr:uid="{00000000-0005-0000-0000-0000F0810000}"/>
    <cellStyle name="Note 3 4 3" xfId="1396" xr:uid="{00000000-0005-0000-0000-0000F1810000}"/>
    <cellStyle name="Note 3 4 3 2" xfId="2737" xr:uid="{00000000-0005-0000-0000-0000F2810000}"/>
    <cellStyle name="Note 3 4 3 2 2" xfId="7303" xr:uid="{00000000-0005-0000-0000-0000F3810000}"/>
    <cellStyle name="Note 3 4 3 2 2 2" xfId="13645" xr:uid="{00000000-0005-0000-0000-0000F4810000}"/>
    <cellStyle name="Note 3 4 3 2 2 2 2" xfId="27607" xr:uid="{00000000-0005-0000-0000-0000F5810000}"/>
    <cellStyle name="Note 3 4 3 2 2 2 2 2" xfId="56116" xr:uid="{00000000-0005-0000-0000-0000F6810000}"/>
    <cellStyle name="Note 3 4 3 2 2 2 3" xfId="42154" xr:uid="{00000000-0005-0000-0000-0000F7810000}"/>
    <cellStyle name="Note 3 4 3 2 2 3" xfId="21279" xr:uid="{00000000-0005-0000-0000-0000F8810000}"/>
    <cellStyle name="Note 3 4 3 2 2 3 2" xfId="49788" xr:uid="{00000000-0005-0000-0000-0000F9810000}"/>
    <cellStyle name="Note 3 4 3 2 2 4" xfId="35812" xr:uid="{00000000-0005-0000-0000-0000FA810000}"/>
    <cellStyle name="Note 3 4 3 2 3" xfId="16736" xr:uid="{00000000-0005-0000-0000-0000FB810000}"/>
    <cellStyle name="Note 3 4 3 2 3 2" xfId="45245" xr:uid="{00000000-0005-0000-0000-0000FC810000}"/>
    <cellStyle name="Note 3 4 3 2 4" xfId="31246" xr:uid="{00000000-0005-0000-0000-0000FD810000}"/>
    <cellStyle name="Note 3 4 3 3" xfId="3922" xr:uid="{00000000-0005-0000-0000-0000FE810000}"/>
    <cellStyle name="Note 3 4 3 3 2" xfId="6572" xr:uid="{00000000-0005-0000-0000-0000FF810000}"/>
    <cellStyle name="Note 3 4 3 3 2 2" xfId="8106" xr:uid="{00000000-0005-0000-0000-000000820000}"/>
    <cellStyle name="Note 3 4 3 3 2 2 2" xfId="14448" xr:uid="{00000000-0005-0000-0000-000001820000}"/>
    <cellStyle name="Note 3 4 3 3 2 2 2 2" xfId="28410" xr:uid="{00000000-0005-0000-0000-000002820000}"/>
    <cellStyle name="Note 3 4 3 3 2 2 2 2 2" xfId="56919" xr:uid="{00000000-0005-0000-0000-000003820000}"/>
    <cellStyle name="Note 3 4 3 3 2 2 2 3" xfId="42957" xr:uid="{00000000-0005-0000-0000-000004820000}"/>
    <cellStyle name="Note 3 4 3 3 2 2 3" xfId="22082" xr:uid="{00000000-0005-0000-0000-000005820000}"/>
    <cellStyle name="Note 3 4 3 3 2 2 3 2" xfId="50591" xr:uid="{00000000-0005-0000-0000-000006820000}"/>
    <cellStyle name="Note 3 4 3 3 2 2 4" xfId="36615" xr:uid="{00000000-0005-0000-0000-000007820000}"/>
    <cellStyle name="Note 3 4 3 3 2 3" xfId="20548" xr:uid="{00000000-0005-0000-0000-000008820000}"/>
    <cellStyle name="Note 3 4 3 3 2 3 2" xfId="49057" xr:uid="{00000000-0005-0000-0000-000009820000}"/>
    <cellStyle name="Note 3 4 3 3 2 4" xfId="35081" xr:uid="{00000000-0005-0000-0000-00000A820000}"/>
    <cellStyle name="Note 3 4 3 3 3" xfId="7549" xr:uid="{00000000-0005-0000-0000-00000B820000}"/>
    <cellStyle name="Note 3 4 3 3 3 2" xfId="13891" xr:uid="{00000000-0005-0000-0000-00000C820000}"/>
    <cellStyle name="Note 3 4 3 3 3 2 2" xfId="27853" xr:uid="{00000000-0005-0000-0000-00000D820000}"/>
    <cellStyle name="Note 3 4 3 3 3 2 2 2" xfId="56362" xr:uid="{00000000-0005-0000-0000-00000E820000}"/>
    <cellStyle name="Note 3 4 3 3 3 2 3" xfId="42400" xr:uid="{00000000-0005-0000-0000-00000F820000}"/>
    <cellStyle name="Note 3 4 3 3 3 3" xfId="21525" xr:uid="{00000000-0005-0000-0000-000010820000}"/>
    <cellStyle name="Note 3 4 3 3 3 3 2" xfId="50034" xr:uid="{00000000-0005-0000-0000-000011820000}"/>
    <cellStyle name="Note 3 4 3 3 3 4" xfId="36058" xr:uid="{00000000-0005-0000-0000-000012820000}"/>
    <cellStyle name="Note 3 4 3 3 4" xfId="17907" xr:uid="{00000000-0005-0000-0000-000013820000}"/>
    <cellStyle name="Note 3 4 3 3 4 2" xfId="46416" xr:uid="{00000000-0005-0000-0000-000014820000}"/>
    <cellStyle name="Note 3 4 3 3 5" xfId="32431" xr:uid="{00000000-0005-0000-0000-000015820000}"/>
    <cellStyle name="Note 3 4 3 4" xfId="5043" xr:uid="{00000000-0005-0000-0000-000016820000}"/>
    <cellStyle name="Note 3 4 3 4 2" xfId="7786" xr:uid="{00000000-0005-0000-0000-000017820000}"/>
    <cellStyle name="Note 3 4 3 4 2 2" xfId="14128" xr:uid="{00000000-0005-0000-0000-000018820000}"/>
    <cellStyle name="Note 3 4 3 4 2 2 2" xfId="28090" xr:uid="{00000000-0005-0000-0000-000019820000}"/>
    <cellStyle name="Note 3 4 3 4 2 2 2 2" xfId="56599" xr:uid="{00000000-0005-0000-0000-00001A820000}"/>
    <cellStyle name="Note 3 4 3 4 2 2 3" xfId="42637" xr:uid="{00000000-0005-0000-0000-00001B820000}"/>
    <cellStyle name="Note 3 4 3 4 2 3" xfId="21762" xr:uid="{00000000-0005-0000-0000-00001C820000}"/>
    <cellStyle name="Note 3 4 3 4 2 3 2" xfId="50271" xr:uid="{00000000-0005-0000-0000-00001D820000}"/>
    <cellStyle name="Note 3 4 3 4 2 4" xfId="36295" xr:uid="{00000000-0005-0000-0000-00001E820000}"/>
    <cellStyle name="Note 3 4 3 4 3" xfId="19028" xr:uid="{00000000-0005-0000-0000-00001F820000}"/>
    <cellStyle name="Note 3 4 3 4 3 2" xfId="47537" xr:uid="{00000000-0005-0000-0000-000020820000}"/>
    <cellStyle name="Note 3 4 3 4 4" xfId="33552" xr:uid="{00000000-0005-0000-0000-000021820000}"/>
    <cellStyle name="Note 3 4 3 5" xfId="7042" xr:uid="{00000000-0005-0000-0000-000022820000}"/>
    <cellStyle name="Note 3 4 3 5 2" xfId="13384" xr:uid="{00000000-0005-0000-0000-000023820000}"/>
    <cellStyle name="Note 3 4 3 5 2 2" xfId="27346" xr:uid="{00000000-0005-0000-0000-000024820000}"/>
    <cellStyle name="Note 3 4 3 5 2 2 2" xfId="55855" xr:uid="{00000000-0005-0000-0000-000025820000}"/>
    <cellStyle name="Note 3 4 3 5 2 3" xfId="41893" xr:uid="{00000000-0005-0000-0000-000026820000}"/>
    <cellStyle name="Note 3 4 3 5 3" xfId="21018" xr:uid="{00000000-0005-0000-0000-000027820000}"/>
    <cellStyle name="Note 3 4 3 5 3 2" xfId="49527" xr:uid="{00000000-0005-0000-0000-000028820000}"/>
    <cellStyle name="Note 3 4 3 5 4" xfId="35551" xr:uid="{00000000-0005-0000-0000-000029820000}"/>
    <cellStyle name="Note 3 4 3 6" xfId="15494" xr:uid="{00000000-0005-0000-0000-00002A820000}"/>
    <cellStyle name="Note 3 4 3 6 2" xfId="44003" xr:uid="{00000000-0005-0000-0000-00002B820000}"/>
    <cellStyle name="Note 3 4 3 7" xfId="29905" xr:uid="{00000000-0005-0000-0000-00002C820000}"/>
    <cellStyle name="Note 3 4 4" xfId="1913" xr:uid="{00000000-0005-0000-0000-00002D820000}"/>
    <cellStyle name="Note 3 4 4 2" xfId="5470" xr:uid="{00000000-0005-0000-0000-00002E820000}"/>
    <cellStyle name="Note 3 4 4 2 2" xfId="7874" xr:uid="{00000000-0005-0000-0000-00002F820000}"/>
    <cellStyle name="Note 3 4 4 2 2 2" xfId="14216" xr:uid="{00000000-0005-0000-0000-000030820000}"/>
    <cellStyle name="Note 3 4 4 2 2 2 2" xfId="28178" xr:uid="{00000000-0005-0000-0000-000031820000}"/>
    <cellStyle name="Note 3 4 4 2 2 2 2 2" xfId="56687" xr:uid="{00000000-0005-0000-0000-000032820000}"/>
    <cellStyle name="Note 3 4 4 2 2 2 3" xfId="42725" xr:uid="{00000000-0005-0000-0000-000033820000}"/>
    <cellStyle name="Note 3 4 4 2 2 3" xfId="21850" xr:uid="{00000000-0005-0000-0000-000034820000}"/>
    <cellStyle name="Note 3 4 4 2 2 3 2" xfId="50359" xr:uid="{00000000-0005-0000-0000-000035820000}"/>
    <cellStyle name="Note 3 4 4 2 2 4" xfId="36383" xr:uid="{00000000-0005-0000-0000-000036820000}"/>
    <cellStyle name="Note 3 4 4 2 3" xfId="19446" xr:uid="{00000000-0005-0000-0000-000037820000}"/>
    <cellStyle name="Note 3 4 4 2 3 2" xfId="47955" xr:uid="{00000000-0005-0000-0000-000038820000}"/>
    <cellStyle name="Note 3 4 4 2 4" xfId="33979" xr:uid="{00000000-0005-0000-0000-000039820000}"/>
    <cellStyle name="Note 3 4 4 3" xfId="7139" xr:uid="{00000000-0005-0000-0000-00003A820000}"/>
    <cellStyle name="Note 3 4 4 3 2" xfId="13481" xr:uid="{00000000-0005-0000-0000-00003B820000}"/>
    <cellStyle name="Note 3 4 4 3 2 2" xfId="27443" xr:uid="{00000000-0005-0000-0000-00003C820000}"/>
    <cellStyle name="Note 3 4 4 3 2 2 2" xfId="55952" xr:uid="{00000000-0005-0000-0000-00003D820000}"/>
    <cellStyle name="Note 3 4 4 3 2 3" xfId="41990" xr:uid="{00000000-0005-0000-0000-00003E820000}"/>
    <cellStyle name="Note 3 4 4 3 3" xfId="21115" xr:uid="{00000000-0005-0000-0000-00003F820000}"/>
    <cellStyle name="Note 3 4 4 3 3 2" xfId="49624" xr:uid="{00000000-0005-0000-0000-000040820000}"/>
    <cellStyle name="Note 3 4 4 3 4" xfId="35648" xr:uid="{00000000-0005-0000-0000-000041820000}"/>
    <cellStyle name="Note 3 4 4 4" xfId="15956" xr:uid="{00000000-0005-0000-0000-000042820000}"/>
    <cellStyle name="Note 3 4 4 4 2" xfId="44465" xr:uid="{00000000-0005-0000-0000-000043820000}"/>
    <cellStyle name="Note 3 4 4 5" xfId="30422" xr:uid="{00000000-0005-0000-0000-000044820000}"/>
    <cellStyle name="Note 3 4 5" xfId="3139" xr:uid="{00000000-0005-0000-0000-000045820000}"/>
    <cellStyle name="Note 3 4 5 2" xfId="5793" xr:uid="{00000000-0005-0000-0000-000046820000}"/>
    <cellStyle name="Note 3 4 5 2 2" xfId="7942" xr:uid="{00000000-0005-0000-0000-000047820000}"/>
    <cellStyle name="Note 3 4 5 2 2 2" xfId="14284" xr:uid="{00000000-0005-0000-0000-000048820000}"/>
    <cellStyle name="Note 3 4 5 2 2 2 2" xfId="28246" xr:uid="{00000000-0005-0000-0000-000049820000}"/>
    <cellStyle name="Note 3 4 5 2 2 2 2 2" xfId="56755" xr:uid="{00000000-0005-0000-0000-00004A820000}"/>
    <cellStyle name="Note 3 4 5 2 2 2 3" xfId="42793" xr:uid="{00000000-0005-0000-0000-00004B820000}"/>
    <cellStyle name="Note 3 4 5 2 2 3" xfId="21918" xr:uid="{00000000-0005-0000-0000-00004C820000}"/>
    <cellStyle name="Note 3 4 5 2 2 3 2" xfId="50427" xr:uid="{00000000-0005-0000-0000-00004D820000}"/>
    <cellStyle name="Note 3 4 5 2 2 4" xfId="36451" xr:uid="{00000000-0005-0000-0000-00004E820000}"/>
    <cellStyle name="Note 3 4 5 2 3" xfId="19769" xr:uid="{00000000-0005-0000-0000-00004F820000}"/>
    <cellStyle name="Note 3 4 5 2 3 2" xfId="48278" xr:uid="{00000000-0005-0000-0000-000050820000}"/>
    <cellStyle name="Note 3 4 5 2 4" xfId="34302" xr:uid="{00000000-0005-0000-0000-000051820000}"/>
    <cellStyle name="Note 3 4 5 3" xfId="7384" xr:uid="{00000000-0005-0000-0000-000052820000}"/>
    <cellStyle name="Note 3 4 5 3 2" xfId="13726" xr:uid="{00000000-0005-0000-0000-000053820000}"/>
    <cellStyle name="Note 3 4 5 3 2 2" xfId="27688" xr:uid="{00000000-0005-0000-0000-000054820000}"/>
    <cellStyle name="Note 3 4 5 3 2 2 2" xfId="56197" xr:uid="{00000000-0005-0000-0000-000055820000}"/>
    <cellStyle name="Note 3 4 5 3 2 3" xfId="42235" xr:uid="{00000000-0005-0000-0000-000056820000}"/>
    <cellStyle name="Note 3 4 5 3 3" xfId="21360" xr:uid="{00000000-0005-0000-0000-000057820000}"/>
    <cellStyle name="Note 3 4 5 3 3 2" xfId="49869" xr:uid="{00000000-0005-0000-0000-000058820000}"/>
    <cellStyle name="Note 3 4 5 3 4" xfId="35893" xr:uid="{00000000-0005-0000-0000-000059820000}"/>
    <cellStyle name="Note 3 4 5 4" xfId="17124" xr:uid="{00000000-0005-0000-0000-00005A820000}"/>
    <cellStyle name="Note 3 4 5 4 2" xfId="45633" xr:uid="{00000000-0005-0000-0000-00005B820000}"/>
    <cellStyle name="Note 3 4 5 5" xfId="31648" xr:uid="{00000000-0005-0000-0000-00005C820000}"/>
    <cellStyle name="Note 3 4 6" xfId="4264" xr:uid="{00000000-0005-0000-0000-00005D820000}"/>
    <cellStyle name="Note 3 4 6 2" xfId="7622" xr:uid="{00000000-0005-0000-0000-00005E820000}"/>
    <cellStyle name="Note 3 4 6 2 2" xfId="13964" xr:uid="{00000000-0005-0000-0000-00005F820000}"/>
    <cellStyle name="Note 3 4 6 2 2 2" xfId="27926" xr:uid="{00000000-0005-0000-0000-000060820000}"/>
    <cellStyle name="Note 3 4 6 2 2 2 2" xfId="56435" xr:uid="{00000000-0005-0000-0000-000061820000}"/>
    <cellStyle name="Note 3 4 6 2 2 3" xfId="42473" xr:uid="{00000000-0005-0000-0000-000062820000}"/>
    <cellStyle name="Note 3 4 6 2 3" xfId="21598" xr:uid="{00000000-0005-0000-0000-000063820000}"/>
    <cellStyle name="Note 3 4 6 2 3 2" xfId="50107" xr:uid="{00000000-0005-0000-0000-000064820000}"/>
    <cellStyle name="Note 3 4 6 2 4" xfId="36131" xr:uid="{00000000-0005-0000-0000-000065820000}"/>
    <cellStyle name="Note 3 4 6 3" xfId="18249" xr:uid="{00000000-0005-0000-0000-000066820000}"/>
    <cellStyle name="Note 3 4 6 3 2" xfId="46758" xr:uid="{00000000-0005-0000-0000-000067820000}"/>
    <cellStyle name="Note 3 4 6 4" xfId="32773" xr:uid="{00000000-0005-0000-0000-000068820000}"/>
    <cellStyle name="Note 3 4 7" xfId="6879" xr:uid="{00000000-0005-0000-0000-000069820000}"/>
    <cellStyle name="Note 3 4 7 2" xfId="13221" xr:uid="{00000000-0005-0000-0000-00006A820000}"/>
    <cellStyle name="Note 3 4 7 2 2" xfId="27183" xr:uid="{00000000-0005-0000-0000-00006B820000}"/>
    <cellStyle name="Note 3 4 7 2 2 2" xfId="55692" xr:uid="{00000000-0005-0000-0000-00006C820000}"/>
    <cellStyle name="Note 3 4 7 2 3" xfId="41730" xr:uid="{00000000-0005-0000-0000-00006D820000}"/>
    <cellStyle name="Note 3 4 7 3" xfId="20855" xr:uid="{00000000-0005-0000-0000-00006E820000}"/>
    <cellStyle name="Note 3 4 7 3 2" xfId="49364" xr:uid="{00000000-0005-0000-0000-00006F820000}"/>
    <cellStyle name="Note 3 4 7 4" xfId="35388" xr:uid="{00000000-0005-0000-0000-000070820000}"/>
    <cellStyle name="Note 3 4 8" xfId="14739" xr:uid="{00000000-0005-0000-0000-000071820000}"/>
    <cellStyle name="Note 3 4 8 2" xfId="43248" xr:uid="{00000000-0005-0000-0000-000072820000}"/>
    <cellStyle name="Note 3 4 9" xfId="29104" xr:uid="{00000000-0005-0000-0000-000073820000}"/>
    <cellStyle name="Note 3 5" xfId="673" xr:uid="{00000000-0005-0000-0000-000074820000}"/>
    <cellStyle name="Note 3 5 2" xfId="1095" xr:uid="{00000000-0005-0000-0000-000075820000}"/>
    <cellStyle name="Note 3 5 2 2" xfId="2436" xr:uid="{00000000-0005-0000-0000-000076820000}"/>
    <cellStyle name="Note 3 5 2 2 2" xfId="7236" xr:uid="{00000000-0005-0000-0000-000077820000}"/>
    <cellStyle name="Note 3 5 2 2 2 2" xfId="13578" xr:uid="{00000000-0005-0000-0000-000078820000}"/>
    <cellStyle name="Note 3 5 2 2 2 2 2" xfId="27540" xr:uid="{00000000-0005-0000-0000-000079820000}"/>
    <cellStyle name="Note 3 5 2 2 2 2 2 2" xfId="56049" xr:uid="{00000000-0005-0000-0000-00007A820000}"/>
    <cellStyle name="Note 3 5 2 2 2 2 3" xfId="42087" xr:uid="{00000000-0005-0000-0000-00007B820000}"/>
    <cellStyle name="Note 3 5 2 2 2 3" xfId="21212" xr:uid="{00000000-0005-0000-0000-00007C820000}"/>
    <cellStyle name="Note 3 5 2 2 2 3 2" xfId="49721" xr:uid="{00000000-0005-0000-0000-00007D820000}"/>
    <cellStyle name="Note 3 5 2 2 2 4" xfId="35745" xr:uid="{00000000-0005-0000-0000-00007E820000}"/>
    <cellStyle name="Note 3 5 2 2 3" xfId="16441" xr:uid="{00000000-0005-0000-0000-00007F820000}"/>
    <cellStyle name="Note 3 5 2 2 3 2" xfId="44950" xr:uid="{00000000-0005-0000-0000-000080820000}"/>
    <cellStyle name="Note 3 5 2 2 4" xfId="30945" xr:uid="{00000000-0005-0000-0000-000081820000}"/>
    <cellStyle name="Note 3 5 2 3" xfId="3627" xr:uid="{00000000-0005-0000-0000-000082820000}"/>
    <cellStyle name="Note 3 5 2 3 2" xfId="6277" xr:uid="{00000000-0005-0000-0000-000083820000}"/>
    <cellStyle name="Note 3 5 2 3 2 2" xfId="8039" xr:uid="{00000000-0005-0000-0000-000084820000}"/>
    <cellStyle name="Note 3 5 2 3 2 2 2" xfId="14381" xr:uid="{00000000-0005-0000-0000-000085820000}"/>
    <cellStyle name="Note 3 5 2 3 2 2 2 2" xfId="28343" xr:uid="{00000000-0005-0000-0000-000086820000}"/>
    <cellStyle name="Note 3 5 2 3 2 2 2 2 2" xfId="56852" xr:uid="{00000000-0005-0000-0000-000087820000}"/>
    <cellStyle name="Note 3 5 2 3 2 2 2 3" xfId="42890" xr:uid="{00000000-0005-0000-0000-000088820000}"/>
    <cellStyle name="Note 3 5 2 3 2 2 3" xfId="22015" xr:uid="{00000000-0005-0000-0000-000089820000}"/>
    <cellStyle name="Note 3 5 2 3 2 2 3 2" xfId="50524" xr:uid="{00000000-0005-0000-0000-00008A820000}"/>
    <cellStyle name="Note 3 5 2 3 2 2 4" xfId="36548" xr:uid="{00000000-0005-0000-0000-00008B820000}"/>
    <cellStyle name="Note 3 5 2 3 2 3" xfId="20253" xr:uid="{00000000-0005-0000-0000-00008C820000}"/>
    <cellStyle name="Note 3 5 2 3 2 3 2" xfId="48762" xr:uid="{00000000-0005-0000-0000-00008D820000}"/>
    <cellStyle name="Note 3 5 2 3 2 4" xfId="34786" xr:uid="{00000000-0005-0000-0000-00008E820000}"/>
    <cellStyle name="Note 3 5 2 3 3" xfId="7482" xr:uid="{00000000-0005-0000-0000-00008F820000}"/>
    <cellStyle name="Note 3 5 2 3 3 2" xfId="13824" xr:uid="{00000000-0005-0000-0000-000090820000}"/>
    <cellStyle name="Note 3 5 2 3 3 2 2" xfId="27786" xr:uid="{00000000-0005-0000-0000-000091820000}"/>
    <cellStyle name="Note 3 5 2 3 3 2 2 2" xfId="56295" xr:uid="{00000000-0005-0000-0000-000092820000}"/>
    <cellStyle name="Note 3 5 2 3 3 2 3" xfId="42333" xr:uid="{00000000-0005-0000-0000-000093820000}"/>
    <cellStyle name="Note 3 5 2 3 3 3" xfId="21458" xr:uid="{00000000-0005-0000-0000-000094820000}"/>
    <cellStyle name="Note 3 5 2 3 3 3 2" xfId="49967" xr:uid="{00000000-0005-0000-0000-000095820000}"/>
    <cellStyle name="Note 3 5 2 3 3 4" xfId="35991" xr:uid="{00000000-0005-0000-0000-000096820000}"/>
    <cellStyle name="Note 3 5 2 3 4" xfId="17612" xr:uid="{00000000-0005-0000-0000-000097820000}"/>
    <cellStyle name="Note 3 5 2 3 4 2" xfId="46121" xr:uid="{00000000-0005-0000-0000-000098820000}"/>
    <cellStyle name="Note 3 5 2 3 5" xfId="32136" xr:uid="{00000000-0005-0000-0000-000099820000}"/>
    <cellStyle name="Note 3 5 2 4" xfId="4748" xr:uid="{00000000-0005-0000-0000-00009A820000}"/>
    <cellStyle name="Note 3 5 2 4 2" xfId="7719" xr:uid="{00000000-0005-0000-0000-00009B820000}"/>
    <cellStyle name="Note 3 5 2 4 2 2" xfId="14061" xr:uid="{00000000-0005-0000-0000-00009C820000}"/>
    <cellStyle name="Note 3 5 2 4 2 2 2" xfId="28023" xr:uid="{00000000-0005-0000-0000-00009D820000}"/>
    <cellStyle name="Note 3 5 2 4 2 2 2 2" xfId="56532" xr:uid="{00000000-0005-0000-0000-00009E820000}"/>
    <cellStyle name="Note 3 5 2 4 2 2 3" xfId="42570" xr:uid="{00000000-0005-0000-0000-00009F820000}"/>
    <cellStyle name="Note 3 5 2 4 2 3" xfId="21695" xr:uid="{00000000-0005-0000-0000-0000A0820000}"/>
    <cellStyle name="Note 3 5 2 4 2 3 2" xfId="50204" xr:uid="{00000000-0005-0000-0000-0000A1820000}"/>
    <cellStyle name="Note 3 5 2 4 2 4" xfId="36228" xr:uid="{00000000-0005-0000-0000-0000A2820000}"/>
    <cellStyle name="Note 3 5 2 4 3" xfId="18733" xr:uid="{00000000-0005-0000-0000-0000A3820000}"/>
    <cellStyle name="Note 3 5 2 4 3 2" xfId="47242" xr:uid="{00000000-0005-0000-0000-0000A4820000}"/>
    <cellStyle name="Note 3 5 2 4 4" xfId="33257" xr:uid="{00000000-0005-0000-0000-0000A5820000}"/>
    <cellStyle name="Note 3 5 2 5" xfId="6975" xr:uid="{00000000-0005-0000-0000-0000A6820000}"/>
    <cellStyle name="Note 3 5 2 5 2" xfId="13317" xr:uid="{00000000-0005-0000-0000-0000A7820000}"/>
    <cellStyle name="Note 3 5 2 5 2 2" xfId="27279" xr:uid="{00000000-0005-0000-0000-0000A8820000}"/>
    <cellStyle name="Note 3 5 2 5 2 2 2" xfId="55788" xr:uid="{00000000-0005-0000-0000-0000A9820000}"/>
    <cellStyle name="Note 3 5 2 5 2 3" xfId="41826" xr:uid="{00000000-0005-0000-0000-0000AA820000}"/>
    <cellStyle name="Note 3 5 2 5 3" xfId="20951" xr:uid="{00000000-0005-0000-0000-0000AB820000}"/>
    <cellStyle name="Note 3 5 2 5 3 2" xfId="49460" xr:uid="{00000000-0005-0000-0000-0000AC820000}"/>
    <cellStyle name="Note 3 5 2 5 4" xfId="35484" xr:uid="{00000000-0005-0000-0000-0000AD820000}"/>
    <cellStyle name="Note 3 5 2 6" xfId="15199" xr:uid="{00000000-0005-0000-0000-0000AE820000}"/>
    <cellStyle name="Note 3 5 2 6 2" xfId="43708" xr:uid="{00000000-0005-0000-0000-0000AF820000}"/>
    <cellStyle name="Note 3 5 2 7" xfId="29604" xr:uid="{00000000-0005-0000-0000-0000B0820000}"/>
    <cellStyle name="Note 3 5 3" xfId="1479" xr:uid="{00000000-0005-0000-0000-0000B1820000}"/>
    <cellStyle name="Note 3 5 3 2" xfId="2820" xr:uid="{00000000-0005-0000-0000-0000B2820000}"/>
    <cellStyle name="Note 3 5 3 2 2" xfId="7316" xr:uid="{00000000-0005-0000-0000-0000B3820000}"/>
    <cellStyle name="Note 3 5 3 2 2 2" xfId="13658" xr:uid="{00000000-0005-0000-0000-0000B4820000}"/>
    <cellStyle name="Note 3 5 3 2 2 2 2" xfId="27620" xr:uid="{00000000-0005-0000-0000-0000B5820000}"/>
    <cellStyle name="Note 3 5 3 2 2 2 2 2" xfId="56129" xr:uid="{00000000-0005-0000-0000-0000B6820000}"/>
    <cellStyle name="Note 3 5 3 2 2 2 3" xfId="42167" xr:uid="{00000000-0005-0000-0000-0000B7820000}"/>
    <cellStyle name="Note 3 5 3 2 2 3" xfId="21292" xr:uid="{00000000-0005-0000-0000-0000B8820000}"/>
    <cellStyle name="Note 3 5 3 2 2 3 2" xfId="49801" xr:uid="{00000000-0005-0000-0000-0000B9820000}"/>
    <cellStyle name="Note 3 5 3 2 2 4" xfId="35825" xr:uid="{00000000-0005-0000-0000-0000BA820000}"/>
    <cellStyle name="Note 3 5 3 2 3" xfId="16819" xr:uid="{00000000-0005-0000-0000-0000BB820000}"/>
    <cellStyle name="Note 3 5 3 2 3 2" xfId="45328" xr:uid="{00000000-0005-0000-0000-0000BC820000}"/>
    <cellStyle name="Note 3 5 3 2 4" xfId="31329" xr:uid="{00000000-0005-0000-0000-0000BD820000}"/>
    <cellStyle name="Note 3 5 3 3" xfId="4005" xr:uid="{00000000-0005-0000-0000-0000BE820000}"/>
    <cellStyle name="Note 3 5 3 3 2" xfId="6655" xr:uid="{00000000-0005-0000-0000-0000BF820000}"/>
    <cellStyle name="Note 3 5 3 3 2 2" xfId="8119" xr:uid="{00000000-0005-0000-0000-0000C0820000}"/>
    <cellStyle name="Note 3 5 3 3 2 2 2" xfId="14461" xr:uid="{00000000-0005-0000-0000-0000C1820000}"/>
    <cellStyle name="Note 3 5 3 3 2 2 2 2" xfId="28423" xr:uid="{00000000-0005-0000-0000-0000C2820000}"/>
    <cellStyle name="Note 3 5 3 3 2 2 2 2 2" xfId="56932" xr:uid="{00000000-0005-0000-0000-0000C3820000}"/>
    <cellStyle name="Note 3 5 3 3 2 2 2 3" xfId="42970" xr:uid="{00000000-0005-0000-0000-0000C4820000}"/>
    <cellStyle name="Note 3 5 3 3 2 2 3" xfId="22095" xr:uid="{00000000-0005-0000-0000-0000C5820000}"/>
    <cellStyle name="Note 3 5 3 3 2 2 3 2" xfId="50604" xr:uid="{00000000-0005-0000-0000-0000C6820000}"/>
    <cellStyle name="Note 3 5 3 3 2 2 4" xfId="36628" xr:uid="{00000000-0005-0000-0000-0000C7820000}"/>
    <cellStyle name="Note 3 5 3 3 2 3" xfId="20631" xr:uid="{00000000-0005-0000-0000-0000C8820000}"/>
    <cellStyle name="Note 3 5 3 3 2 3 2" xfId="49140" xr:uid="{00000000-0005-0000-0000-0000C9820000}"/>
    <cellStyle name="Note 3 5 3 3 2 4" xfId="35164" xr:uid="{00000000-0005-0000-0000-0000CA820000}"/>
    <cellStyle name="Note 3 5 3 3 3" xfId="7562" xr:uid="{00000000-0005-0000-0000-0000CB820000}"/>
    <cellStyle name="Note 3 5 3 3 3 2" xfId="13904" xr:uid="{00000000-0005-0000-0000-0000CC820000}"/>
    <cellStyle name="Note 3 5 3 3 3 2 2" xfId="27866" xr:uid="{00000000-0005-0000-0000-0000CD820000}"/>
    <cellStyle name="Note 3 5 3 3 3 2 2 2" xfId="56375" xr:uid="{00000000-0005-0000-0000-0000CE820000}"/>
    <cellStyle name="Note 3 5 3 3 3 2 3" xfId="42413" xr:uid="{00000000-0005-0000-0000-0000CF820000}"/>
    <cellStyle name="Note 3 5 3 3 3 3" xfId="21538" xr:uid="{00000000-0005-0000-0000-0000D0820000}"/>
    <cellStyle name="Note 3 5 3 3 3 3 2" xfId="50047" xr:uid="{00000000-0005-0000-0000-0000D1820000}"/>
    <cellStyle name="Note 3 5 3 3 3 4" xfId="36071" xr:uid="{00000000-0005-0000-0000-0000D2820000}"/>
    <cellStyle name="Note 3 5 3 3 4" xfId="17990" xr:uid="{00000000-0005-0000-0000-0000D3820000}"/>
    <cellStyle name="Note 3 5 3 3 4 2" xfId="46499" xr:uid="{00000000-0005-0000-0000-0000D4820000}"/>
    <cellStyle name="Note 3 5 3 3 5" xfId="32514" xr:uid="{00000000-0005-0000-0000-0000D5820000}"/>
    <cellStyle name="Note 3 5 3 4" xfId="5126" xr:uid="{00000000-0005-0000-0000-0000D6820000}"/>
    <cellStyle name="Note 3 5 3 4 2" xfId="7799" xr:uid="{00000000-0005-0000-0000-0000D7820000}"/>
    <cellStyle name="Note 3 5 3 4 2 2" xfId="14141" xr:uid="{00000000-0005-0000-0000-0000D8820000}"/>
    <cellStyle name="Note 3 5 3 4 2 2 2" xfId="28103" xr:uid="{00000000-0005-0000-0000-0000D9820000}"/>
    <cellStyle name="Note 3 5 3 4 2 2 2 2" xfId="56612" xr:uid="{00000000-0005-0000-0000-0000DA820000}"/>
    <cellStyle name="Note 3 5 3 4 2 2 3" xfId="42650" xr:uid="{00000000-0005-0000-0000-0000DB820000}"/>
    <cellStyle name="Note 3 5 3 4 2 3" xfId="21775" xr:uid="{00000000-0005-0000-0000-0000DC820000}"/>
    <cellStyle name="Note 3 5 3 4 2 3 2" xfId="50284" xr:uid="{00000000-0005-0000-0000-0000DD820000}"/>
    <cellStyle name="Note 3 5 3 4 2 4" xfId="36308" xr:uid="{00000000-0005-0000-0000-0000DE820000}"/>
    <cellStyle name="Note 3 5 3 4 3" xfId="19111" xr:uid="{00000000-0005-0000-0000-0000DF820000}"/>
    <cellStyle name="Note 3 5 3 4 3 2" xfId="47620" xr:uid="{00000000-0005-0000-0000-0000E0820000}"/>
    <cellStyle name="Note 3 5 3 4 4" xfId="33635" xr:uid="{00000000-0005-0000-0000-0000E1820000}"/>
    <cellStyle name="Note 3 5 3 5" xfId="7055" xr:uid="{00000000-0005-0000-0000-0000E2820000}"/>
    <cellStyle name="Note 3 5 3 5 2" xfId="13397" xr:uid="{00000000-0005-0000-0000-0000E3820000}"/>
    <cellStyle name="Note 3 5 3 5 2 2" xfId="27359" xr:uid="{00000000-0005-0000-0000-0000E4820000}"/>
    <cellStyle name="Note 3 5 3 5 2 2 2" xfId="55868" xr:uid="{00000000-0005-0000-0000-0000E5820000}"/>
    <cellStyle name="Note 3 5 3 5 2 3" xfId="41906" xr:uid="{00000000-0005-0000-0000-0000E6820000}"/>
    <cellStyle name="Note 3 5 3 5 3" xfId="21031" xr:uid="{00000000-0005-0000-0000-0000E7820000}"/>
    <cellStyle name="Note 3 5 3 5 3 2" xfId="49540" xr:uid="{00000000-0005-0000-0000-0000E8820000}"/>
    <cellStyle name="Note 3 5 3 5 4" xfId="35564" xr:uid="{00000000-0005-0000-0000-0000E9820000}"/>
    <cellStyle name="Note 3 5 3 6" xfId="15577" xr:uid="{00000000-0005-0000-0000-0000EA820000}"/>
    <cellStyle name="Note 3 5 3 6 2" xfId="44086" xr:uid="{00000000-0005-0000-0000-0000EB820000}"/>
    <cellStyle name="Note 3 5 3 7" xfId="29988" xr:uid="{00000000-0005-0000-0000-0000EC820000}"/>
    <cellStyle name="Note 3 5 4" xfId="1996" xr:uid="{00000000-0005-0000-0000-0000ED820000}"/>
    <cellStyle name="Note 3 5 4 2" xfId="5553" xr:uid="{00000000-0005-0000-0000-0000EE820000}"/>
    <cellStyle name="Note 3 5 4 2 2" xfId="7887" xr:uid="{00000000-0005-0000-0000-0000EF820000}"/>
    <cellStyle name="Note 3 5 4 2 2 2" xfId="14229" xr:uid="{00000000-0005-0000-0000-0000F0820000}"/>
    <cellStyle name="Note 3 5 4 2 2 2 2" xfId="28191" xr:uid="{00000000-0005-0000-0000-0000F1820000}"/>
    <cellStyle name="Note 3 5 4 2 2 2 2 2" xfId="56700" xr:uid="{00000000-0005-0000-0000-0000F2820000}"/>
    <cellStyle name="Note 3 5 4 2 2 2 3" xfId="42738" xr:uid="{00000000-0005-0000-0000-0000F3820000}"/>
    <cellStyle name="Note 3 5 4 2 2 3" xfId="21863" xr:uid="{00000000-0005-0000-0000-0000F4820000}"/>
    <cellStyle name="Note 3 5 4 2 2 3 2" xfId="50372" xr:uid="{00000000-0005-0000-0000-0000F5820000}"/>
    <cellStyle name="Note 3 5 4 2 2 4" xfId="36396" xr:uid="{00000000-0005-0000-0000-0000F6820000}"/>
    <cellStyle name="Note 3 5 4 2 3" xfId="19529" xr:uid="{00000000-0005-0000-0000-0000F7820000}"/>
    <cellStyle name="Note 3 5 4 2 3 2" xfId="48038" xr:uid="{00000000-0005-0000-0000-0000F8820000}"/>
    <cellStyle name="Note 3 5 4 2 4" xfId="34062" xr:uid="{00000000-0005-0000-0000-0000F9820000}"/>
    <cellStyle name="Note 3 5 4 3" xfId="7152" xr:uid="{00000000-0005-0000-0000-0000FA820000}"/>
    <cellStyle name="Note 3 5 4 3 2" xfId="13494" xr:uid="{00000000-0005-0000-0000-0000FB820000}"/>
    <cellStyle name="Note 3 5 4 3 2 2" xfId="27456" xr:uid="{00000000-0005-0000-0000-0000FC820000}"/>
    <cellStyle name="Note 3 5 4 3 2 2 2" xfId="55965" xr:uid="{00000000-0005-0000-0000-0000FD820000}"/>
    <cellStyle name="Note 3 5 4 3 2 3" xfId="42003" xr:uid="{00000000-0005-0000-0000-0000FE820000}"/>
    <cellStyle name="Note 3 5 4 3 3" xfId="21128" xr:uid="{00000000-0005-0000-0000-0000FF820000}"/>
    <cellStyle name="Note 3 5 4 3 3 2" xfId="49637" xr:uid="{00000000-0005-0000-0000-000000830000}"/>
    <cellStyle name="Note 3 5 4 3 4" xfId="35661" xr:uid="{00000000-0005-0000-0000-000001830000}"/>
    <cellStyle name="Note 3 5 4 4" xfId="16039" xr:uid="{00000000-0005-0000-0000-000002830000}"/>
    <cellStyle name="Note 3 5 4 4 2" xfId="44548" xr:uid="{00000000-0005-0000-0000-000003830000}"/>
    <cellStyle name="Note 3 5 4 5" xfId="30505" xr:uid="{00000000-0005-0000-0000-000004830000}"/>
    <cellStyle name="Note 3 5 5" xfId="3222" xr:uid="{00000000-0005-0000-0000-000005830000}"/>
    <cellStyle name="Note 3 5 5 2" xfId="5876" xr:uid="{00000000-0005-0000-0000-000006830000}"/>
    <cellStyle name="Note 3 5 5 2 2" xfId="7955" xr:uid="{00000000-0005-0000-0000-000007830000}"/>
    <cellStyle name="Note 3 5 5 2 2 2" xfId="14297" xr:uid="{00000000-0005-0000-0000-000008830000}"/>
    <cellStyle name="Note 3 5 5 2 2 2 2" xfId="28259" xr:uid="{00000000-0005-0000-0000-000009830000}"/>
    <cellStyle name="Note 3 5 5 2 2 2 2 2" xfId="56768" xr:uid="{00000000-0005-0000-0000-00000A830000}"/>
    <cellStyle name="Note 3 5 5 2 2 2 3" xfId="42806" xr:uid="{00000000-0005-0000-0000-00000B830000}"/>
    <cellStyle name="Note 3 5 5 2 2 3" xfId="21931" xr:uid="{00000000-0005-0000-0000-00000C830000}"/>
    <cellStyle name="Note 3 5 5 2 2 3 2" xfId="50440" xr:uid="{00000000-0005-0000-0000-00000D830000}"/>
    <cellStyle name="Note 3 5 5 2 2 4" xfId="36464" xr:uid="{00000000-0005-0000-0000-00000E830000}"/>
    <cellStyle name="Note 3 5 5 2 3" xfId="19852" xr:uid="{00000000-0005-0000-0000-00000F830000}"/>
    <cellStyle name="Note 3 5 5 2 3 2" xfId="48361" xr:uid="{00000000-0005-0000-0000-000010830000}"/>
    <cellStyle name="Note 3 5 5 2 4" xfId="34385" xr:uid="{00000000-0005-0000-0000-000011830000}"/>
    <cellStyle name="Note 3 5 5 3" xfId="7397" xr:uid="{00000000-0005-0000-0000-000012830000}"/>
    <cellStyle name="Note 3 5 5 3 2" xfId="13739" xr:uid="{00000000-0005-0000-0000-000013830000}"/>
    <cellStyle name="Note 3 5 5 3 2 2" xfId="27701" xr:uid="{00000000-0005-0000-0000-000014830000}"/>
    <cellStyle name="Note 3 5 5 3 2 2 2" xfId="56210" xr:uid="{00000000-0005-0000-0000-000015830000}"/>
    <cellStyle name="Note 3 5 5 3 2 3" xfId="42248" xr:uid="{00000000-0005-0000-0000-000016830000}"/>
    <cellStyle name="Note 3 5 5 3 3" xfId="21373" xr:uid="{00000000-0005-0000-0000-000017830000}"/>
    <cellStyle name="Note 3 5 5 3 3 2" xfId="49882" xr:uid="{00000000-0005-0000-0000-000018830000}"/>
    <cellStyle name="Note 3 5 5 3 4" xfId="35906" xr:uid="{00000000-0005-0000-0000-000019830000}"/>
    <cellStyle name="Note 3 5 5 4" xfId="17207" xr:uid="{00000000-0005-0000-0000-00001A830000}"/>
    <cellStyle name="Note 3 5 5 4 2" xfId="45716" xr:uid="{00000000-0005-0000-0000-00001B830000}"/>
    <cellStyle name="Note 3 5 5 5" xfId="31731" xr:uid="{00000000-0005-0000-0000-00001C830000}"/>
    <cellStyle name="Note 3 5 6" xfId="4347" xr:uid="{00000000-0005-0000-0000-00001D830000}"/>
    <cellStyle name="Note 3 5 6 2" xfId="7635" xr:uid="{00000000-0005-0000-0000-00001E830000}"/>
    <cellStyle name="Note 3 5 6 2 2" xfId="13977" xr:uid="{00000000-0005-0000-0000-00001F830000}"/>
    <cellStyle name="Note 3 5 6 2 2 2" xfId="27939" xr:uid="{00000000-0005-0000-0000-000020830000}"/>
    <cellStyle name="Note 3 5 6 2 2 2 2" xfId="56448" xr:uid="{00000000-0005-0000-0000-000021830000}"/>
    <cellStyle name="Note 3 5 6 2 2 3" xfId="42486" xr:uid="{00000000-0005-0000-0000-000022830000}"/>
    <cellStyle name="Note 3 5 6 2 3" xfId="21611" xr:uid="{00000000-0005-0000-0000-000023830000}"/>
    <cellStyle name="Note 3 5 6 2 3 2" xfId="50120" xr:uid="{00000000-0005-0000-0000-000024830000}"/>
    <cellStyle name="Note 3 5 6 2 4" xfId="36144" xr:uid="{00000000-0005-0000-0000-000025830000}"/>
    <cellStyle name="Note 3 5 6 3" xfId="18332" xr:uid="{00000000-0005-0000-0000-000026830000}"/>
    <cellStyle name="Note 3 5 6 3 2" xfId="46841" xr:uid="{00000000-0005-0000-0000-000027830000}"/>
    <cellStyle name="Note 3 5 6 4" xfId="32856" xr:uid="{00000000-0005-0000-0000-000028830000}"/>
    <cellStyle name="Note 3 5 7" xfId="6891" xr:uid="{00000000-0005-0000-0000-000029830000}"/>
    <cellStyle name="Note 3 5 7 2" xfId="13233" xr:uid="{00000000-0005-0000-0000-00002A830000}"/>
    <cellStyle name="Note 3 5 7 2 2" xfId="27195" xr:uid="{00000000-0005-0000-0000-00002B830000}"/>
    <cellStyle name="Note 3 5 7 2 2 2" xfId="55704" xr:uid="{00000000-0005-0000-0000-00002C830000}"/>
    <cellStyle name="Note 3 5 7 2 3" xfId="41742" xr:uid="{00000000-0005-0000-0000-00002D830000}"/>
    <cellStyle name="Note 3 5 7 3" xfId="20867" xr:uid="{00000000-0005-0000-0000-00002E830000}"/>
    <cellStyle name="Note 3 5 7 3 2" xfId="49376" xr:uid="{00000000-0005-0000-0000-00002F830000}"/>
    <cellStyle name="Note 3 5 7 4" xfId="35400" xr:uid="{00000000-0005-0000-0000-000030830000}"/>
    <cellStyle name="Note 3 5 8" xfId="14817" xr:uid="{00000000-0005-0000-0000-000031830000}"/>
    <cellStyle name="Note 3 5 8 2" xfId="43326" xr:uid="{00000000-0005-0000-0000-000032830000}"/>
    <cellStyle name="Note 3 5 9" xfId="29182" xr:uid="{00000000-0005-0000-0000-000033830000}"/>
    <cellStyle name="Note 3 6" xfId="684" xr:uid="{00000000-0005-0000-0000-000034830000}"/>
    <cellStyle name="Note 3 6 2" xfId="1106" xr:uid="{00000000-0005-0000-0000-000035830000}"/>
    <cellStyle name="Note 3 6 2 2" xfId="2447" xr:uid="{00000000-0005-0000-0000-000036830000}"/>
    <cellStyle name="Note 3 6 2 2 2" xfId="7238" xr:uid="{00000000-0005-0000-0000-000037830000}"/>
    <cellStyle name="Note 3 6 2 2 2 2" xfId="13580" xr:uid="{00000000-0005-0000-0000-000038830000}"/>
    <cellStyle name="Note 3 6 2 2 2 2 2" xfId="27542" xr:uid="{00000000-0005-0000-0000-000039830000}"/>
    <cellStyle name="Note 3 6 2 2 2 2 2 2" xfId="56051" xr:uid="{00000000-0005-0000-0000-00003A830000}"/>
    <cellStyle name="Note 3 6 2 2 2 2 3" xfId="42089" xr:uid="{00000000-0005-0000-0000-00003B830000}"/>
    <cellStyle name="Note 3 6 2 2 2 3" xfId="21214" xr:uid="{00000000-0005-0000-0000-00003C830000}"/>
    <cellStyle name="Note 3 6 2 2 2 3 2" xfId="49723" xr:uid="{00000000-0005-0000-0000-00003D830000}"/>
    <cellStyle name="Note 3 6 2 2 2 4" xfId="35747" xr:uid="{00000000-0005-0000-0000-00003E830000}"/>
    <cellStyle name="Note 3 6 2 2 3" xfId="16452" xr:uid="{00000000-0005-0000-0000-00003F830000}"/>
    <cellStyle name="Note 3 6 2 2 3 2" xfId="44961" xr:uid="{00000000-0005-0000-0000-000040830000}"/>
    <cellStyle name="Note 3 6 2 2 4" xfId="30956" xr:uid="{00000000-0005-0000-0000-000041830000}"/>
    <cellStyle name="Note 3 6 2 3" xfId="3638" xr:uid="{00000000-0005-0000-0000-000042830000}"/>
    <cellStyle name="Note 3 6 2 3 2" xfId="6288" xr:uid="{00000000-0005-0000-0000-000043830000}"/>
    <cellStyle name="Note 3 6 2 3 2 2" xfId="8041" xr:uid="{00000000-0005-0000-0000-000044830000}"/>
    <cellStyle name="Note 3 6 2 3 2 2 2" xfId="14383" xr:uid="{00000000-0005-0000-0000-000045830000}"/>
    <cellStyle name="Note 3 6 2 3 2 2 2 2" xfId="28345" xr:uid="{00000000-0005-0000-0000-000046830000}"/>
    <cellStyle name="Note 3 6 2 3 2 2 2 2 2" xfId="56854" xr:uid="{00000000-0005-0000-0000-000047830000}"/>
    <cellStyle name="Note 3 6 2 3 2 2 2 3" xfId="42892" xr:uid="{00000000-0005-0000-0000-000048830000}"/>
    <cellStyle name="Note 3 6 2 3 2 2 3" xfId="22017" xr:uid="{00000000-0005-0000-0000-000049830000}"/>
    <cellStyle name="Note 3 6 2 3 2 2 3 2" xfId="50526" xr:uid="{00000000-0005-0000-0000-00004A830000}"/>
    <cellStyle name="Note 3 6 2 3 2 2 4" xfId="36550" xr:uid="{00000000-0005-0000-0000-00004B830000}"/>
    <cellStyle name="Note 3 6 2 3 2 3" xfId="20264" xr:uid="{00000000-0005-0000-0000-00004C830000}"/>
    <cellStyle name="Note 3 6 2 3 2 3 2" xfId="48773" xr:uid="{00000000-0005-0000-0000-00004D830000}"/>
    <cellStyle name="Note 3 6 2 3 2 4" xfId="34797" xr:uid="{00000000-0005-0000-0000-00004E830000}"/>
    <cellStyle name="Note 3 6 2 3 3" xfId="7484" xr:uid="{00000000-0005-0000-0000-00004F830000}"/>
    <cellStyle name="Note 3 6 2 3 3 2" xfId="13826" xr:uid="{00000000-0005-0000-0000-000050830000}"/>
    <cellStyle name="Note 3 6 2 3 3 2 2" xfId="27788" xr:uid="{00000000-0005-0000-0000-000051830000}"/>
    <cellStyle name="Note 3 6 2 3 3 2 2 2" xfId="56297" xr:uid="{00000000-0005-0000-0000-000052830000}"/>
    <cellStyle name="Note 3 6 2 3 3 2 3" xfId="42335" xr:uid="{00000000-0005-0000-0000-000053830000}"/>
    <cellStyle name="Note 3 6 2 3 3 3" xfId="21460" xr:uid="{00000000-0005-0000-0000-000054830000}"/>
    <cellStyle name="Note 3 6 2 3 3 3 2" xfId="49969" xr:uid="{00000000-0005-0000-0000-000055830000}"/>
    <cellStyle name="Note 3 6 2 3 3 4" xfId="35993" xr:uid="{00000000-0005-0000-0000-000056830000}"/>
    <cellStyle name="Note 3 6 2 3 4" xfId="17623" xr:uid="{00000000-0005-0000-0000-000057830000}"/>
    <cellStyle name="Note 3 6 2 3 4 2" xfId="46132" xr:uid="{00000000-0005-0000-0000-000058830000}"/>
    <cellStyle name="Note 3 6 2 3 5" xfId="32147" xr:uid="{00000000-0005-0000-0000-000059830000}"/>
    <cellStyle name="Note 3 6 2 4" xfId="4759" xr:uid="{00000000-0005-0000-0000-00005A830000}"/>
    <cellStyle name="Note 3 6 2 4 2" xfId="7721" xr:uid="{00000000-0005-0000-0000-00005B830000}"/>
    <cellStyle name="Note 3 6 2 4 2 2" xfId="14063" xr:uid="{00000000-0005-0000-0000-00005C830000}"/>
    <cellStyle name="Note 3 6 2 4 2 2 2" xfId="28025" xr:uid="{00000000-0005-0000-0000-00005D830000}"/>
    <cellStyle name="Note 3 6 2 4 2 2 2 2" xfId="56534" xr:uid="{00000000-0005-0000-0000-00005E830000}"/>
    <cellStyle name="Note 3 6 2 4 2 2 3" xfId="42572" xr:uid="{00000000-0005-0000-0000-00005F830000}"/>
    <cellStyle name="Note 3 6 2 4 2 3" xfId="21697" xr:uid="{00000000-0005-0000-0000-000060830000}"/>
    <cellStyle name="Note 3 6 2 4 2 3 2" xfId="50206" xr:uid="{00000000-0005-0000-0000-000061830000}"/>
    <cellStyle name="Note 3 6 2 4 2 4" xfId="36230" xr:uid="{00000000-0005-0000-0000-000062830000}"/>
    <cellStyle name="Note 3 6 2 4 3" xfId="18744" xr:uid="{00000000-0005-0000-0000-000063830000}"/>
    <cellStyle name="Note 3 6 2 4 3 2" xfId="47253" xr:uid="{00000000-0005-0000-0000-000064830000}"/>
    <cellStyle name="Note 3 6 2 4 4" xfId="33268" xr:uid="{00000000-0005-0000-0000-000065830000}"/>
    <cellStyle name="Note 3 6 2 5" xfId="6977" xr:uid="{00000000-0005-0000-0000-000066830000}"/>
    <cellStyle name="Note 3 6 2 5 2" xfId="13319" xr:uid="{00000000-0005-0000-0000-000067830000}"/>
    <cellStyle name="Note 3 6 2 5 2 2" xfId="27281" xr:uid="{00000000-0005-0000-0000-000068830000}"/>
    <cellStyle name="Note 3 6 2 5 2 2 2" xfId="55790" xr:uid="{00000000-0005-0000-0000-000069830000}"/>
    <cellStyle name="Note 3 6 2 5 2 3" xfId="41828" xr:uid="{00000000-0005-0000-0000-00006A830000}"/>
    <cellStyle name="Note 3 6 2 5 3" xfId="20953" xr:uid="{00000000-0005-0000-0000-00006B830000}"/>
    <cellStyle name="Note 3 6 2 5 3 2" xfId="49462" xr:uid="{00000000-0005-0000-0000-00006C830000}"/>
    <cellStyle name="Note 3 6 2 5 4" xfId="35486" xr:uid="{00000000-0005-0000-0000-00006D830000}"/>
    <cellStyle name="Note 3 6 2 6" xfId="15210" xr:uid="{00000000-0005-0000-0000-00006E830000}"/>
    <cellStyle name="Note 3 6 2 6 2" xfId="43719" xr:uid="{00000000-0005-0000-0000-00006F830000}"/>
    <cellStyle name="Note 3 6 2 7" xfId="29615" xr:uid="{00000000-0005-0000-0000-000070830000}"/>
    <cellStyle name="Note 3 6 3" xfId="1490" xr:uid="{00000000-0005-0000-0000-000071830000}"/>
    <cellStyle name="Note 3 6 3 2" xfId="2831" xr:uid="{00000000-0005-0000-0000-000072830000}"/>
    <cellStyle name="Note 3 6 3 2 2" xfId="7318" xr:uid="{00000000-0005-0000-0000-000073830000}"/>
    <cellStyle name="Note 3 6 3 2 2 2" xfId="13660" xr:uid="{00000000-0005-0000-0000-000074830000}"/>
    <cellStyle name="Note 3 6 3 2 2 2 2" xfId="27622" xr:uid="{00000000-0005-0000-0000-000075830000}"/>
    <cellStyle name="Note 3 6 3 2 2 2 2 2" xfId="56131" xr:uid="{00000000-0005-0000-0000-000076830000}"/>
    <cellStyle name="Note 3 6 3 2 2 2 3" xfId="42169" xr:uid="{00000000-0005-0000-0000-000077830000}"/>
    <cellStyle name="Note 3 6 3 2 2 3" xfId="21294" xr:uid="{00000000-0005-0000-0000-000078830000}"/>
    <cellStyle name="Note 3 6 3 2 2 3 2" xfId="49803" xr:uid="{00000000-0005-0000-0000-000079830000}"/>
    <cellStyle name="Note 3 6 3 2 2 4" xfId="35827" xr:uid="{00000000-0005-0000-0000-00007A830000}"/>
    <cellStyle name="Note 3 6 3 2 3" xfId="16830" xr:uid="{00000000-0005-0000-0000-00007B830000}"/>
    <cellStyle name="Note 3 6 3 2 3 2" xfId="45339" xr:uid="{00000000-0005-0000-0000-00007C830000}"/>
    <cellStyle name="Note 3 6 3 2 4" xfId="31340" xr:uid="{00000000-0005-0000-0000-00007D830000}"/>
    <cellStyle name="Note 3 6 3 3" xfId="4016" xr:uid="{00000000-0005-0000-0000-00007E830000}"/>
    <cellStyle name="Note 3 6 3 3 2" xfId="6666" xr:uid="{00000000-0005-0000-0000-00007F830000}"/>
    <cellStyle name="Note 3 6 3 3 2 2" xfId="8121" xr:uid="{00000000-0005-0000-0000-000080830000}"/>
    <cellStyle name="Note 3 6 3 3 2 2 2" xfId="14463" xr:uid="{00000000-0005-0000-0000-000081830000}"/>
    <cellStyle name="Note 3 6 3 3 2 2 2 2" xfId="28425" xr:uid="{00000000-0005-0000-0000-000082830000}"/>
    <cellStyle name="Note 3 6 3 3 2 2 2 2 2" xfId="56934" xr:uid="{00000000-0005-0000-0000-000083830000}"/>
    <cellStyle name="Note 3 6 3 3 2 2 2 3" xfId="42972" xr:uid="{00000000-0005-0000-0000-000084830000}"/>
    <cellStyle name="Note 3 6 3 3 2 2 3" xfId="22097" xr:uid="{00000000-0005-0000-0000-000085830000}"/>
    <cellStyle name="Note 3 6 3 3 2 2 3 2" xfId="50606" xr:uid="{00000000-0005-0000-0000-000086830000}"/>
    <cellStyle name="Note 3 6 3 3 2 2 4" xfId="36630" xr:uid="{00000000-0005-0000-0000-000087830000}"/>
    <cellStyle name="Note 3 6 3 3 2 3" xfId="20642" xr:uid="{00000000-0005-0000-0000-000088830000}"/>
    <cellStyle name="Note 3 6 3 3 2 3 2" xfId="49151" xr:uid="{00000000-0005-0000-0000-000089830000}"/>
    <cellStyle name="Note 3 6 3 3 2 4" xfId="35175" xr:uid="{00000000-0005-0000-0000-00008A830000}"/>
    <cellStyle name="Note 3 6 3 3 3" xfId="7564" xr:uid="{00000000-0005-0000-0000-00008B830000}"/>
    <cellStyle name="Note 3 6 3 3 3 2" xfId="13906" xr:uid="{00000000-0005-0000-0000-00008C830000}"/>
    <cellStyle name="Note 3 6 3 3 3 2 2" xfId="27868" xr:uid="{00000000-0005-0000-0000-00008D830000}"/>
    <cellStyle name="Note 3 6 3 3 3 2 2 2" xfId="56377" xr:uid="{00000000-0005-0000-0000-00008E830000}"/>
    <cellStyle name="Note 3 6 3 3 3 2 3" xfId="42415" xr:uid="{00000000-0005-0000-0000-00008F830000}"/>
    <cellStyle name="Note 3 6 3 3 3 3" xfId="21540" xr:uid="{00000000-0005-0000-0000-000090830000}"/>
    <cellStyle name="Note 3 6 3 3 3 3 2" xfId="50049" xr:uid="{00000000-0005-0000-0000-000091830000}"/>
    <cellStyle name="Note 3 6 3 3 3 4" xfId="36073" xr:uid="{00000000-0005-0000-0000-000092830000}"/>
    <cellStyle name="Note 3 6 3 3 4" xfId="18001" xr:uid="{00000000-0005-0000-0000-000093830000}"/>
    <cellStyle name="Note 3 6 3 3 4 2" xfId="46510" xr:uid="{00000000-0005-0000-0000-000094830000}"/>
    <cellStyle name="Note 3 6 3 3 5" xfId="32525" xr:uid="{00000000-0005-0000-0000-000095830000}"/>
    <cellStyle name="Note 3 6 3 4" xfId="5137" xr:uid="{00000000-0005-0000-0000-000096830000}"/>
    <cellStyle name="Note 3 6 3 4 2" xfId="7801" xr:uid="{00000000-0005-0000-0000-000097830000}"/>
    <cellStyle name="Note 3 6 3 4 2 2" xfId="14143" xr:uid="{00000000-0005-0000-0000-000098830000}"/>
    <cellStyle name="Note 3 6 3 4 2 2 2" xfId="28105" xr:uid="{00000000-0005-0000-0000-000099830000}"/>
    <cellStyle name="Note 3 6 3 4 2 2 2 2" xfId="56614" xr:uid="{00000000-0005-0000-0000-00009A830000}"/>
    <cellStyle name="Note 3 6 3 4 2 2 3" xfId="42652" xr:uid="{00000000-0005-0000-0000-00009B830000}"/>
    <cellStyle name="Note 3 6 3 4 2 3" xfId="21777" xr:uid="{00000000-0005-0000-0000-00009C830000}"/>
    <cellStyle name="Note 3 6 3 4 2 3 2" xfId="50286" xr:uid="{00000000-0005-0000-0000-00009D830000}"/>
    <cellStyle name="Note 3 6 3 4 2 4" xfId="36310" xr:uid="{00000000-0005-0000-0000-00009E830000}"/>
    <cellStyle name="Note 3 6 3 4 3" xfId="19122" xr:uid="{00000000-0005-0000-0000-00009F830000}"/>
    <cellStyle name="Note 3 6 3 4 3 2" xfId="47631" xr:uid="{00000000-0005-0000-0000-0000A0830000}"/>
    <cellStyle name="Note 3 6 3 4 4" xfId="33646" xr:uid="{00000000-0005-0000-0000-0000A1830000}"/>
    <cellStyle name="Note 3 6 3 5" xfId="7057" xr:uid="{00000000-0005-0000-0000-0000A2830000}"/>
    <cellStyle name="Note 3 6 3 5 2" xfId="13399" xr:uid="{00000000-0005-0000-0000-0000A3830000}"/>
    <cellStyle name="Note 3 6 3 5 2 2" xfId="27361" xr:uid="{00000000-0005-0000-0000-0000A4830000}"/>
    <cellStyle name="Note 3 6 3 5 2 2 2" xfId="55870" xr:uid="{00000000-0005-0000-0000-0000A5830000}"/>
    <cellStyle name="Note 3 6 3 5 2 3" xfId="41908" xr:uid="{00000000-0005-0000-0000-0000A6830000}"/>
    <cellStyle name="Note 3 6 3 5 3" xfId="21033" xr:uid="{00000000-0005-0000-0000-0000A7830000}"/>
    <cellStyle name="Note 3 6 3 5 3 2" xfId="49542" xr:uid="{00000000-0005-0000-0000-0000A8830000}"/>
    <cellStyle name="Note 3 6 3 5 4" xfId="35566" xr:uid="{00000000-0005-0000-0000-0000A9830000}"/>
    <cellStyle name="Note 3 6 3 6" xfId="15588" xr:uid="{00000000-0005-0000-0000-0000AA830000}"/>
    <cellStyle name="Note 3 6 3 6 2" xfId="44097" xr:uid="{00000000-0005-0000-0000-0000AB830000}"/>
    <cellStyle name="Note 3 6 3 7" xfId="29999" xr:uid="{00000000-0005-0000-0000-0000AC830000}"/>
    <cellStyle name="Note 3 6 4" xfId="2007" xr:uid="{00000000-0005-0000-0000-0000AD830000}"/>
    <cellStyle name="Note 3 6 4 2" xfId="5564" xr:uid="{00000000-0005-0000-0000-0000AE830000}"/>
    <cellStyle name="Note 3 6 4 2 2" xfId="7889" xr:uid="{00000000-0005-0000-0000-0000AF830000}"/>
    <cellStyle name="Note 3 6 4 2 2 2" xfId="14231" xr:uid="{00000000-0005-0000-0000-0000B0830000}"/>
    <cellStyle name="Note 3 6 4 2 2 2 2" xfId="28193" xr:uid="{00000000-0005-0000-0000-0000B1830000}"/>
    <cellStyle name="Note 3 6 4 2 2 2 2 2" xfId="56702" xr:uid="{00000000-0005-0000-0000-0000B2830000}"/>
    <cellStyle name="Note 3 6 4 2 2 2 3" xfId="42740" xr:uid="{00000000-0005-0000-0000-0000B3830000}"/>
    <cellStyle name="Note 3 6 4 2 2 3" xfId="21865" xr:uid="{00000000-0005-0000-0000-0000B4830000}"/>
    <cellStyle name="Note 3 6 4 2 2 3 2" xfId="50374" xr:uid="{00000000-0005-0000-0000-0000B5830000}"/>
    <cellStyle name="Note 3 6 4 2 2 4" xfId="36398" xr:uid="{00000000-0005-0000-0000-0000B6830000}"/>
    <cellStyle name="Note 3 6 4 2 3" xfId="19540" xr:uid="{00000000-0005-0000-0000-0000B7830000}"/>
    <cellStyle name="Note 3 6 4 2 3 2" xfId="48049" xr:uid="{00000000-0005-0000-0000-0000B8830000}"/>
    <cellStyle name="Note 3 6 4 2 4" xfId="34073" xr:uid="{00000000-0005-0000-0000-0000B9830000}"/>
    <cellStyle name="Note 3 6 4 3" xfId="7154" xr:uid="{00000000-0005-0000-0000-0000BA830000}"/>
    <cellStyle name="Note 3 6 4 3 2" xfId="13496" xr:uid="{00000000-0005-0000-0000-0000BB830000}"/>
    <cellStyle name="Note 3 6 4 3 2 2" xfId="27458" xr:uid="{00000000-0005-0000-0000-0000BC830000}"/>
    <cellStyle name="Note 3 6 4 3 2 2 2" xfId="55967" xr:uid="{00000000-0005-0000-0000-0000BD830000}"/>
    <cellStyle name="Note 3 6 4 3 2 3" xfId="42005" xr:uid="{00000000-0005-0000-0000-0000BE830000}"/>
    <cellStyle name="Note 3 6 4 3 3" xfId="21130" xr:uid="{00000000-0005-0000-0000-0000BF830000}"/>
    <cellStyle name="Note 3 6 4 3 3 2" xfId="49639" xr:uid="{00000000-0005-0000-0000-0000C0830000}"/>
    <cellStyle name="Note 3 6 4 3 4" xfId="35663" xr:uid="{00000000-0005-0000-0000-0000C1830000}"/>
    <cellStyle name="Note 3 6 4 4" xfId="16050" xr:uid="{00000000-0005-0000-0000-0000C2830000}"/>
    <cellStyle name="Note 3 6 4 4 2" xfId="44559" xr:uid="{00000000-0005-0000-0000-0000C3830000}"/>
    <cellStyle name="Note 3 6 4 5" xfId="30516" xr:uid="{00000000-0005-0000-0000-0000C4830000}"/>
    <cellStyle name="Note 3 6 5" xfId="3233" xr:uid="{00000000-0005-0000-0000-0000C5830000}"/>
    <cellStyle name="Note 3 6 5 2" xfId="5887" xr:uid="{00000000-0005-0000-0000-0000C6830000}"/>
    <cellStyle name="Note 3 6 5 2 2" xfId="7957" xr:uid="{00000000-0005-0000-0000-0000C7830000}"/>
    <cellStyle name="Note 3 6 5 2 2 2" xfId="14299" xr:uid="{00000000-0005-0000-0000-0000C8830000}"/>
    <cellStyle name="Note 3 6 5 2 2 2 2" xfId="28261" xr:uid="{00000000-0005-0000-0000-0000C9830000}"/>
    <cellStyle name="Note 3 6 5 2 2 2 2 2" xfId="56770" xr:uid="{00000000-0005-0000-0000-0000CA830000}"/>
    <cellStyle name="Note 3 6 5 2 2 2 3" xfId="42808" xr:uid="{00000000-0005-0000-0000-0000CB830000}"/>
    <cellStyle name="Note 3 6 5 2 2 3" xfId="21933" xr:uid="{00000000-0005-0000-0000-0000CC830000}"/>
    <cellStyle name="Note 3 6 5 2 2 3 2" xfId="50442" xr:uid="{00000000-0005-0000-0000-0000CD830000}"/>
    <cellStyle name="Note 3 6 5 2 2 4" xfId="36466" xr:uid="{00000000-0005-0000-0000-0000CE830000}"/>
    <cellStyle name="Note 3 6 5 2 3" xfId="19863" xr:uid="{00000000-0005-0000-0000-0000CF830000}"/>
    <cellStyle name="Note 3 6 5 2 3 2" xfId="48372" xr:uid="{00000000-0005-0000-0000-0000D0830000}"/>
    <cellStyle name="Note 3 6 5 2 4" xfId="34396" xr:uid="{00000000-0005-0000-0000-0000D1830000}"/>
    <cellStyle name="Note 3 6 5 3" xfId="7399" xr:uid="{00000000-0005-0000-0000-0000D2830000}"/>
    <cellStyle name="Note 3 6 5 3 2" xfId="13741" xr:uid="{00000000-0005-0000-0000-0000D3830000}"/>
    <cellStyle name="Note 3 6 5 3 2 2" xfId="27703" xr:uid="{00000000-0005-0000-0000-0000D4830000}"/>
    <cellStyle name="Note 3 6 5 3 2 2 2" xfId="56212" xr:uid="{00000000-0005-0000-0000-0000D5830000}"/>
    <cellStyle name="Note 3 6 5 3 2 3" xfId="42250" xr:uid="{00000000-0005-0000-0000-0000D6830000}"/>
    <cellStyle name="Note 3 6 5 3 3" xfId="21375" xr:uid="{00000000-0005-0000-0000-0000D7830000}"/>
    <cellStyle name="Note 3 6 5 3 3 2" xfId="49884" xr:uid="{00000000-0005-0000-0000-0000D8830000}"/>
    <cellStyle name="Note 3 6 5 3 4" xfId="35908" xr:uid="{00000000-0005-0000-0000-0000D9830000}"/>
    <cellStyle name="Note 3 6 5 4" xfId="17218" xr:uid="{00000000-0005-0000-0000-0000DA830000}"/>
    <cellStyle name="Note 3 6 5 4 2" xfId="45727" xr:uid="{00000000-0005-0000-0000-0000DB830000}"/>
    <cellStyle name="Note 3 6 5 5" xfId="31742" xr:uid="{00000000-0005-0000-0000-0000DC830000}"/>
    <cellStyle name="Note 3 6 6" xfId="4358" xr:uid="{00000000-0005-0000-0000-0000DD830000}"/>
    <cellStyle name="Note 3 6 6 2" xfId="7637" xr:uid="{00000000-0005-0000-0000-0000DE830000}"/>
    <cellStyle name="Note 3 6 6 2 2" xfId="13979" xr:uid="{00000000-0005-0000-0000-0000DF830000}"/>
    <cellStyle name="Note 3 6 6 2 2 2" xfId="27941" xr:uid="{00000000-0005-0000-0000-0000E0830000}"/>
    <cellStyle name="Note 3 6 6 2 2 2 2" xfId="56450" xr:uid="{00000000-0005-0000-0000-0000E1830000}"/>
    <cellStyle name="Note 3 6 6 2 2 3" xfId="42488" xr:uid="{00000000-0005-0000-0000-0000E2830000}"/>
    <cellStyle name="Note 3 6 6 2 3" xfId="21613" xr:uid="{00000000-0005-0000-0000-0000E3830000}"/>
    <cellStyle name="Note 3 6 6 2 3 2" xfId="50122" xr:uid="{00000000-0005-0000-0000-0000E4830000}"/>
    <cellStyle name="Note 3 6 6 2 4" xfId="36146" xr:uid="{00000000-0005-0000-0000-0000E5830000}"/>
    <cellStyle name="Note 3 6 6 3" xfId="18343" xr:uid="{00000000-0005-0000-0000-0000E6830000}"/>
    <cellStyle name="Note 3 6 6 3 2" xfId="46852" xr:uid="{00000000-0005-0000-0000-0000E7830000}"/>
    <cellStyle name="Note 3 6 6 4" xfId="32867" xr:uid="{00000000-0005-0000-0000-0000E8830000}"/>
    <cellStyle name="Note 3 6 7" xfId="6893" xr:uid="{00000000-0005-0000-0000-0000E9830000}"/>
    <cellStyle name="Note 3 6 7 2" xfId="13235" xr:uid="{00000000-0005-0000-0000-0000EA830000}"/>
    <cellStyle name="Note 3 6 7 2 2" xfId="27197" xr:uid="{00000000-0005-0000-0000-0000EB830000}"/>
    <cellStyle name="Note 3 6 7 2 2 2" xfId="55706" xr:uid="{00000000-0005-0000-0000-0000EC830000}"/>
    <cellStyle name="Note 3 6 7 2 3" xfId="41744" xr:uid="{00000000-0005-0000-0000-0000ED830000}"/>
    <cellStyle name="Note 3 6 7 3" xfId="20869" xr:uid="{00000000-0005-0000-0000-0000EE830000}"/>
    <cellStyle name="Note 3 6 7 3 2" xfId="49378" xr:uid="{00000000-0005-0000-0000-0000EF830000}"/>
    <cellStyle name="Note 3 6 7 4" xfId="35402" xr:uid="{00000000-0005-0000-0000-0000F0830000}"/>
    <cellStyle name="Note 3 6 8" xfId="14828" xr:uid="{00000000-0005-0000-0000-0000F1830000}"/>
    <cellStyle name="Note 3 6 8 2" xfId="43337" xr:uid="{00000000-0005-0000-0000-0000F2830000}"/>
    <cellStyle name="Note 3 6 9" xfId="29193" xr:uid="{00000000-0005-0000-0000-0000F3830000}"/>
    <cellStyle name="Note 3 7" xfId="706" xr:uid="{00000000-0005-0000-0000-0000F4830000}"/>
    <cellStyle name="Note 3 7 2" xfId="1128" xr:uid="{00000000-0005-0000-0000-0000F5830000}"/>
    <cellStyle name="Note 3 7 2 2" xfId="2469" xr:uid="{00000000-0005-0000-0000-0000F6830000}"/>
    <cellStyle name="Note 3 7 2 2 2" xfId="7241" xr:uid="{00000000-0005-0000-0000-0000F7830000}"/>
    <cellStyle name="Note 3 7 2 2 2 2" xfId="13583" xr:uid="{00000000-0005-0000-0000-0000F8830000}"/>
    <cellStyle name="Note 3 7 2 2 2 2 2" xfId="27545" xr:uid="{00000000-0005-0000-0000-0000F9830000}"/>
    <cellStyle name="Note 3 7 2 2 2 2 2 2" xfId="56054" xr:uid="{00000000-0005-0000-0000-0000FA830000}"/>
    <cellStyle name="Note 3 7 2 2 2 2 3" xfId="42092" xr:uid="{00000000-0005-0000-0000-0000FB830000}"/>
    <cellStyle name="Note 3 7 2 2 2 3" xfId="21217" xr:uid="{00000000-0005-0000-0000-0000FC830000}"/>
    <cellStyle name="Note 3 7 2 2 2 3 2" xfId="49726" xr:uid="{00000000-0005-0000-0000-0000FD830000}"/>
    <cellStyle name="Note 3 7 2 2 2 4" xfId="35750" xr:uid="{00000000-0005-0000-0000-0000FE830000}"/>
    <cellStyle name="Note 3 7 2 2 3" xfId="16474" xr:uid="{00000000-0005-0000-0000-0000FF830000}"/>
    <cellStyle name="Note 3 7 2 2 3 2" xfId="44983" xr:uid="{00000000-0005-0000-0000-000000840000}"/>
    <cellStyle name="Note 3 7 2 2 4" xfId="30978" xr:uid="{00000000-0005-0000-0000-000001840000}"/>
    <cellStyle name="Note 3 7 2 3" xfId="3660" xr:uid="{00000000-0005-0000-0000-000002840000}"/>
    <cellStyle name="Note 3 7 2 3 2" xfId="6310" xr:uid="{00000000-0005-0000-0000-000003840000}"/>
    <cellStyle name="Note 3 7 2 3 2 2" xfId="8044" xr:uid="{00000000-0005-0000-0000-000004840000}"/>
    <cellStyle name="Note 3 7 2 3 2 2 2" xfId="14386" xr:uid="{00000000-0005-0000-0000-000005840000}"/>
    <cellStyle name="Note 3 7 2 3 2 2 2 2" xfId="28348" xr:uid="{00000000-0005-0000-0000-000006840000}"/>
    <cellStyle name="Note 3 7 2 3 2 2 2 2 2" xfId="56857" xr:uid="{00000000-0005-0000-0000-000007840000}"/>
    <cellStyle name="Note 3 7 2 3 2 2 2 3" xfId="42895" xr:uid="{00000000-0005-0000-0000-000008840000}"/>
    <cellStyle name="Note 3 7 2 3 2 2 3" xfId="22020" xr:uid="{00000000-0005-0000-0000-000009840000}"/>
    <cellStyle name="Note 3 7 2 3 2 2 3 2" xfId="50529" xr:uid="{00000000-0005-0000-0000-00000A840000}"/>
    <cellStyle name="Note 3 7 2 3 2 2 4" xfId="36553" xr:uid="{00000000-0005-0000-0000-00000B840000}"/>
    <cellStyle name="Note 3 7 2 3 2 3" xfId="20286" xr:uid="{00000000-0005-0000-0000-00000C840000}"/>
    <cellStyle name="Note 3 7 2 3 2 3 2" xfId="48795" xr:uid="{00000000-0005-0000-0000-00000D840000}"/>
    <cellStyle name="Note 3 7 2 3 2 4" xfId="34819" xr:uid="{00000000-0005-0000-0000-00000E840000}"/>
    <cellStyle name="Note 3 7 2 3 3" xfId="7487" xr:uid="{00000000-0005-0000-0000-00000F840000}"/>
    <cellStyle name="Note 3 7 2 3 3 2" xfId="13829" xr:uid="{00000000-0005-0000-0000-000010840000}"/>
    <cellStyle name="Note 3 7 2 3 3 2 2" xfId="27791" xr:uid="{00000000-0005-0000-0000-000011840000}"/>
    <cellStyle name="Note 3 7 2 3 3 2 2 2" xfId="56300" xr:uid="{00000000-0005-0000-0000-000012840000}"/>
    <cellStyle name="Note 3 7 2 3 3 2 3" xfId="42338" xr:uid="{00000000-0005-0000-0000-000013840000}"/>
    <cellStyle name="Note 3 7 2 3 3 3" xfId="21463" xr:uid="{00000000-0005-0000-0000-000014840000}"/>
    <cellStyle name="Note 3 7 2 3 3 3 2" xfId="49972" xr:uid="{00000000-0005-0000-0000-000015840000}"/>
    <cellStyle name="Note 3 7 2 3 3 4" xfId="35996" xr:uid="{00000000-0005-0000-0000-000016840000}"/>
    <cellStyle name="Note 3 7 2 3 4" xfId="17645" xr:uid="{00000000-0005-0000-0000-000017840000}"/>
    <cellStyle name="Note 3 7 2 3 4 2" xfId="46154" xr:uid="{00000000-0005-0000-0000-000018840000}"/>
    <cellStyle name="Note 3 7 2 3 5" xfId="32169" xr:uid="{00000000-0005-0000-0000-000019840000}"/>
    <cellStyle name="Note 3 7 2 4" xfId="4781" xr:uid="{00000000-0005-0000-0000-00001A840000}"/>
    <cellStyle name="Note 3 7 2 4 2" xfId="7724" xr:uid="{00000000-0005-0000-0000-00001B840000}"/>
    <cellStyle name="Note 3 7 2 4 2 2" xfId="14066" xr:uid="{00000000-0005-0000-0000-00001C840000}"/>
    <cellStyle name="Note 3 7 2 4 2 2 2" xfId="28028" xr:uid="{00000000-0005-0000-0000-00001D840000}"/>
    <cellStyle name="Note 3 7 2 4 2 2 2 2" xfId="56537" xr:uid="{00000000-0005-0000-0000-00001E840000}"/>
    <cellStyle name="Note 3 7 2 4 2 2 3" xfId="42575" xr:uid="{00000000-0005-0000-0000-00001F840000}"/>
    <cellStyle name="Note 3 7 2 4 2 3" xfId="21700" xr:uid="{00000000-0005-0000-0000-000020840000}"/>
    <cellStyle name="Note 3 7 2 4 2 3 2" xfId="50209" xr:uid="{00000000-0005-0000-0000-000021840000}"/>
    <cellStyle name="Note 3 7 2 4 2 4" xfId="36233" xr:uid="{00000000-0005-0000-0000-000022840000}"/>
    <cellStyle name="Note 3 7 2 4 3" xfId="18766" xr:uid="{00000000-0005-0000-0000-000023840000}"/>
    <cellStyle name="Note 3 7 2 4 3 2" xfId="47275" xr:uid="{00000000-0005-0000-0000-000024840000}"/>
    <cellStyle name="Note 3 7 2 4 4" xfId="33290" xr:uid="{00000000-0005-0000-0000-000025840000}"/>
    <cellStyle name="Note 3 7 2 5" xfId="6980" xr:uid="{00000000-0005-0000-0000-000026840000}"/>
    <cellStyle name="Note 3 7 2 5 2" xfId="13322" xr:uid="{00000000-0005-0000-0000-000027840000}"/>
    <cellStyle name="Note 3 7 2 5 2 2" xfId="27284" xr:uid="{00000000-0005-0000-0000-000028840000}"/>
    <cellStyle name="Note 3 7 2 5 2 2 2" xfId="55793" xr:uid="{00000000-0005-0000-0000-000029840000}"/>
    <cellStyle name="Note 3 7 2 5 2 3" xfId="41831" xr:uid="{00000000-0005-0000-0000-00002A840000}"/>
    <cellStyle name="Note 3 7 2 5 3" xfId="20956" xr:uid="{00000000-0005-0000-0000-00002B840000}"/>
    <cellStyle name="Note 3 7 2 5 3 2" xfId="49465" xr:uid="{00000000-0005-0000-0000-00002C840000}"/>
    <cellStyle name="Note 3 7 2 5 4" xfId="35489" xr:uid="{00000000-0005-0000-0000-00002D840000}"/>
    <cellStyle name="Note 3 7 2 6" xfId="15232" xr:uid="{00000000-0005-0000-0000-00002E840000}"/>
    <cellStyle name="Note 3 7 2 6 2" xfId="43741" xr:uid="{00000000-0005-0000-0000-00002F840000}"/>
    <cellStyle name="Note 3 7 2 7" xfId="29637" xr:uid="{00000000-0005-0000-0000-000030840000}"/>
    <cellStyle name="Note 3 7 3" xfId="1512" xr:uid="{00000000-0005-0000-0000-000031840000}"/>
    <cellStyle name="Note 3 7 3 2" xfId="2853" xr:uid="{00000000-0005-0000-0000-000032840000}"/>
    <cellStyle name="Note 3 7 3 2 2" xfId="7321" xr:uid="{00000000-0005-0000-0000-000033840000}"/>
    <cellStyle name="Note 3 7 3 2 2 2" xfId="13663" xr:uid="{00000000-0005-0000-0000-000034840000}"/>
    <cellStyle name="Note 3 7 3 2 2 2 2" xfId="27625" xr:uid="{00000000-0005-0000-0000-000035840000}"/>
    <cellStyle name="Note 3 7 3 2 2 2 2 2" xfId="56134" xr:uid="{00000000-0005-0000-0000-000036840000}"/>
    <cellStyle name="Note 3 7 3 2 2 2 3" xfId="42172" xr:uid="{00000000-0005-0000-0000-000037840000}"/>
    <cellStyle name="Note 3 7 3 2 2 3" xfId="21297" xr:uid="{00000000-0005-0000-0000-000038840000}"/>
    <cellStyle name="Note 3 7 3 2 2 3 2" xfId="49806" xr:uid="{00000000-0005-0000-0000-000039840000}"/>
    <cellStyle name="Note 3 7 3 2 2 4" xfId="35830" xr:uid="{00000000-0005-0000-0000-00003A840000}"/>
    <cellStyle name="Note 3 7 3 2 3" xfId="16852" xr:uid="{00000000-0005-0000-0000-00003B840000}"/>
    <cellStyle name="Note 3 7 3 2 3 2" xfId="45361" xr:uid="{00000000-0005-0000-0000-00003C840000}"/>
    <cellStyle name="Note 3 7 3 2 4" xfId="31362" xr:uid="{00000000-0005-0000-0000-00003D840000}"/>
    <cellStyle name="Note 3 7 3 3" xfId="4038" xr:uid="{00000000-0005-0000-0000-00003E840000}"/>
    <cellStyle name="Note 3 7 3 3 2" xfId="6688" xr:uid="{00000000-0005-0000-0000-00003F840000}"/>
    <cellStyle name="Note 3 7 3 3 2 2" xfId="8124" xr:uid="{00000000-0005-0000-0000-000040840000}"/>
    <cellStyle name="Note 3 7 3 3 2 2 2" xfId="14466" xr:uid="{00000000-0005-0000-0000-000041840000}"/>
    <cellStyle name="Note 3 7 3 3 2 2 2 2" xfId="28428" xr:uid="{00000000-0005-0000-0000-000042840000}"/>
    <cellStyle name="Note 3 7 3 3 2 2 2 2 2" xfId="56937" xr:uid="{00000000-0005-0000-0000-000043840000}"/>
    <cellStyle name="Note 3 7 3 3 2 2 2 3" xfId="42975" xr:uid="{00000000-0005-0000-0000-000044840000}"/>
    <cellStyle name="Note 3 7 3 3 2 2 3" xfId="22100" xr:uid="{00000000-0005-0000-0000-000045840000}"/>
    <cellStyle name="Note 3 7 3 3 2 2 3 2" xfId="50609" xr:uid="{00000000-0005-0000-0000-000046840000}"/>
    <cellStyle name="Note 3 7 3 3 2 2 4" xfId="36633" xr:uid="{00000000-0005-0000-0000-000047840000}"/>
    <cellStyle name="Note 3 7 3 3 2 3" xfId="20664" xr:uid="{00000000-0005-0000-0000-000048840000}"/>
    <cellStyle name="Note 3 7 3 3 2 3 2" xfId="49173" xr:uid="{00000000-0005-0000-0000-000049840000}"/>
    <cellStyle name="Note 3 7 3 3 2 4" xfId="35197" xr:uid="{00000000-0005-0000-0000-00004A840000}"/>
    <cellStyle name="Note 3 7 3 3 3" xfId="7567" xr:uid="{00000000-0005-0000-0000-00004B840000}"/>
    <cellStyle name="Note 3 7 3 3 3 2" xfId="13909" xr:uid="{00000000-0005-0000-0000-00004C840000}"/>
    <cellStyle name="Note 3 7 3 3 3 2 2" xfId="27871" xr:uid="{00000000-0005-0000-0000-00004D840000}"/>
    <cellStyle name="Note 3 7 3 3 3 2 2 2" xfId="56380" xr:uid="{00000000-0005-0000-0000-00004E840000}"/>
    <cellStyle name="Note 3 7 3 3 3 2 3" xfId="42418" xr:uid="{00000000-0005-0000-0000-00004F840000}"/>
    <cellStyle name="Note 3 7 3 3 3 3" xfId="21543" xr:uid="{00000000-0005-0000-0000-000050840000}"/>
    <cellStyle name="Note 3 7 3 3 3 3 2" xfId="50052" xr:uid="{00000000-0005-0000-0000-000051840000}"/>
    <cellStyle name="Note 3 7 3 3 3 4" xfId="36076" xr:uid="{00000000-0005-0000-0000-000052840000}"/>
    <cellStyle name="Note 3 7 3 3 4" xfId="18023" xr:uid="{00000000-0005-0000-0000-000053840000}"/>
    <cellStyle name="Note 3 7 3 3 4 2" xfId="46532" xr:uid="{00000000-0005-0000-0000-000054840000}"/>
    <cellStyle name="Note 3 7 3 3 5" xfId="32547" xr:uid="{00000000-0005-0000-0000-000055840000}"/>
    <cellStyle name="Note 3 7 3 4" xfId="5159" xr:uid="{00000000-0005-0000-0000-000056840000}"/>
    <cellStyle name="Note 3 7 3 4 2" xfId="7804" xr:uid="{00000000-0005-0000-0000-000057840000}"/>
    <cellStyle name="Note 3 7 3 4 2 2" xfId="14146" xr:uid="{00000000-0005-0000-0000-000058840000}"/>
    <cellStyle name="Note 3 7 3 4 2 2 2" xfId="28108" xr:uid="{00000000-0005-0000-0000-000059840000}"/>
    <cellStyle name="Note 3 7 3 4 2 2 2 2" xfId="56617" xr:uid="{00000000-0005-0000-0000-00005A840000}"/>
    <cellStyle name="Note 3 7 3 4 2 2 3" xfId="42655" xr:uid="{00000000-0005-0000-0000-00005B840000}"/>
    <cellStyle name="Note 3 7 3 4 2 3" xfId="21780" xr:uid="{00000000-0005-0000-0000-00005C840000}"/>
    <cellStyle name="Note 3 7 3 4 2 3 2" xfId="50289" xr:uid="{00000000-0005-0000-0000-00005D840000}"/>
    <cellStyle name="Note 3 7 3 4 2 4" xfId="36313" xr:uid="{00000000-0005-0000-0000-00005E840000}"/>
    <cellStyle name="Note 3 7 3 4 3" xfId="19144" xr:uid="{00000000-0005-0000-0000-00005F840000}"/>
    <cellStyle name="Note 3 7 3 4 3 2" xfId="47653" xr:uid="{00000000-0005-0000-0000-000060840000}"/>
    <cellStyle name="Note 3 7 3 4 4" xfId="33668" xr:uid="{00000000-0005-0000-0000-000061840000}"/>
    <cellStyle name="Note 3 7 3 5" xfId="7060" xr:uid="{00000000-0005-0000-0000-000062840000}"/>
    <cellStyle name="Note 3 7 3 5 2" xfId="13402" xr:uid="{00000000-0005-0000-0000-000063840000}"/>
    <cellStyle name="Note 3 7 3 5 2 2" xfId="27364" xr:uid="{00000000-0005-0000-0000-000064840000}"/>
    <cellStyle name="Note 3 7 3 5 2 2 2" xfId="55873" xr:uid="{00000000-0005-0000-0000-000065840000}"/>
    <cellStyle name="Note 3 7 3 5 2 3" xfId="41911" xr:uid="{00000000-0005-0000-0000-000066840000}"/>
    <cellStyle name="Note 3 7 3 5 3" xfId="21036" xr:uid="{00000000-0005-0000-0000-000067840000}"/>
    <cellStyle name="Note 3 7 3 5 3 2" xfId="49545" xr:uid="{00000000-0005-0000-0000-000068840000}"/>
    <cellStyle name="Note 3 7 3 5 4" xfId="35569" xr:uid="{00000000-0005-0000-0000-000069840000}"/>
    <cellStyle name="Note 3 7 3 6" xfId="15610" xr:uid="{00000000-0005-0000-0000-00006A840000}"/>
    <cellStyle name="Note 3 7 3 6 2" xfId="44119" xr:uid="{00000000-0005-0000-0000-00006B840000}"/>
    <cellStyle name="Note 3 7 3 7" xfId="30021" xr:uid="{00000000-0005-0000-0000-00006C840000}"/>
    <cellStyle name="Note 3 7 4" xfId="2029" xr:uid="{00000000-0005-0000-0000-00006D840000}"/>
    <cellStyle name="Note 3 7 4 2" xfId="5586" xr:uid="{00000000-0005-0000-0000-00006E840000}"/>
    <cellStyle name="Note 3 7 4 2 2" xfId="7892" xr:uid="{00000000-0005-0000-0000-00006F840000}"/>
    <cellStyle name="Note 3 7 4 2 2 2" xfId="14234" xr:uid="{00000000-0005-0000-0000-000070840000}"/>
    <cellStyle name="Note 3 7 4 2 2 2 2" xfId="28196" xr:uid="{00000000-0005-0000-0000-000071840000}"/>
    <cellStyle name="Note 3 7 4 2 2 2 2 2" xfId="56705" xr:uid="{00000000-0005-0000-0000-000072840000}"/>
    <cellStyle name="Note 3 7 4 2 2 2 3" xfId="42743" xr:uid="{00000000-0005-0000-0000-000073840000}"/>
    <cellStyle name="Note 3 7 4 2 2 3" xfId="21868" xr:uid="{00000000-0005-0000-0000-000074840000}"/>
    <cellStyle name="Note 3 7 4 2 2 3 2" xfId="50377" xr:uid="{00000000-0005-0000-0000-000075840000}"/>
    <cellStyle name="Note 3 7 4 2 2 4" xfId="36401" xr:uid="{00000000-0005-0000-0000-000076840000}"/>
    <cellStyle name="Note 3 7 4 2 3" xfId="19562" xr:uid="{00000000-0005-0000-0000-000077840000}"/>
    <cellStyle name="Note 3 7 4 2 3 2" xfId="48071" xr:uid="{00000000-0005-0000-0000-000078840000}"/>
    <cellStyle name="Note 3 7 4 2 4" xfId="34095" xr:uid="{00000000-0005-0000-0000-000079840000}"/>
    <cellStyle name="Note 3 7 4 3" xfId="7157" xr:uid="{00000000-0005-0000-0000-00007A840000}"/>
    <cellStyle name="Note 3 7 4 3 2" xfId="13499" xr:uid="{00000000-0005-0000-0000-00007B840000}"/>
    <cellStyle name="Note 3 7 4 3 2 2" xfId="27461" xr:uid="{00000000-0005-0000-0000-00007C840000}"/>
    <cellStyle name="Note 3 7 4 3 2 2 2" xfId="55970" xr:uid="{00000000-0005-0000-0000-00007D840000}"/>
    <cellStyle name="Note 3 7 4 3 2 3" xfId="42008" xr:uid="{00000000-0005-0000-0000-00007E840000}"/>
    <cellStyle name="Note 3 7 4 3 3" xfId="21133" xr:uid="{00000000-0005-0000-0000-00007F840000}"/>
    <cellStyle name="Note 3 7 4 3 3 2" xfId="49642" xr:uid="{00000000-0005-0000-0000-000080840000}"/>
    <cellStyle name="Note 3 7 4 3 4" xfId="35666" xr:uid="{00000000-0005-0000-0000-000081840000}"/>
    <cellStyle name="Note 3 7 4 4" xfId="16072" xr:uid="{00000000-0005-0000-0000-000082840000}"/>
    <cellStyle name="Note 3 7 4 4 2" xfId="44581" xr:uid="{00000000-0005-0000-0000-000083840000}"/>
    <cellStyle name="Note 3 7 4 5" xfId="30538" xr:uid="{00000000-0005-0000-0000-000084840000}"/>
    <cellStyle name="Note 3 7 5" xfId="3255" xr:uid="{00000000-0005-0000-0000-000085840000}"/>
    <cellStyle name="Note 3 7 5 2" xfId="5909" xr:uid="{00000000-0005-0000-0000-000086840000}"/>
    <cellStyle name="Note 3 7 5 2 2" xfId="7960" xr:uid="{00000000-0005-0000-0000-000087840000}"/>
    <cellStyle name="Note 3 7 5 2 2 2" xfId="14302" xr:uid="{00000000-0005-0000-0000-000088840000}"/>
    <cellStyle name="Note 3 7 5 2 2 2 2" xfId="28264" xr:uid="{00000000-0005-0000-0000-000089840000}"/>
    <cellStyle name="Note 3 7 5 2 2 2 2 2" xfId="56773" xr:uid="{00000000-0005-0000-0000-00008A840000}"/>
    <cellStyle name="Note 3 7 5 2 2 2 3" xfId="42811" xr:uid="{00000000-0005-0000-0000-00008B840000}"/>
    <cellStyle name="Note 3 7 5 2 2 3" xfId="21936" xr:uid="{00000000-0005-0000-0000-00008C840000}"/>
    <cellStyle name="Note 3 7 5 2 2 3 2" xfId="50445" xr:uid="{00000000-0005-0000-0000-00008D840000}"/>
    <cellStyle name="Note 3 7 5 2 2 4" xfId="36469" xr:uid="{00000000-0005-0000-0000-00008E840000}"/>
    <cellStyle name="Note 3 7 5 2 3" xfId="19885" xr:uid="{00000000-0005-0000-0000-00008F840000}"/>
    <cellStyle name="Note 3 7 5 2 3 2" xfId="48394" xr:uid="{00000000-0005-0000-0000-000090840000}"/>
    <cellStyle name="Note 3 7 5 2 4" xfId="34418" xr:uid="{00000000-0005-0000-0000-000091840000}"/>
    <cellStyle name="Note 3 7 5 3" xfId="7402" xr:uid="{00000000-0005-0000-0000-000092840000}"/>
    <cellStyle name="Note 3 7 5 3 2" xfId="13744" xr:uid="{00000000-0005-0000-0000-000093840000}"/>
    <cellStyle name="Note 3 7 5 3 2 2" xfId="27706" xr:uid="{00000000-0005-0000-0000-000094840000}"/>
    <cellStyle name="Note 3 7 5 3 2 2 2" xfId="56215" xr:uid="{00000000-0005-0000-0000-000095840000}"/>
    <cellStyle name="Note 3 7 5 3 2 3" xfId="42253" xr:uid="{00000000-0005-0000-0000-000096840000}"/>
    <cellStyle name="Note 3 7 5 3 3" xfId="21378" xr:uid="{00000000-0005-0000-0000-000097840000}"/>
    <cellStyle name="Note 3 7 5 3 3 2" xfId="49887" xr:uid="{00000000-0005-0000-0000-000098840000}"/>
    <cellStyle name="Note 3 7 5 3 4" xfId="35911" xr:uid="{00000000-0005-0000-0000-000099840000}"/>
    <cellStyle name="Note 3 7 5 4" xfId="17240" xr:uid="{00000000-0005-0000-0000-00009A840000}"/>
    <cellStyle name="Note 3 7 5 4 2" xfId="45749" xr:uid="{00000000-0005-0000-0000-00009B840000}"/>
    <cellStyle name="Note 3 7 5 5" xfId="31764" xr:uid="{00000000-0005-0000-0000-00009C840000}"/>
    <cellStyle name="Note 3 7 6" xfId="4380" xr:uid="{00000000-0005-0000-0000-00009D840000}"/>
    <cellStyle name="Note 3 7 6 2" xfId="7640" xr:uid="{00000000-0005-0000-0000-00009E840000}"/>
    <cellStyle name="Note 3 7 6 2 2" xfId="13982" xr:uid="{00000000-0005-0000-0000-00009F840000}"/>
    <cellStyle name="Note 3 7 6 2 2 2" xfId="27944" xr:uid="{00000000-0005-0000-0000-0000A0840000}"/>
    <cellStyle name="Note 3 7 6 2 2 2 2" xfId="56453" xr:uid="{00000000-0005-0000-0000-0000A1840000}"/>
    <cellStyle name="Note 3 7 6 2 2 3" xfId="42491" xr:uid="{00000000-0005-0000-0000-0000A2840000}"/>
    <cellStyle name="Note 3 7 6 2 3" xfId="21616" xr:uid="{00000000-0005-0000-0000-0000A3840000}"/>
    <cellStyle name="Note 3 7 6 2 3 2" xfId="50125" xr:uid="{00000000-0005-0000-0000-0000A4840000}"/>
    <cellStyle name="Note 3 7 6 2 4" xfId="36149" xr:uid="{00000000-0005-0000-0000-0000A5840000}"/>
    <cellStyle name="Note 3 7 6 3" xfId="18365" xr:uid="{00000000-0005-0000-0000-0000A6840000}"/>
    <cellStyle name="Note 3 7 6 3 2" xfId="46874" xr:uid="{00000000-0005-0000-0000-0000A7840000}"/>
    <cellStyle name="Note 3 7 6 4" xfId="32889" xr:uid="{00000000-0005-0000-0000-0000A8840000}"/>
    <cellStyle name="Note 3 7 7" xfId="6896" xr:uid="{00000000-0005-0000-0000-0000A9840000}"/>
    <cellStyle name="Note 3 7 7 2" xfId="13238" xr:uid="{00000000-0005-0000-0000-0000AA840000}"/>
    <cellStyle name="Note 3 7 7 2 2" xfId="27200" xr:uid="{00000000-0005-0000-0000-0000AB840000}"/>
    <cellStyle name="Note 3 7 7 2 2 2" xfId="55709" xr:uid="{00000000-0005-0000-0000-0000AC840000}"/>
    <cellStyle name="Note 3 7 7 2 3" xfId="41747" xr:uid="{00000000-0005-0000-0000-0000AD840000}"/>
    <cellStyle name="Note 3 7 7 3" xfId="20872" xr:uid="{00000000-0005-0000-0000-0000AE840000}"/>
    <cellStyle name="Note 3 7 7 3 2" xfId="49381" xr:uid="{00000000-0005-0000-0000-0000AF840000}"/>
    <cellStyle name="Note 3 7 7 4" xfId="35405" xr:uid="{00000000-0005-0000-0000-0000B0840000}"/>
    <cellStyle name="Note 3 7 8" xfId="14850" xr:uid="{00000000-0005-0000-0000-0000B1840000}"/>
    <cellStyle name="Note 3 7 8 2" xfId="43359" xr:uid="{00000000-0005-0000-0000-0000B2840000}"/>
    <cellStyle name="Note 3 7 9" xfId="29215" xr:uid="{00000000-0005-0000-0000-0000B3840000}"/>
    <cellStyle name="Note 3 8" xfId="568" xr:uid="{00000000-0005-0000-0000-0000B4840000}"/>
    <cellStyle name="Note 3 8 2" xfId="989" xr:uid="{00000000-0005-0000-0000-0000B5840000}"/>
    <cellStyle name="Note 3 8 2 2" xfId="2321" xr:uid="{00000000-0005-0000-0000-0000B6840000}"/>
    <cellStyle name="Note 3 8 2 2 2" xfId="7215" xr:uid="{00000000-0005-0000-0000-0000B7840000}"/>
    <cellStyle name="Note 3 8 2 2 2 2" xfId="13557" xr:uid="{00000000-0005-0000-0000-0000B8840000}"/>
    <cellStyle name="Note 3 8 2 2 2 2 2" xfId="27519" xr:uid="{00000000-0005-0000-0000-0000B9840000}"/>
    <cellStyle name="Note 3 8 2 2 2 2 2 2" xfId="56028" xr:uid="{00000000-0005-0000-0000-0000BA840000}"/>
    <cellStyle name="Note 3 8 2 2 2 2 3" xfId="42066" xr:uid="{00000000-0005-0000-0000-0000BB840000}"/>
    <cellStyle name="Note 3 8 2 2 2 3" xfId="21191" xr:uid="{00000000-0005-0000-0000-0000BC840000}"/>
    <cellStyle name="Note 3 8 2 2 2 3 2" xfId="49700" xr:uid="{00000000-0005-0000-0000-0000BD840000}"/>
    <cellStyle name="Note 3 8 2 2 2 4" xfId="35724" xr:uid="{00000000-0005-0000-0000-0000BE840000}"/>
    <cellStyle name="Note 3 8 2 2 3" xfId="16326" xr:uid="{00000000-0005-0000-0000-0000BF840000}"/>
    <cellStyle name="Note 3 8 2 2 3 2" xfId="44835" xr:uid="{00000000-0005-0000-0000-0000C0840000}"/>
    <cellStyle name="Note 3 8 2 2 4" xfId="30830" xr:uid="{00000000-0005-0000-0000-0000C1840000}"/>
    <cellStyle name="Note 3 8 2 3" xfId="3512" xr:uid="{00000000-0005-0000-0000-0000C2840000}"/>
    <cellStyle name="Note 3 8 2 3 2" xfId="6162" xr:uid="{00000000-0005-0000-0000-0000C3840000}"/>
    <cellStyle name="Note 3 8 2 3 2 2" xfId="8018" xr:uid="{00000000-0005-0000-0000-0000C4840000}"/>
    <cellStyle name="Note 3 8 2 3 2 2 2" xfId="14360" xr:uid="{00000000-0005-0000-0000-0000C5840000}"/>
    <cellStyle name="Note 3 8 2 3 2 2 2 2" xfId="28322" xr:uid="{00000000-0005-0000-0000-0000C6840000}"/>
    <cellStyle name="Note 3 8 2 3 2 2 2 2 2" xfId="56831" xr:uid="{00000000-0005-0000-0000-0000C7840000}"/>
    <cellStyle name="Note 3 8 2 3 2 2 2 3" xfId="42869" xr:uid="{00000000-0005-0000-0000-0000C8840000}"/>
    <cellStyle name="Note 3 8 2 3 2 2 3" xfId="21994" xr:uid="{00000000-0005-0000-0000-0000C9840000}"/>
    <cellStyle name="Note 3 8 2 3 2 2 3 2" xfId="50503" xr:uid="{00000000-0005-0000-0000-0000CA840000}"/>
    <cellStyle name="Note 3 8 2 3 2 2 4" xfId="36527" xr:uid="{00000000-0005-0000-0000-0000CB840000}"/>
    <cellStyle name="Note 3 8 2 3 2 3" xfId="20138" xr:uid="{00000000-0005-0000-0000-0000CC840000}"/>
    <cellStyle name="Note 3 8 2 3 2 3 2" xfId="48647" xr:uid="{00000000-0005-0000-0000-0000CD840000}"/>
    <cellStyle name="Note 3 8 2 3 2 4" xfId="34671" xr:uid="{00000000-0005-0000-0000-0000CE840000}"/>
    <cellStyle name="Note 3 8 2 3 3" xfId="7461" xr:uid="{00000000-0005-0000-0000-0000CF840000}"/>
    <cellStyle name="Note 3 8 2 3 3 2" xfId="13803" xr:uid="{00000000-0005-0000-0000-0000D0840000}"/>
    <cellStyle name="Note 3 8 2 3 3 2 2" xfId="27765" xr:uid="{00000000-0005-0000-0000-0000D1840000}"/>
    <cellStyle name="Note 3 8 2 3 3 2 2 2" xfId="56274" xr:uid="{00000000-0005-0000-0000-0000D2840000}"/>
    <cellStyle name="Note 3 8 2 3 3 2 3" xfId="42312" xr:uid="{00000000-0005-0000-0000-0000D3840000}"/>
    <cellStyle name="Note 3 8 2 3 3 3" xfId="21437" xr:uid="{00000000-0005-0000-0000-0000D4840000}"/>
    <cellStyle name="Note 3 8 2 3 3 3 2" xfId="49946" xr:uid="{00000000-0005-0000-0000-0000D5840000}"/>
    <cellStyle name="Note 3 8 2 3 3 4" xfId="35970" xr:uid="{00000000-0005-0000-0000-0000D6840000}"/>
    <cellStyle name="Note 3 8 2 3 4" xfId="17497" xr:uid="{00000000-0005-0000-0000-0000D7840000}"/>
    <cellStyle name="Note 3 8 2 3 4 2" xfId="46006" xr:uid="{00000000-0005-0000-0000-0000D8840000}"/>
    <cellStyle name="Note 3 8 2 3 5" xfId="32021" xr:uid="{00000000-0005-0000-0000-0000D9840000}"/>
    <cellStyle name="Note 3 8 2 4" xfId="4633" xr:uid="{00000000-0005-0000-0000-0000DA840000}"/>
    <cellStyle name="Note 3 8 2 4 2" xfId="7698" xr:uid="{00000000-0005-0000-0000-0000DB840000}"/>
    <cellStyle name="Note 3 8 2 4 2 2" xfId="14040" xr:uid="{00000000-0005-0000-0000-0000DC840000}"/>
    <cellStyle name="Note 3 8 2 4 2 2 2" xfId="28002" xr:uid="{00000000-0005-0000-0000-0000DD840000}"/>
    <cellStyle name="Note 3 8 2 4 2 2 2 2" xfId="56511" xr:uid="{00000000-0005-0000-0000-0000DE840000}"/>
    <cellStyle name="Note 3 8 2 4 2 2 3" xfId="42549" xr:uid="{00000000-0005-0000-0000-0000DF840000}"/>
    <cellStyle name="Note 3 8 2 4 2 3" xfId="21674" xr:uid="{00000000-0005-0000-0000-0000E0840000}"/>
    <cellStyle name="Note 3 8 2 4 2 3 2" xfId="50183" xr:uid="{00000000-0005-0000-0000-0000E1840000}"/>
    <cellStyle name="Note 3 8 2 4 2 4" xfId="36207" xr:uid="{00000000-0005-0000-0000-0000E2840000}"/>
    <cellStyle name="Note 3 8 2 4 3" xfId="18618" xr:uid="{00000000-0005-0000-0000-0000E3840000}"/>
    <cellStyle name="Note 3 8 2 4 3 2" xfId="47127" xr:uid="{00000000-0005-0000-0000-0000E4840000}"/>
    <cellStyle name="Note 3 8 2 4 4" xfId="33142" xr:uid="{00000000-0005-0000-0000-0000E5840000}"/>
    <cellStyle name="Note 3 8 2 5" xfId="6954" xr:uid="{00000000-0005-0000-0000-0000E6840000}"/>
    <cellStyle name="Note 3 8 2 5 2" xfId="13296" xr:uid="{00000000-0005-0000-0000-0000E7840000}"/>
    <cellStyle name="Note 3 8 2 5 2 2" xfId="27258" xr:uid="{00000000-0005-0000-0000-0000E8840000}"/>
    <cellStyle name="Note 3 8 2 5 2 2 2" xfId="55767" xr:uid="{00000000-0005-0000-0000-0000E9840000}"/>
    <cellStyle name="Note 3 8 2 5 2 3" xfId="41805" xr:uid="{00000000-0005-0000-0000-0000EA840000}"/>
    <cellStyle name="Note 3 8 2 5 3" xfId="20930" xr:uid="{00000000-0005-0000-0000-0000EB840000}"/>
    <cellStyle name="Note 3 8 2 5 3 2" xfId="49439" xr:uid="{00000000-0005-0000-0000-0000EC840000}"/>
    <cellStyle name="Note 3 8 2 5 4" xfId="35463" xr:uid="{00000000-0005-0000-0000-0000ED840000}"/>
    <cellStyle name="Note 3 8 2 6" xfId="15093" xr:uid="{00000000-0005-0000-0000-0000EE840000}"/>
    <cellStyle name="Note 3 8 2 6 2" xfId="43602" xr:uid="{00000000-0005-0000-0000-0000EF840000}"/>
    <cellStyle name="Note 3 8 2 7" xfId="29498" xr:uid="{00000000-0005-0000-0000-0000F0840000}"/>
    <cellStyle name="Note 3 8 3" xfId="1364" xr:uid="{00000000-0005-0000-0000-0000F1840000}"/>
    <cellStyle name="Note 3 8 3 2" xfId="2705" xr:uid="{00000000-0005-0000-0000-0000F2840000}"/>
    <cellStyle name="Note 3 8 3 2 2" xfId="7295" xr:uid="{00000000-0005-0000-0000-0000F3840000}"/>
    <cellStyle name="Note 3 8 3 2 2 2" xfId="13637" xr:uid="{00000000-0005-0000-0000-0000F4840000}"/>
    <cellStyle name="Note 3 8 3 2 2 2 2" xfId="27599" xr:uid="{00000000-0005-0000-0000-0000F5840000}"/>
    <cellStyle name="Note 3 8 3 2 2 2 2 2" xfId="56108" xr:uid="{00000000-0005-0000-0000-0000F6840000}"/>
    <cellStyle name="Note 3 8 3 2 2 2 3" xfId="42146" xr:uid="{00000000-0005-0000-0000-0000F7840000}"/>
    <cellStyle name="Note 3 8 3 2 2 3" xfId="21271" xr:uid="{00000000-0005-0000-0000-0000F8840000}"/>
    <cellStyle name="Note 3 8 3 2 2 3 2" xfId="49780" xr:uid="{00000000-0005-0000-0000-0000F9840000}"/>
    <cellStyle name="Note 3 8 3 2 2 4" xfId="35804" xr:uid="{00000000-0005-0000-0000-0000FA840000}"/>
    <cellStyle name="Note 3 8 3 2 3" xfId="16704" xr:uid="{00000000-0005-0000-0000-0000FB840000}"/>
    <cellStyle name="Note 3 8 3 2 3 2" xfId="45213" xr:uid="{00000000-0005-0000-0000-0000FC840000}"/>
    <cellStyle name="Note 3 8 3 2 4" xfId="31214" xr:uid="{00000000-0005-0000-0000-0000FD840000}"/>
    <cellStyle name="Note 3 8 3 3" xfId="3890" xr:uid="{00000000-0005-0000-0000-0000FE840000}"/>
    <cellStyle name="Note 3 8 3 3 2" xfId="6540" xr:uid="{00000000-0005-0000-0000-0000FF840000}"/>
    <cellStyle name="Note 3 8 3 3 2 2" xfId="8098" xr:uid="{00000000-0005-0000-0000-000000850000}"/>
    <cellStyle name="Note 3 8 3 3 2 2 2" xfId="14440" xr:uid="{00000000-0005-0000-0000-000001850000}"/>
    <cellStyle name="Note 3 8 3 3 2 2 2 2" xfId="28402" xr:uid="{00000000-0005-0000-0000-000002850000}"/>
    <cellStyle name="Note 3 8 3 3 2 2 2 2 2" xfId="56911" xr:uid="{00000000-0005-0000-0000-000003850000}"/>
    <cellStyle name="Note 3 8 3 3 2 2 2 3" xfId="42949" xr:uid="{00000000-0005-0000-0000-000004850000}"/>
    <cellStyle name="Note 3 8 3 3 2 2 3" xfId="22074" xr:uid="{00000000-0005-0000-0000-000005850000}"/>
    <cellStyle name="Note 3 8 3 3 2 2 3 2" xfId="50583" xr:uid="{00000000-0005-0000-0000-000006850000}"/>
    <cellStyle name="Note 3 8 3 3 2 2 4" xfId="36607" xr:uid="{00000000-0005-0000-0000-000007850000}"/>
    <cellStyle name="Note 3 8 3 3 2 3" xfId="20516" xr:uid="{00000000-0005-0000-0000-000008850000}"/>
    <cellStyle name="Note 3 8 3 3 2 3 2" xfId="49025" xr:uid="{00000000-0005-0000-0000-000009850000}"/>
    <cellStyle name="Note 3 8 3 3 2 4" xfId="35049" xr:uid="{00000000-0005-0000-0000-00000A850000}"/>
    <cellStyle name="Note 3 8 3 3 3" xfId="7541" xr:uid="{00000000-0005-0000-0000-00000B850000}"/>
    <cellStyle name="Note 3 8 3 3 3 2" xfId="13883" xr:uid="{00000000-0005-0000-0000-00000C850000}"/>
    <cellStyle name="Note 3 8 3 3 3 2 2" xfId="27845" xr:uid="{00000000-0005-0000-0000-00000D850000}"/>
    <cellStyle name="Note 3 8 3 3 3 2 2 2" xfId="56354" xr:uid="{00000000-0005-0000-0000-00000E850000}"/>
    <cellStyle name="Note 3 8 3 3 3 2 3" xfId="42392" xr:uid="{00000000-0005-0000-0000-00000F850000}"/>
    <cellStyle name="Note 3 8 3 3 3 3" xfId="21517" xr:uid="{00000000-0005-0000-0000-000010850000}"/>
    <cellStyle name="Note 3 8 3 3 3 3 2" xfId="50026" xr:uid="{00000000-0005-0000-0000-000011850000}"/>
    <cellStyle name="Note 3 8 3 3 3 4" xfId="36050" xr:uid="{00000000-0005-0000-0000-000012850000}"/>
    <cellStyle name="Note 3 8 3 3 4" xfId="17875" xr:uid="{00000000-0005-0000-0000-000013850000}"/>
    <cellStyle name="Note 3 8 3 3 4 2" xfId="46384" xr:uid="{00000000-0005-0000-0000-000014850000}"/>
    <cellStyle name="Note 3 8 3 3 5" xfId="32399" xr:uid="{00000000-0005-0000-0000-000015850000}"/>
    <cellStyle name="Note 3 8 3 4" xfId="5011" xr:uid="{00000000-0005-0000-0000-000016850000}"/>
    <cellStyle name="Note 3 8 3 4 2" xfId="7778" xr:uid="{00000000-0005-0000-0000-000017850000}"/>
    <cellStyle name="Note 3 8 3 4 2 2" xfId="14120" xr:uid="{00000000-0005-0000-0000-000018850000}"/>
    <cellStyle name="Note 3 8 3 4 2 2 2" xfId="28082" xr:uid="{00000000-0005-0000-0000-000019850000}"/>
    <cellStyle name="Note 3 8 3 4 2 2 2 2" xfId="56591" xr:uid="{00000000-0005-0000-0000-00001A850000}"/>
    <cellStyle name="Note 3 8 3 4 2 2 3" xfId="42629" xr:uid="{00000000-0005-0000-0000-00001B850000}"/>
    <cellStyle name="Note 3 8 3 4 2 3" xfId="21754" xr:uid="{00000000-0005-0000-0000-00001C850000}"/>
    <cellStyle name="Note 3 8 3 4 2 3 2" xfId="50263" xr:uid="{00000000-0005-0000-0000-00001D850000}"/>
    <cellStyle name="Note 3 8 3 4 2 4" xfId="36287" xr:uid="{00000000-0005-0000-0000-00001E850000}"/>
    <cellStyle name="Note 3 8 3 4 3" xfId="18996" xr:uid="{00000000-0005-0000-0000-00001F850000}"/>
    <cellStyle name="Note 3 8 3 4 3 2" xfId="47505" xr:uid="{00000000-0005-0000-0000-000020850000}"/>
    <cellStyle name="Note 3 8 3 4 4" xfId="33520" xr:uid="{00000000-0005-0000-0000-000021850000}"/>
    <cellStyle name="Note 3 8 3 5" xfId="7034" xr:uid="{00000000-0005-0000-0000-000022850000}"/>
    <cellStyle name="Note 3 8 3 5 2" xfId="13376" xr:uid="{00000000-0005-0000-0000-000023850000}"/>
    <cellStyle name="Note 3 8 3 5 2 2" xfId="27338" xr:uid="{00000000-0005-0000-0000-000024850000}"/>
    <cellStyle name="Note 3 8 3 5 2 2 2" xfId="55847" xr:uid="{00000000-0005-0000-0000-000025850000}"/>
    <cellStyle name="Note 3 8 3 5 2 3" xfId="41885" xr:uid="{00000000-0005-0000-0000-000026850000}"/>
    <cellStyle name="Note 3 8 3 5 3" xfId="21010" xr:uid="{00000000-0005-0000-0000-000027850000}"/>
    <cellStyle name="Note 3 8 3 5 3 2" xfId="49519" xr:uid="{00000000-0005-0000-0000-000028850000}"/>
    <cellStyle name="Note 3 8 3 5 4" xfId="35543" xr:uid="{00000000-0005-0000-0000-000029850000}"/>
    <cellStyle name="Note 3 8 3 6" xfId="15462" xr:uid="{00000000-0005-0000-0000-00002A850000}"/>
    <cellStyle name="Note 3 8 3 6 2" xfId="43971" xr:uid="{00000000-0005-0000-0000-00002B850000}"/>
    <cellStyle name="Note 3 8 3 7" xfId="29873" xr:uid="{00000000-0005-0000-0000-00002C850000}"/>
    <cellStyle name="Note 3 8 4" xfId="1881" xr:uid="{00000000-0005-0000-0000-00002D850000}"/>
    <cellStyle name="Note 3 8 4 2" xfId="5438" xr:uid="{00000000-0005-0000-0000-00002E850000}"/>
    <cellStyle name="Note 3 8 4 2 2" xfId="7866" xr:uid="{00000000-0005-0000-0000-00002F850000}"/>
    <cellStyle name="Note 3 8 4 2 2 2" xfId="14208" xr:uid="{00000000-0005-0000-0000-000030850000}"/>
    <cellStyle name="Note 3 8 4 2 2 2 2" xfId="28170" xr:uid="{00000000-0005-0000-0000-000031850000}"/>
    <cellStyle name="Note 3 8 4 2 2 2 2 2" xfId="56679" xr:uid="{00000000-0005-0000-0000-000032850000}"/>
    <cellStyle name="Note 3 8 4 2 2 2 3" xfId="42717" xr:uid="{00000000-0005-0000-0000-000033850000}"/>
    <cellStyle name="Note 3 8 4 2 2 3" xfId="21842" xr:uid="{00000000-0005-0000-0000-000034850000}"/>
    <cellStyle name="Note 3 8 4 2 2 3 2" xfId="50351" xr:uid="{00000000-0005-0000-0000-000035850000}"/>
    <cellStyle name="Note 3 8 4 2 2 4" xfId="36375" xr:uid="{00000000-0005-0000-0000-000036850000}"/>
    <cellStyle name="Note 3 8 4 2 3" xfId="19414" xr:uid="{00000000-0005-0000-0000-000037850000}"/>
    <cellStyle name="Note 3 8 4 2 3 2" xfId="47923" xr:uid="{00000000-0005-0000-0000-000038850000}"/>
    <cellStyle name="Note 3 8 4 2 4" xfId="33947" xr:uid="{00000000-0005-0000-0000-000039850000}"/>
    <cellStyle name="Note 3 8 4 3" xfId="7131" xr:uid="{00000000-0005-0000-0000-00003A850000}"/>
    <cellStyle name="Note 3 8 4 3 2" xfId="13473" xr:uid="{00000000-0005-0000-0000-00003B850000}"/>
    <cellStyle name="Note 3 8 4 3 2 2" xfId="27435" xr:uid="{00000000-0005-0000-0000-00003C850000}"/>
    <cellStyle name="Note 3 8 4 3 2 2 2" xfId="55944" xr:uid="{00000000-0005-0000-0000-00003D850000}"/>
    <cellStyle name="Note 3 8 4 3 2 3" xfId="41982" xr:uid="{00000000-0005-0000-0000-00003E850000}"/>
    <cellStyle name="Note 3 8 4 3 3" xfId="21107" xr:uid="{00000000-0005-0000-0000-00003F850000}"/>
    <cellStyle name="Note 3 8 4 3 3 2" xfId="49616" xr:uid="{00000000-0005-0000-0000-000040850000}"/>
    <cellStyle name="Note 3 8 4 3 4" xfId="35640" xr:uid="{00000000-0005-0000-0000-000041850000}"/>
    <cellStyle name="Note 3 8 4 4" xfId="15924" xr:uid="{00000000-0005-0000-0000-000042850000}"/>
    <cellStyle name="Note 3 8 4 4 2" xfId="44433" xr:uid="{00000000-0005-0000-0000-000043850000}"/>
    <cellStyle name="Note 3 8 4 5" xfId="30390" xr:uid="{00000000-0005-0000-0000-000044850000}"/>
    <cellStyle name="Note 3 8 5" xfId="3107" xr:uid="{00000000-0005-0000-0000-000045850000}"/>
    <cellStyle name="Note 3 8 5 2" xfId="5761" xr:uid="{00000000-0005-0000-0000-000046850000}"/>
    <cellStyle name="Note 3 8 5 2 2" xfId="7934" xr:uid="{00000000-0005-0000-0000-000047850000}"/>
    <cellStyle name="Note 3 8 5 2 2 2" xfId="14276" xr:uid="{00000000-0005-0000-0000-000048850000}"/>
    <cellStyle name="Note 3 8 5 2 2 2 2" xfId="28238" xr:uid="{00000000-0005-0000-0000-000049850000}"/>
    <cellStyle name="Note 3 8 5 2 2 2 2 2" xfId="56747" xr:uid="{00000000-0005-0000-0000-00004A850000}"/>
    <cellStyle name="Note 3 8 5 2 2 2 3" xfId="42785" xr:uid="{00000000-0005-0000-0000-00004B850000}"/>
    <cellStyle name="Note 3 8 5 2 2 3" xfId="21910" xr:uid="{00000000-0005-0000-0000-00004C850000}"/>
    <cellStyle name="Note 3 8 5 2 2 3 2" xfId="50419" xr:uid="{00000000-0005-0000-0000-00004D850000}"/>
    <cellStyle name="Note 3 8 5 2 2 4" xfId="36443" xr:uid="{00000000-0005-0000-0000-00004E850000}"/>
    <cellStyle name="Note 3 8 5 2 3" xfId="19737" xr:uid="{00000000-0005-0000-0000-00004F850000}"/>
    <cellStyle name="Note 3 8 5 2 3 2" xfId="48246" xr:uid="{00000000-0005-0000-0000-000050850000}"/>
    <cellStyle name="Note 3 8 5 2 4" xfId="34270" xr:uid="{00000000-0005-0000-0000-000051850000}"/>
    <cellStyle name="Note 3 8 5 3" xfId="7376" xr:uid="{00000000-0005-0000-0000-000052850000}"/>
    <cellStyle name="Note 3 8 5 3 2" xfId="13718" xr:uid="{00000000-0005-0000-0000-000053850000}"/>
    <cellStyle name="Note 3 8 5 3 2 2" xfId="27680" xr:uid="{00000000-0005-0000-0000-000054850000}"/>
    <cellStyle name="Note 3 8 5 3 2 2 2" xfId="56189" xr:uid="{00000000-0005-0000-0000-000055850000}"/>
    <cellStyle name="Note 3 8 5 3 2 3" xfId="42227" xr:uid="{00000000-0005-0000-0000-000056850000}"/>
    <cellStyle name="Note 3 8 5 3 3" xfId="21352" xr:uid="{00000000-0005-0000-0000-000057850000}"/>
    <cellStyle name="Note 3 8 5 3 3 2" xfId="49861" xr:uid="{00000000-0005-0000-0000-000058850000}"/>
    <cellStyle name="Note 3 8 5 3 4" xfId="35885" xr:uid="{00000000-0005-0000-0000-000059850000}"/>
    <cellStyle name="Note 3 8 5 4" xfId="17092" xr:uid="{00000000-0005-0000-0000-00005A850000}"/>
    <cellStyle name="Note 3 8 5 4 2" xfId="45601" xr:uid="{00000000-0005-0000-0000-00005B850000}"/>
    <cellStyle name="Note 3 8 5 5" xfId="31616" xr:uid="{00000000-0005-0000-0000-00005C850000}"/>
    <cellStyle name="Note 3 8 6" xfId="4232" xr:uid="{00000000-0005-0000-0000-00005D850000}"/>
    <cellStyle name="Note 3 8 6 2" xfId="7614" xr:uid="{00000000-0005-0000-0000-00005E850000}"/>
    <cellStyle name="Note 3 8 6 2 2" xfId="13956" xr:uid="{00000000-0005-0000-0000-00005F850000}"/>
    <cellStyle name="Note 3 8 6 2 2 2" xfId="27918" xr:uid="{00000000-0005-0000-0000-000060850000}"/>
    <cellStyle name="Note 3 8 6 2 2 2 2" xfId="56427" xr:uid="{00000000-0005-0000-0000-000061850000}"/>
    <cellStyle name="Note 3 8 6 2 2 3" xfId="42465" xr:uid="{00000000-0005-0000-0000-000062850000}"/>
    <cellStyle name="Note 3 8 6 2 3" xfId="21590" xr:uid="{00000000-0005-0000-0000-000063850000}"/>
    <cellStyle name="Note 3 8 6 2 3 2" xfId="50099" xr:uid="{00000000-0005-0000-0000-000064850000}"/>
    <cellStyle name="Note 3 8 6 2 4" xfId="36123" xr:uid="{00000000-0005-0000-0000-000065850000}"/>
    <cellStyle name="Note 3 8 6 3" xfId="18217" xr:uid="{00000000-0005-0000-0000-000066850000}"/>
    <cellStyle name="Note 3 8 6 3 2" xfId="46726" xr:uid="{00000000-0005-0000-0000-000067850000}"/>
    <cellStyle name="Note 3 8 6 4" xfId="32741" xr:uid="{00000000-0005-0000-0000-000068850000}"/>
    <cellStyle name="Note 3 8 7" xfId="6872" xr:uid="{00000000-0005-0000-0000-000069850000}"/>
    <cellStyle name="Note 3 8 7 2" xfId="13214" xr:uid="{00000000-0005-0000-0000-00006A850000}"/>
    <cellStyle name="Note 3 8 7 2 2" xfId="27176" xr:uid="{00000000-0005-0000-0000-00006B850000}"/>
    <cellStyle name="Note 3 8 7 2 2 2" xfId="55685" xr:uid="{00000000-0005-0000-0000-00006C850000}"/>
    <cellStyle name="Note 3 8 7 2 3" xfId="41723" xr:uid="{00000000-0005-0000-0000-00006D850000}"/>
    <cellStyle name="Note 3 8 7 3" xfId="20848" xr:uid="{00000000-0005-0000-0000-00006E850000}"/>
    <cellStyle name="Note 3 8 7 3 2" xfId="49357" xr:uid="{00000000-0005-0000-0000-00006F850000}"/>
    <cellStyle name="Note 3 8 7 4" xfId="35381" xr:uid="{00000000-0005-0000-0000-000070850000}"/>
    <cellStyle name="Note 3 8 8" xfId="14712" xr:uid="{00000000-0005-0000-0000-000071850000}"/>
    <cellStyle name="Note 3 8 8 2" xfId="43221" xr:uid="{00000000-0005-0000-0000-000072850000}"/>
    <cellStyle name="Note 3 8 9" xfId="29077" xr:uid="{00000000-0005-0000-0000-000073850000}"/>
    <cellStyle name="Note 3 9" xfId="714" xr:uid="{00000000-0005-0000-0000-000074850000}"/>
    <cellStyle name="Note 3 9 2" xfId="1136" xr:uid="{00000000-0005-0000-0000-000075850000}"/>
    <cellStyle name="Note 3 9 2 2" xfId="2477" xr:uid="{00000000-0005-0000-0000-000076850000}"/>
    <cellStyle name="Note 3 9 2 2 2" xfId="7243" xr:uid="{00000000-0005-0000-0000-000077850000}"/>
    <cellStyle name="Note 3 9 2 2 2 2" xfId="13585" xr:uid="{00000000-0005-0000-0000-000078850000}"/>
    <cellStyle name="Note 3 9 2 2 2 2 2" xfId="27547" xr:uid="{00000000-0005-0000-0000-000079850000}"/>
    <cellStyle name="Note 3 9 2 2 2 2 2 2" xfId="56056" xr:uid="{00000000-0005-0000-0000-00007A850000}"/>
    <cellStyle name="Note 3 9 2 2 2 2 3" xfId="42094" xr:uid="{00000000-0005-0000-0000-00007B850000}"/>
    <cellStyle name="Note 3 9 2 2 2 3" xfId="21219" xr:uid="{00000000-0005-0000-0000-00007C850000}"/>
    <cellStyle name="Note 3 9 2 2 2 3 2" xfId="49728" xr:uid="{00000000-0005-0000-0000-00007D850000}"/>
    <cellStyle name="Note 3 9 2 2 2 4" xfId="35752" xr:uid="{00000000-0005-0000-0000-00007E850000}"/>
    <cellStyle name="Note 3 9 2 2 3" xfId="16482" xr:uid="{00000000-0005-0000-0000-00007F850000}"/>
    <cellStyle name="Note 3 9 2 2 3 2" xfId="44991" xr:uid="{00000000-0005-0000-0000-000080850000}"/>
    <cellStyle name="Note 3 9 2 2 4" xfId="30986" xr:uid="{00000000-0005-0000-0000-000081850000}"/>
    <cellStyle name="Note 3 9 2 3" xfId="3668" xr:uid="{00000000-0005-0000-0000-000082850000}"/>
    <cellStyle name="Note 3 9 2 3 2" xfId="6318" xr:uid="{00000000-0005-0000-0000-000083850000}"/>
    <cellStyle name="Note 3 9 2 3 2 2" xfId="8046" xr:uid="{00000000-0005-0000-0000-000084850000}"/>
    <cellStyle name="Note 3 9 2 3 2 2 2" xfId="14388" xr:uid="{00000000-0005-0000-0000-000085850000}"/>
    <cellStyle name="Note 3 9 2 3 2 2 2 2" xfId="28350" xr:uid="{00000000-0005-0000-0000-000086850000}"/>
    <cellStyle name="Note 3 9 2 3 2 2 2 2 2" xfId="56859" xr:uid="{00000000-0005-0000-0000-000087850000}"/>
    <cellStyle name="Note 3 9 2 3 2 2 2 3" xfId="42897" xr:uid="{00000000-0005-0000-0000-000088850000}"/>
    <cellStyle name="Note 3 9 2 3 2 2 3" xfId="22022" xr:uid="{00000000-0005-0000-0000-000089850000}"/>
    <cellStyle name="Note 3 9 2 3 2 2 3 2" xfId="50531" xr:uid="{00000000-0005-0000-0000-00008A850000}"/>
    <cellStyle name="Note 3 9 2 3 2 2 4" xfId="36555" xr:uid="{00000000-0005-0000-0000-00008B850000}"/>
    <cellStyle name="Note 3 9 2 3 2 3" xfId="20294" xr:uid="{00000000-0005-0000-0000-00008C850000}"/>
    <cellStyle name="Note 3 9 2 3 2 3 2" xfId="48803" xr:uid="{00000000-0005-0000-0000-00008D850000}"/>
    <cellStyle name="Note 3 9 2 3 2 4" xfId="34827" xr:uid="{00000000-0005-0000-0000-00008E850000}"/>
    <cellStyle name="Note 3 9 2 3 3" xfId="7489" xr:uid="{00000000-0005-0000-0000-00008F850000}"/>
    <cellStyle name="Note 3 9 2 3 3 2" xfId="13831" xr:uid="{00000000-0005-0000-0000-000090850000}"/>
    <cellStyle name="Note 3 9 2 3 3 2 2" xfId="27793" xr:uid="{00000000-0005-0000-0000-000091850000}"/>
    <cellStyle name="Note 3 9 2 3 3 2 2 2" xfId="56302" xr:uid="{00000000-0005-0000-0000-000092850000}"/>
    <cellStyle name="Note 3 9 2 3 3 2 3" xfId="42340" xr:uid="{00000000-0005-0000-0000-000093850000}"/>
    <cellStyle name="Note 3 9 2 3 3 3" xfId="21465" xr:uid="{00000000-0005-0000-0000-000094850000}"/>
    <cellStyle name="Note 3 9 2 3 3 3 2" xfId="49974" xr:uid="{00000000-0005-0000-0000-000095850000}"/>
    <cellStyle name="Note 3 9 2 3 3 4" xfId="35998" xr:uid="{00000000-0005-0000-0000-000096850000}"/>
    <cellStyle name="Note 3 9 2 3 4" xfId="17653" xr:uid="{00000000-0005-0000-0000-000097850000}"/>
    <cellStyle name="Note 3 9 2 3 4 2" xfId="46162" xr:uid="{00000000-0005-0000-0000-000098850000}"/>
    <cellStyle name="Note 3 9 2 3 5" xfId="32177" xr:uid="{00000000-0005-0000-0000-000099850000}"/>
    <cellStyle name="Note 3 9 2 4" xfId="4789" xr:uid="{00000000-0005-0000-0000-00009A850000}"/>
    <cellStyle name="Note 3 9 2 4 2" xfId="7726" xr:uid="{00000000-0005-0000-0000-00009B850000}"/>
    <cellStyle name="Note 3 9 2 4 2 2" xfId="14068" xr:uid="{00000000-0005-0000-0000-00009C850000}"/>
    <cellStyle name="Note 3 9 2 4 2 2 2" xfId="28030" xr:uid="{00000000-0005-0000-0000-00009D850000}"/>
    <cellStyle name="Note 3 9 2 4 2 2 2 2" xfId="56539" xr:uid="{00000000-0005-0000-0000-00009E850000}"/>
    <cellStyle name="Note 3 9 2 4 2 2 3" xfId="42577" xr:uid="{00000000-0005-0000-0000-00009F850000}"/>
    <cellStyle name="Note 3 9 2 4 2 3" xfId="21702" xr:uid="{00000000-0005-0000-0000-0000A0850000}"/>
    <cellStyle name="Note 3 9 2 4 2 3 2" xfId="50211" xr:uid="{00000000-0005-0000-0000-0000A1850000}"/>
    <cellStyle name="Note 3 9 2 4 2 4" xfId="36235" xr:uid="{00000000-0005-0000-0000-0000A2850000}"/>
    <cellStyle name="Note 3 9 2 4 3" xfId="18774" xr:uid="{00000000-0005-0000-0000-0000A3850000}"/>
    <cellStyle name="Note 3 9 2 4 3 2" xfId="47283" xr:uid="{00000000-0005-0000-0000-0000A4850000}"/>
    <cellStyle name="Note 3 9 2 4 4" xfId="33298" xr:uid="{00000000-0005-0000-0000-0000A5850000}"/>
    <cellStyle name="Note 3 9 2 5" xfId="6982" xr:uid="{00000000-0005-0000-0000-0000A6850000}"/>
    <cellStyle name="Note 3 9 2 5 2" xfId="13324" xr:uid="{00000000-0005-0000-0000-0000A7850000}"/>
    <cellStyle name="Note 3 9 2 5 2 2" xfId="27286" xr:uid="{00000000-0005-0000-0000-0000A8850000}"/>
    <cellStyle name="Note 3 9 2 5 2 2 2" xfId="55795" xr:uid="{00000000-0005-0000-0000-0000A9850000}"/>
    <cellStyle name="Note 3 9 2 5 2 3" xfId="41833" xr:uid="{00000000-0005-0000-0000-0000AA850000}"/>
    <cellStyle name="Note 3 9 2 5 3" xfId="20958" xr:uid="{00000000-0005-0000-0000-0000AB850000}"/>
    <cellStyle name="Note 3 9 2 5 3 2" xfId="49467" xr:uid="{00000000-0005-0000-0000-0000AC850000}"/>
    <cellStyle name="Note 3 9 2 5 4" xfId="35491" xr:uid="{00000000-0005-0000-0000-0000AD850000}"/>
    <cellStyle name="Note 3 9 2 6" xfId="15240" xr:uid="{00000000-0005-0000-0000-0000AE850000}"/>
    <cellStyle name="Note 3 9 2 6 2" xfId="43749" xr:uid="{00000000-0005-0000-0000-0000AF850000}"/>
    <cellStyle name="Note 3 9 2 7" xfId="29645" xr:uid="{00000000-0005-0000-0000-0000B0850000}"/>
    <cellStyle name="Note 3 9 3" xfId="1520" xr:uid="{00000000-0005-0000-0000-0000B1850000}"/>
    <cellStyle name="Note 3 9 3 2" xfId="2861" xr:uid="{00000000-0005-0000-0000-0000B2850000}"/>
    <cellStyle name="Note 3 9 3 2 2" xfId="7323" xr:uid="{00000000-0005-0000-0000-0000B3850000}"/>
    <cellStyle name="Note 3 9 3 2 2 2" xfId="13665" xr:uid="{00000000-0005-0000-0000-0000B4850000}"/>
    <cellStyle name="Note 3 9 3 2 2 2 2" xfId="27627" xr:uid="{00000000-0005-0000-0000-0000B5850000}"/>
    <cellStyle name="Note 3 9 3 2 2 2 2 2" xfId="56136" xr:uid="{00000000-0005-0000-0000-0000B6850000}"/>
    <cellStyle name="Note 3 9 3 2 2 2 3" xfId="42174" xr:uid="{00000000-0005-0000-0000-0000B7850000}"/>
    <cellStyle name="Note 3 9 3 2 2 3" xfId="21299" xr:uid="{00000000-0005-0000-0000-0000B8850000}"/>
    <cellStyle name="Note 3 9 3 2 2 3 2" xfId="49808" xr:uid="{00000000-0005-0000-0000-0000B9850000}"/>
    <cellStyle name="Note 3 9 3 2 2 4" xfId="35832" xr:uid="{00000000-0005-0000-0000-0000BA850000}"/>
    <cellStyle name="Note 3 9 3 2 3" xfId="16860" xr:uid="{00000000-0005-0000-0000-0000BB850000}"/>
    <cellStyle name="Note 3 9 3 2 3 2" xfId="45369" xr:uid="{00000000-0005-0000-0000-0000BC850000}"/>
    <cellStyle name="Note 3 9 3 2 4" xfId="31370" xr:uid="{00000000-0005-0000-0000-0000BD850000}"/>
    <cellStyle name="Note 3 9 3 3" xfId="4046" xr:uid="{00000000-0005-0000-0000-0000BE850000}"/>
    <cellStyle name="Note 3 9 3 3 2" xfId="6696" xr:uid="{00000000-0005-0000-0000-0000BF850000}"/>
    <cellStyle name="Note 3 9 3 3 2 2" xfId="8126" xr:uid="{00000000-0005-0000-0000-0000C0850000}"/>
    <cellStyle name="Note 3 9 3 3 2 2 2" xfId="14468" xr:uid="{00000000-0005-0000-0000-0000C1850000}"/>
    <cellStyle name="Note 3 9 3 3 2 2 2 2" xfId="28430" xr:uid="{00000000-0005-0000-0000-0000C2850000}"/>
    <cellStyle name="Note 3 9 3 3 2 2 2 2 2" xfId="56939" xr:uid="{00000000-0005-0000-0000-0000C3850000}"/>
    <cellStyle name="Note 3 9 3 3 2 2 2 3" xfId="42977" xr:uid="{00000000-0005-0000-0000-0000C4850000}"/>
    <cellStyle name="Note 3 9 3 3 2 2 3" xfId="22102" xr:uid="{00000000-0005-0000-0000-0000C5850000}"/>
    <cellStyle name="Note 3 9 3 3 2 2 3 2" xfId="50611" xr:uid="{00000000-0005-0000-0000-0000C6850000}"/>
    <cellStyle name="Note 3 9 3 3 2 2 4" xfId="36635" xr:uid="{00000000-0005-0000-0000-0000C7850000}"/>
    <cellStyle name="Note 3 9 3 3 2 3" xfId="20672" xr:uid="{00000000-0005-0000-0000-0000C8850000}"/>
    <cellStyle name="Note 3 9 3 3 2 3 2" xfId="49181" xr:uid="{00000000-0005-0000-0000-0000C9850000}"/>
    <cellStyle name="Note 3 9 3 3 2 4" xfId="35205" xr:uid="{00000000-0005-0000-0000-0000CA850000}"/>
    <cellStyle name="Note 3 9 3 3 3" xfId="7569" xr:uid="{00000000-0005-0000-0000-0000CB850000}"/>
    <cellStyle name="Note 3 9 3 3 3 2" xfId="13911" xr:uid="{00000000-0005-0000-0000-0000CC850000}"/>
    <cellStyle name="Note 3 9 3 3 3 2 2" xfId="27873" xr:uid="{00000000-0005-0000-0000-0000CD850000}"/>
    <cellStyle name="Note 3 9 3 3 3 2 2 2" xfId="56382" xr:uid="{00000000-0005-0000-0000-0000CE850000}"/>
    <cellStyle name="Note 3 9 3 3 3 2 3" xfId="42420" xr:uid="{00000000-0005-0000-0000-0000CF850000}"/>
    <cellStyle name="Note 3 9 3 3 3 3" xfId="21545" xr:uid="{00000000-0005-0000-0000-0000D0850000}"/>
    <cellStyle name="Note 3 9 3 3 3 3 2" xfId="50054" xr:uid="{00000000-0005-0000-0000-0000D1850000}"/>
    <cellStyle name="Note 3 9 3 3 3 4" xfId="36078" xr:uid="{00000000-0005-0000-0000-0000D2850000}"/>
    <cellStyle name="Note 3 9 3 3 4" xfId="18031" xr:uid="{00000000-0005-0000-0000-0000D3850000}"/>
    <cellStyle name="Note 3 9 3 3 4 2" xfId="46540" xr:uid="{00000000-0005-0000-0000-0000D4850000}"/>
    <cellStyle name="Note 3 9 3 3 5" xfId="32555" xr:uid="{00000000-0005-0000-0000-0000D5850000}"/>
    <cellStyle name="Note 3 9 3 4" xfId="5167" xr:uid="{00000000-0005-0000-0000-0000D6850000}"/>
    <cellStyle name="Note 3 9 3 4 2" xfId="7806" xr:uid="{00000000-0005-0000-0000-0000D7850000}"/>
    <cellStyle name="Note 3 9 3 4 2 2" xfId="14148" xr:uid="{00000000-0005-0000-0000-0000D8850000}"/>
    <cellStyle name="Note 3 9 3 4 2 2 2" xfId="28110" xr:uid="{00000000-0005-0000-0000-0000D9850000}"/>
    <cellStyle name="Note 3 9 3 4 2 2 2 2" xfId="56619" xr:uid="{00000000-0005-0000-0000-0000DA850000}"/>
    <cellStyle name="Note 3 9 3 4 2 2 3" xfId="42657" xr:uid="{00000000-0005-0000-0000-0000DB850000}"/>
    <cellStyle name="Note 3 9 3 4 2 3" xfId="21782" xr:uid="{00000000-0005-0000-0000-0000DC850000}"/>
    <cellStyle name="Note 3 9 3 4 2 3 2" xfId="50291" xr:uid="{00000000-0005-0000-0000-0000DD850000}"/>
    <cellStyle name="Note 3 9 3 4 2 4" xfId="36315" xr:uid="{00000000-0005-0000-0000-0000DE850000}"/>
    <cellStyle name="Note 3 9 3 4 3" xfId="19152" xr:uid="{00000000-0005-0000-0000-0000DF850000}"/>
    <cellStyle name="Note 3 9 3 4 3 2" xfId="47661" xr:uid="{00000000-0005-0000-0000-0000E0850000}"/>
    <cellStyle name="Note 3 9 3 4 4" xfId="33676" xr:uid="{00000000-0005-0000-0000-0000E1850000}"/>
    <cellStyle name="Note 3 9 3 5" xfId="7062" xr:uid="{00000000-0005-0000-0000-0000E2850000}"/>
    <cellStyle name="Note 3 9 3 5 2" xfId="13404" xr:uid="{00000000-0005-0000-0000-0000E3850000}"/>
    <cellStyle name="Note 3 9 3 5 2 2" xfId="27366" xr:uid="{00000000-0005-0000-0000-0000E4850000}"/>
    <cellStyle name="Note 3 9 3 5 2 2 2" xfId="55875" xr:uid="{00000000-0005-0000-0000-0000E5850000}"/>
    <cellStyle name="Note 3 9 3 5 2 3" xfId="41913" xr:uid="{00000000-0005-0000-0000-0000E6850000}"/>
    <cellStyle name="Note 3 9 3 5 3" xfId="21038" xr:uid="{00000000-0005-0000-0000-0000E7850000}"/>
    <cellStyle name="Note 3 9 3 5 3 2" xfId="49547" xr:uid="{00000000-0005-0000-0000-0000E8850000}"/>
    <cellStyle name="Note 3 9 3 5 4" xfId="35571" xr:uid="{00000000-0005-0000-0000-0000E9850000}"/>
    <cellStyle name="Note 3 9 3 6" xfId="15618" xr:uid="{00000000-0005-0000-0000-0000EA850000}"/>
    <cellStyle name="Note 3 9 3 6 2" xfId="44127" xr:uid="{00000000-0005-0000-0000-0000EB850000}"/>
    <cellStyle name="Note 3 9 3 7" xfId="30029" xr:uid="{00000000-0005-0000-0000-0000EC850000}"/>
    <cellStyle name="Note 3 9 4" xfId="2037" xr:uid="{00000000-0005-0000-0000-0000ED850000}"/>
    <cellStyle name="Note 3 9 4 2" xfId="5592" xr:uid="{00000000-0005-0000-0000-0000EE850000}"/>
    <cellStyle name="Note 3 9 4 2 2" xfId="7894" xr:uid="{00000000-0005-0000-0000-0000EF850000}"/>
    <cellStyle name="Note 3 9 4 2 2 2" xfId="14236" xr:uid="{00000000-0005-0000-0000-0000F0850000}"/>
    <cellStyle name="Note 3 9 4 2 2 2 2" xfId="28198" xr:uid="{00000000-0005-0000-0000-0000F1850000}"/>
    <cellStyle name="Note 3 9 4 2 2 2 2 2" xfId="56707" xr:uid="{00000000-0005-0000-0000-0000F2850000}"/>
    <cellStyle name="Note 3 9 4 2 2 2 3" xfId="42745" xr:uid="{00000000-0005-0000-0000-0000F3850000}"/>
    <cellStyle name="Note 3 9 4 2 2 3" xfId="21870" xr:uid="{00000000-0005-0000-0000-0000F4850000}"/>
    <cellStyle name="Note 3 9 4 2 2 3 2" xfId="50379" xr:uid="{00000000-0005-0000-0000-0000F5850000}"/>
    <cellStyle name="Note 3 9 4 2 2 4" xfId="36403" xr:uid="{00000000-0005-0000-0000-0000F6850000}"/>
    <cellStyle name="Note 3 9 4 2 3" xfId="19568" xr:uid="{00000000-0005-0000-0000-0000F7850000}"/>
    <cellStyle name="Note 3 9 4 2 3 2" xfId="48077" xr:uid="{00000000-0005-0000-0000-0000F8850000}"/>
    <cellStyle name="Note 3 9 4 2 4" xfId="34101" xr:uid="{00000000-0005-0000-0000-0000F9850000}"/>
    <cellStyle name="Note 3 9 4 3" xfId="7159" xr:uid="{00000000-0005-0000-0000-0000FA850000}"/>
    <cellStyle name="Note 3 9 4 3 2" xfId="13501" xr:uid="{00000000-0005-0000-0000-0000FB850000}"/>
    <cellStyle name="Note 3 9 4 3 2 2" xfId="27463" xr:uid="{00000000-0005-0000-0000-0000FC850000}"/>
    <cellStyle name="Note 3 9 4 3 2 2 2" xfId="55972" xr:uid="{00000000-0005-0000-0000-0000FD850000}"/>
    <cellStyle name="Note 3 9 4 3 2 3" xfId="42010" xr:uid="{00000000-0005-0000-0000-0000FE850000}"/>
    <cellStyle name="Note 3 9 4 3 3" xfId="21135" xr:uid="{00000000-0005-0000-0000-0000FF850000}"/>
    <cellStyle name="Note 3 9 4 3 3 2" xfId="49644" xr:uid="{00000000-0005-0000-0000-000000860000}"/>
    <cellStyle name="Note 3 9 4 3 4" xfId="35668" xr:uid="{00000000-0005-0000-0000-000001860000}"/>
    <cellStyle name="Note 3 9 4 4" xfId="16080" xr:uid="{00000000-0005-0000-0000-000002860000}"/>
    <cellStyle name="Note 3 9 4 4 2" xfId="44589" xr:uid="{00000000-0005-0000-0000-000003860000}"/>
    <cellStyle name="Note 3 9 4 5" xfId="30546" xr:uid="{00000000-0005-0000-0000-000004860000}"/>
    <cellStyle name="Note 3 9 5" xfId="3263" xr:uid="{00000000-0005-0000-0000-000005860000}"/>
    <cellStyle name="Note 3 9 5 2" xfId="5917" xr:uid="{00000000-0005-0000-0000-000006860000}"/>
    <cellStyle name="Note 3 9 5 2 2" xfId="7962" xr:uid="{00000000-0005-0000-0000-000007860000}"/>
    <cellStyle name="Note 3 9 5 2 2 2" xfId="14304" xr:uid="{00000000-0005-0000-0000-000008860000}"/>
    <cellStyle name="Note 3 9 5 2 2 2 2" xfId="28266" xr:uid="{00000000-0005-0000-0000-000009860000}"/>
    <cellStyle name="Note 3 9 5 2 2 2 2 2" xfId="56775" xr:uid="{00000000-0005-0000-0000-00000A860000}"/>
    <cellStyle name="Note 3 9 5 2 2 2 3" xfId="42813" xr:uid="{00000000-0005-0000-0000-00000B860000}"/>
    <cellStyle name="Note 3 9 5 2 2 3" xfId="21938" xr:uid="{00000000-0005-0000-0000-00000C860000}"/>
    <cellStyle name="Note 3 9 5 2 2 3 2" xfId="50447" xr:uid="{00000000-0005-0000-0000-00000D860000}"/>
    <cellStyle name="Note 3 9 5 2 2 4" xfId="36471" xr:uid="{00000000-0005-0000-0000-00000E860000}"/>
    <cellStyle name="Note 3 9 5 2 3" xfId="19893" xr:uid="{00000000-0005-0000-0000-00000F860000}"/>
    <cellStyle name="Note 3 9 5 2 3 2" xfId="48402" xr:uid="{00000000-0005-0000-0000-000010860000}"/>
    <cellStyle name="Note 3 9 5 2 4" xfId="34426" xr:uid="{00000000-0005-0000-0000-000011860000}"/>
    <cellStyle name="Note 3 9 5 3" xfId="7404" xr:uid="{00000000-0005-0000-0000-000012860000}"/>
    <cellStyle name="Note 3 9 5 3 2" xfId="13746" xr:uid="{00000000-0005-0000-0000-000013860000}"/>
    <cellStyle name="Note 3 9 5 3 2 2" xfId="27708" xr:uid="{00000000-0005-0000-0000-000014860000}"/>
    <cellStyle name="Note 3 9 5 3 2 2 2" xfId="56217" xr:uid="{00000000-0005-0000-0000-000015860000}"/>
    <cellStyle name="Note 3 9 5 3 2 3" xfId="42255" xr:uid="{00000000-0005-0000-0000-000016860000}"/>
    <cellStyle name="Note 3 9 5 3 3" xfId="21380" xr:uid="{00000000-0005-0000-0000-000017860000}"/>
    <cellStyle name="Note 3 9 5 3 3 2" xfId="49889" xr:uid="{00000000-0005-0000-0000-000018860000}"/>
    <cellStyle name="Note 3 9 5 3 4" xfId="35913" xr:uid="{00000000-0005-0000-0000-000019860000}"/>
    <cellStyle name="Note 3 9 5 4" xfId="17248" xr:uid="{00000000-0005-0000-0000-00001A860000}"/>
    <cellStyle name="Note 3 9 5 4 2" xfId="45757" xr:uid="{00000000-0005-0000-0000-00001B860000}"/>
    <cellStyle name="Note 3 9 5 5" xfId="31772" xr:uid="{00000000-0005-0000-0000-00001C860000}"/>
    <cellStyle name="Note 3 9 6" xfId="4388" xr:uid="{00000000-0005-0000-0000-00001D860000}"/>
    <cellStyle name="Note 3 9 6 2" xfId="7642" xr:uid="{00000000-0005-0000-0000-00001E860000}"/>
    <cellStyle name="Note 3 9 6 2 2" xfId="13984" xr:uid="{00000000-0005-0000-0000-00001F860000}"/>
    <cellStyle name="Note 3 9 6 2 2 2" xfId="27946" xr:uid="{00000000-0005-0000-0000-000020860000}"/>
    <cellStyle name="Note 3 9 6 2 2 2 2" xfId="56455" xr:uid="{00000000-0005-0000-0000-000021860000}"/>
    <cellStyle name="Note 3 9 6 2 2 3" xfId="42493" xr:uid="{00000000-0005-0000-0000-000022860000}"/>
    <cellStyle name="Note 3 9 6 2 3" xfId="21618" xr:uid="{00000000-0005-0000-0000-000023860000}"/>
    <cellStyle name="Note 3 9 6 2 3 2" xfId="50127" xr:uid="{00000000-0005-0000-0000-000024860000}"/>
    <cellStyle name="Note 3 9 6 2 4" xfId="36151" xr:uid="{00000000-0005-0000-0000-000025860000}"/>
    <cellStyle name="Note 3 9 6 3" xfId="18373" xr:uid="{00000000-0005-0000-0000-000026860000}"/>
    <cellStyle name="Note 3 9 6 3 2" xfId="46882" xr:uid="{00000000-0005-0000-0000-000027860000}"/>
    <cellStyle name="Note 3 9 6 4" xfId="32897" xr:uid="{00000000-0005-0000-0000-000028860000}"/>
    <cellStyle name="Note 3 9 7" xfId="6898" xr:uid="{00000000-0005-0000-0000-000029860000}"/>
    <cellStyle name="Note 3 9 7 2" xfId="13240" xr:uid="{00000000-0005-0000-0000-00002A860000}"/>
    <cellStyle name="Note 3 9 7 2 2" xfId="27202" xr:uid="{00000000-0005-0000-0000-00002B860000}"/>
    <cellStyle name="Note 3 9 7 2 2 2" xfId="55711" xr:uid="{00000000-0005-0000-0000-00002C860000}"/>
    <cellStyle name="Note 3 9 7 2 3" xfId="41749" xr:uid="{00000000-0005-0000-0000-00002D860000}"/>
    <cellStyle name="Note 3 9 7 3" xfId="20874" xr:uid="{00000000-0005-0000-0000-00002E860000}"/>
    <cellStyle name="Note 3 9 7 3 2" xfId="49383" xr:uid="{00000000-0005-0000-0000-00002F860000}"/>
    <cellStyle name="Note 3 9 7 4" xfId="35407" xr:uid="{00000000-0005-0000-0000-000030860000}"/>
    <cellStyle name="Note 3 9 8" xfId="14858" xr:uid="{00000000-0005-0000-0000-000031860000}"/>
    <cellStyle name="Note 3 9 8 2" xfId="43367" xr:uid="{00000000-0005-0000-0000-000032860000}"/>
    <cellStyle name="Note 3 9 9" xfId="29223" xr:uid="{00000000-0005-0000-0000-000033860000}"/>
    <cellStyle name="Note 4" xfId="209" xr:uid="{00000000-0005-0000-0000-000034860000}"/>
    <cellStyle name="Note 4 10" xfId="722" xr:uid="{00000000-0005-0000-0000-000035860000}"/>
    <cellStyle name="Note 4 10 2" xfId="1144" xr:uid="{00000000-0005-0000-0000-000036860000}"/>
    <cellStyle name="Note 4 10 2 2" xfId="2485" xr:uid="{00000000-0005-0000-0000-000037860000}"/>
    <cellStyle name="Note 4 10 2 2 2" xfId="7245" xr:uid="{00000000-0005-0000-0000-000038860000}"/>
    <cellStyle name="Note 4 10 2 2 2 2" xfId="13587" xr:uid="{00000000-0005-0000-0000-000039860000}"/>
    <cellStyle name="Note 4 10 2 2 2 2 2" xfId="27549" xr:uid="{00000000-0005-0000-0000-00003A860000}"/>
    <cellStyle name="Note 4 10 2 2 2 2 2 2" xfId="56058" xr:uid="{00000000-0005-0000-0000-00003B860000}"/>
    <cellStyle name="Note 4 10 2 2 2 2 3" xfId="42096" xr:uid="{00000000-0005-0000-0000-00003C860000}"/>
    <cellStyle name="Note 4 10 2 2 2 3" xfId="21221" xr:uid="{00000000-0005-0000-0000-00003D860000}"/>
    <cellStyle name="Note 4 10 2 2 2 3 2" xfId="49730" xr:uid="{00000000-0005-0000-0000-00003E860000}"/>
    <cellStyle name="Note 4 10 2 2 2 4" xfId="35754" xr:uid="{00000000-0005-0000-0000-00003F860000}"/>
    <cellStyle name="Note 4 10 2 2 3" xfId="16490" xr:uid="{00000000-0005-0000-0000-000040860000}"/>
    <cellStyle name="Note 4 10 2 2 3 2" xfId="44999" xr:uid="{00000000-0005-0000-0000-000041860000}"/>
    <cellStyle name="Note 4 10 2 2 4" xfId="30994" xr:uid="{00000000-0005-0000-0000-000042860000}"/>
    <cellStyle name="Note 4 10 2 3" xfId="3676" xr:uid="{00000000-0005-0000-0000-000043860000}"/>
    <cellStyle name="Note 4 10 2 3 2" xfId="6326" xr:uid="{00000000-0005-0000-0000-000044860000}"/>
    <cellStyle name="Note 4 10 2 3 2 2" xfId="8048" xr:uid="{00000000-0005-0000-0000-000045860000}"/>
    <cellStyle name="Note 4 10 2 3 2 2 2" xfId="14390" xr:uid="{00000000-0005-0000-0000-000046860000}"/>
    <cellStyle name="Note 4 10 2 3 2 2 2 2" xfId="28352" xr:uid="{00000000-0005-0000-0000-000047860000}"/>
    <cellStyle name="Note 4 10 2 3 2 2 2 2 2" xfId="56861" xr:uid="{00000000-0005-0000-0000-000048860000}"/>
    <cellStyle name="Note 4 10 2 3 2 2 2 3" xfId="42899" xr:uid="{00000000-0005-0000-0000-000049860000}"/>
    <cellStyle name="Note 4 10 2 3 2 2 3" xfId="22024" xr:uid="{00000000-0005-0000-0000-00004A860000}"/>
    <cellStyle name="Note 4 10 2 3 2 2 3 2" xfId="50533" xr:uid="{00000000-0005-0000-0000-00004B860000}"/>
    <cellStyle name="Note 4 10 2 3 2 2 4" xfId="36557" xr:uid="{00000000-0005-0000-0000-00004C860000}"/>
    <cellStyle name="Note 4 10 2 3 2 3" xfId="20302" xr:uid="{00000000-0005-0000-0000-00004D860000}"/>
    <cellStyle name="Note 4 10 2 3 2 3 2" xfId="48811" xr:uid="{00000000-0005-0000-0000-00004E860000}"/>
    <cellStyle name="Note 4 10 2 3 2 4" xfId="34835" xr:uid="{00000000-0005-0000-0000-00004F860000}"/>
    <cellStyle name="Note 4 10 2 3 3" xfId="7491" xr:uid="{00000000-0005-0000-0000-000050860000}"/>
    <cellStyle name="Note 4 10 2 3 3 2" xfId="13833" xr:uid="{00000000-0005-0000-0000-000051860000}"/>
    <cellStyle name="Note 4 10 2 3 3 2 2" xfId="27795" xr:uid="{00000000-0005-0000-0000-000052860000}"/>
    <cellStyle name="Note 4 10 2 3 3 2 2 2" xfId="56304" xr:uid="{00000000-0005-0000-0000-000053860000}"/>
    <cellStyle name="Note 4 10 2 3 3 2 3" xfId="42342" xr:uid="{00000000-0005-0000-0000-000054860000}"/>
    <cellStyle name="Note 4 10 2 3 3 3" xfId="21467" xr:uid="{00000000-0005-0000-0000-000055860000}"/>
    <cellStyle name="Note 4 10 2 3 3 3 2" xfId="49976" xr:uid="{00000000-0005-0000-0000-000056860000}"/>
    <cellStyle name="Note 4 10 2 3 3 4" xfId="36000" xr:uid="{00000000-0005-0000-0000-000057860000}"/>
    <cellStyle name="Note 4 10 2 3 4" xfId="17661" xr:uid="{00000000-0005-0000-0000-000058860000}"/>
    <cellStyle name="Note 4 10 2 3 4 2" xfId="46170" xr:uid="{00000000-0005-0000-0000-000059860000}"/>
    <cellStyle name="Note 4 10 2 3 5" xfId="32185" xr:uid="{00000000-0005-0000-0000-00005A860000}"/>
    <cellStyle name="Note 4 10 2 4" xfId="4797" xr:uid="{00000000-0005-0000-0000-00005B860000}"/>
    <cellStyle name="Note 4 10 2 4 2" xfId="7728" xr:uid="{00000000-0005-0000-0000-00005C860000}"/>
    <cellStyle name="Note 4 10 2 4 2 2" xfId="14070" xr:uid="{00000000-0005-0000-0000-00005D860000}"/>
    <cellStyle name="Note 4 10 2 4 2 2 2" xfId="28032" xr:uid="{00000000-0005-0000-0000-00005E860000}"/>
    <cellStyle name="Note 4 10 2 4 2 2 2 2" xfId="56541" xr:uid="{00000000-0005-0000-0000-00005F860000}"/>
    <cellStyle name="Note 4 10 2 4 2 2 3" xfId="42579" xr:uid="{00000000-0005-0000-0000-000060860000}"/>
    <cellStyle name="Note 4 10 2 4 2 3" xfId="21704" xr:uid="{00000000-0005-0000-0000-000061860000}"/>
    <cellStyle name="Note 4 10 2 4 2 3 2" xfId="50213" xr:uid="{00000000-0005-0000-0000-000062860000}"/>
    <cellStyle name="Note 4 10 2 4 2 4" xfId="36237" xr:uid="{00000000-0005-0000-0000-000063860000}"/>
    <cellStyle name="Note 4 10 2 4 3" xfId="18782" xr:uid="{00000000-0005-0000-0000-000064860000}"/>
    <cellStyle name="Note 4 10 2 4 3 2" xfId="47291" xr:uid="{00000000-0005-0000-0000-000065860000}"/>
    <cellStyle name="Note 4 10 2 4 4" xfId="33306" xr:uid="{00000000-0005-0000-0000-000066860000}"/>
    <cellStyle name="Note 4 10 2 5" xfId="6984" xr:uid="{00000000-0005-0000-0000-000067860000}"/>
    <cellStyle name="Note 4 10 2 5 2" xfId="13326" xr:uid="{00000000-0005-0000-0000-000068860000}"/>
    <cellStyle name="Note 4 10 2 5 2 2" xfId="27288" xr:uid="{00000000-0005-0000-0000-000069860000}"/>
    <cellStyle name="Note 4 10 2 5 2 2 2" xfId="55797" xr:uid="{00000000-0005-0000-0000-00006A860000}"/>
    <cellStyle name="Note 4 10 2 5 2 3" xfId="41835" xr:uid="{00000000-0005-0000-0000-00006B860000}"/>
    <cellStyle name="Note 4 10 2 5 3" xfId="20960" xr:uid="{00000000-0005-0000-0000-00006C860000}"/>
    <cellStyle name="Note 4 10 2 5 3 2" xfId="49469" xr:uid="{00000000-0005-0000-0000-00006D860000}"/>
    <cellStyle name="Note 4 10 2 5 4" xfId="35493" xr:uid="{00000000-0005-0000-0000-00006E860000}"/>
    <cellStyle name="Note 4 10 2 6" xfId="15248" xr:uid="{00000000-0005-0000-0000-00006F860000}"/>
    <cellStyle name="Note 4 10 2 6 2" xfId="43757" xr:uid="{00000000-0005-0000-0000-000070860000}"/>
    <cellStyle name="Note 4 10 2 7" xfId="29653" xr:uid="{00000000-0005-0000-0000-000071860000}"/>
    <cellStyle name="Note 4 10 3" xfId="1528" xr:uid="{00000000-0005-0000-0000-000072860000}"/>
    <cellStyle name="Note 4 10 3 2" xfId="2869" xr:uid="{00000000-0005-0000-0000-000073860000}"/>
    <cellStyle name="Note 4 10 3 2 2" xfId="7325" xr:uid="{00000000-0005-0000-0000-000074860000}"/>
    <cellStyle name="Note 4 10 3 2 2 2" xfId="13667" xr:uid="{00000000-0005-0000-0000-000075860000}"/>
    <cellStyle name="Note 4 10 3 2 2 2 2" xfId="27629" xr:uid="{00000000-0005-0000-0000-000076860000}"/>
    <cellStyle name="Note 4 10 3 2 2 2 2 2" xfId="56138" xr:uid="{00000000-0005-0000-0000-000077860000}"/>
    <cellStyle name="Note 4 10 3 2 2 2 3" xfId="42176" xr:uid="{00000000-0005-0000-0000-000078860000}"/>
    <cellStyle name="Note 4 10 3 2 2 3" xfId="21301" xr:uid="{00000000-0005-0000-0000-000079860000}"/>
    <cellStyle name="Note 4 10 3 2 2 3 2" xfId="49810" xr:uid="{00000000-0005-0000-0000-00007A860000}"/>
    <cellStyle name="Note 4 10 3 2 2 4" xfId="35834" xr:uid="{00000000-0005-0000-0000-00007B860000}"/>
    <cellStyle name="Note 4 10 3 2 3" xfId="16868" xr:uid="{00000000-0005-0000-0000-00007C860000}"/>
    <cellStyle name="Note 4 10 3 2 3 2" xfId="45377" xr:uid="{00000000-0005-0000-0000-00007D860000}"/>
    <cellStyle name="Note 4 10 3 2 4" xfId="31378" xr:uid="{00000000-0005-0000-0000-00007E860000}"/>
    <cellStyle name="Note 4 10 3 3" xfId="4054" xr:uid="{00000000-0005-0000-0000-00007F860000}"/>
    <cellStyle name="Note 4 10 3 3 2" xfId="6704" xr:uid="{00000000-0005-0000-0000-000080860000}"/>
    <cellStyle name="Note 4 10 3 3 2 2" xfId="8128" xr:uid="{00000000-0005-0000-0000-000081860000}"/>
    <cellStyle name="Note 4 10 3 3 2 2 2" xfId="14470" xr:uid="{00000000-0005-0000-0000-000082860000}"/>
    <cellStyle name="Note 4 10 3 3 2 2 2 2" xfId="28432" xr:uid="{00000000-0005-0000-0000-000083860000}"/>
    <cellStyle name="Note 4 10 3 3 2 2 2 2 2" xfId="56941" xr:uid="{00000000-0005-0000-0000-000084860000}"/>
    <cellStyle name="Note 4 10 3 3 2 2 2 3" xfId="42979" xr:uid="{00000000-0005-0000-0000-000085860000}"/>
    <cellStyle name="Note 4 10 3 3 2 2 3" xfId="22104" xr:uid="{00000000-0005-0000-0000-000086860000}"/>
    <cellStyle name="Note 4 10 3 3 2 2 3 2" xfId="50613" xr:uid="{00000000-0005-0000-0000-000087860000}"/>
    <cellStyle name="Note 4 10 3 3 2 2 4" xfId="36637" xr:uid="{00000000-0005-0000-0000-000088860000}"/>
    <cellStyle name="Note 4 10 3 3 2 3" xfId="20680" xr:uid="{00000000-0005-0000-0000-000089860000}"/>
    <cellStyle name="Note 4 10 3 3 2 3 2" xfId="49189" xr:uid="{00000000-0005-0000-0000-00008A860000}"/>
    <cellStyle name="Note 4 10 3 3 2 4" xfId="35213" xr:uid="{00000000-0005-0000-0000-00008B860000}"/>
    <cellStyle name="Note 4 10 3 3 3" xfId="7571" xr:uid="{00000000-0005-0000-0000-00008C860000}"/>
    <cellStyle name="Note 4 10 3 3 3 2" xfId="13913" xr:uid="{00000000-0005-0000-0000-00008D860000}"/>
    <cellStyle name="Note 4 10 3 3 3 2 2" xfId="27875" xr:uid="{00000000-0005-0000-0000-00008E860000}"/>
    <cellStyle name="Note 4 10 3 3 3 2 2 2" xfId="56384" xr:uid="{00000000-0005-0000-0000-00008F860000}"/>
    <cellStyle name="Note 4 10 3 3 3 2 3" xfId="42422" xr:uid="{00000000-0005-0000-0000-000090860000}"/>
    <cellStyle name="Note 4 10 3 3 3 3" xfId="21547" xr:uid="{00000000-0005-0000-0000-000091860000}"/>
    <cellStyle name="Note 4 10 3 3 3 3 2" xfId="50056" xr:uid="{00000000-0005-0000-0000-000092860000}"/>
    <cellStyle name="Note 4 10 3 3 3 4" xfId="36080" xr:uid="{00000000-0005-0000-0000-000093860000}"/>
    <cellStyle name="Note 4 10 3 3 4" xfId="18039" xr:uid="{00000000-0005-0000-0000-000094860000}"/>
    <cellStyle name="Note 4 10 3 3 4 2" xfId="46548" xr:uid="{00000000-0005-0000-0000-000095860000}"/>
    <cellStyle name="Note 4 10 3 3 5" xfId="32563" xr:uid="{00000000-0005-0000-0000-000096860000}"/>
    <cellStyle name="Note 4 10 3 4" xfId="5175" xr:uid="{00000000-0005-0000-0000-000097860000}"/>
    <cellStyle name="Note 4 10 3 4 2" xfId="7808" xr:uid="{00000000-0005-0000-0000-000098860000}"/>
    <cellStyle name="Note 4 10 3 4 2 2" xfId="14150" xr:uid="{00000000-0005-0000-0000-000099860000}"/>
    <cellStyle name="Note 4 10 3 4 2 2 2" xfId="28112" xr:uid="{00000000-0005-0000-0000-00009A860000}"/>
    <cellStyle name="Note 4 10 3 4 2 2 2 2" xfId="56621" xr:uid="{00000000-0005-0000-0000-00009B860000}"/>
    <cellStyle name="Note 4 10 3 4 2 2 3" xfId="42659" xr:uid="{00000000-0005-0000-0000-00009C860000}"/>
    <cellStyle name="Note 4 10 3 4 2 3" xfId="21784" xr:uid="{00000000-0005-0000-0000-00009D860000}"/>
    <cellStyle name="Note 4 10 3 4 2 3 2" xfId="50293" xr:uid="{00000000-0005-0000-0000-00009E860000}"/>
    <cellStyle name="Note 4 10 3 4 2 4" xfId="36317" xr:uid="{00000000-0005-0000-0000-00009F860000}"/>
    <cellStyle name="Note 4 10 3 4 3" xfId="19160" xr:uid="{00000000-0005-0000-0000-0000A0860000}"/>
    <cellStyle name="Note 4 10 3 4 3 2" xfId="47669" xr:uid="{00000000-0005-0000-0000-0000A1860000}"/>
    <cellStyle name="Note 4 10 3 4 4" xfId="33684" xr:uid="{00000000-0005-0000-0000-0000A2860000}"/>
    <cellStyle name="Note 4 10 3 5" xfId="7064" xr:uid="{00000000-0005-0000-0000-0000A3860000}"/>
    <cellStyle name="Note 4 10 3 5 2" xfId="13406" xr:uid="{00000000-0005-0000-0000-0000A4860000}"/>
    <cellStyle name="Note 4 10 3 5 2 2" xfId="27368" xr:uid="{00000000-0005-0000-0000-0000A5860000}"/>
    <cellStyle name="Note 4 10 3 5 2 2 2" xfId="55877" xr:uid="{00000000-0005-0000-0000-0000A6860000}"/>
    <cellStyle name="Note 4 10 3 5 2 3" xfId="41915" xr:uid="{00000000-0005-0000-0000-0000A7860000}"/>
    <cellStyle name="Note 4 10 3 5 3" xfId="21040" xr:uid="{00000000-0005-0000-0000-0000A8860000}"/>
    <cellStyle name="Note 4 10 3 5 3 2" xfId="49549" xr:uid="{00000000-0005-0000-0000-0000A9860000}"/>
    <cellStyle name="Note 4 10 3 5 4" xfId="35573" xr:uid="{00000000-0005-0000-0000-0000AA860000}"/>
    <cellStyle name="Note 4 10 3 6" xfId="15626" xr:uid="{00000000-0005-0000-0000-0000AB860000}"/>
    <cellStyle name="Note 4 10 3 6 2" xfId="44135" xr:uid="{00000000-0005-0000-0000-0000AC860000}"/>
    <cellStyle name="Note 4 10 3 7" xfId="30037" xr:uid="{00000000-0005-0000-0000-0000AD860000}"/>
    <cellStyle name="Note 4 10 4" xfId="2045" xr:uid="{00000000-0005-0000-0000-0000AE860000}"/>
    <cellStyle name="Note 4 10 4 2" xfId="5598" xr:uid="{00000000-0005-0000-0000-0000AF860000}"/>
    <cellStyle name="Note 4 10 4 2 2" xfId="7895" xr:uid="{00000000-0005-0000-0000-0000B0860000}"/>
    <cellStyle name="Note 4 10 4 2 2 2" xfId="14237" xr:uid="{00000000-0005-0000-0000-0000B1860000}"/>
    <cellStyle name="Note 4 10 4 2 2 2 2" xfId="28199" xr:uid="{00000000-0005-0000-0000-0000B2860000}"/>
    <cellStyle name="Note 4 10 4 2 2 2 2 2" xfId="56708" xr:uid="{00000000-0005-0000-0000-0000B3860000}"/>
    <cellStyle name="Note 4 10 4 2 2 2 3" xfId="42746" xr:uid="{00000000-0005-0000-0000-0000B4860000}"/>
    <cellStyle name="Note 4 10 4 2 2 3" xfId="21871" xr:uid="{00000000-0005-0000-0000-0000B5860000}"/>
    <cellStyle name="Note 4 10 4 2 2 3 2" xfId="50380" xr:uid="{00000000-0005-0000-0000-0000B6860000}"/>
    <cellStyle name="Note 4 10 4 2 2 4" xfId="36404" xr:uid="{00000000-0005-0000-0000-0000B7860000}"/>
    <cellStyle name="Note 4 10 4 2 3" xfId="19574" xr:uid="{00000000-0005-0000-0000-0000B8860000}"/>
    <cellStyle name="Note 4 10 4 2 3 2" xfId="48083" xr:uid="{00000000-0005-0000-0000-0000B9860000}"/>
    <cellStyle name="Note 4 10 4 2 4" xfId="34107" xr:uid="{00000000-0005-0000-0000-0000BA860000}"/>
    <cellStyle name="Note 4 10 4 3" xfId="7161" xr:uid="{00000000-0005-0000-0000-0000BB860000}"/>
    <cellStyle name="Note 4 10 4 3 2" xfId="13503" xr:uid="{00000000-0005-0000-0000-0000BC860000}"/>
    <cellStyle name="Note 4 10 4 3 2 2" xfId="27465" xr:uid="{00000000-0005-0000-0000-0000BD860000}"/>
    <cellStyle name="Note 4 10 4 3 2 2 2" xfId="55974" xr:uid="{00000000-0005-0000-0000-0000BE860000}"/>
    <cellStyle name="Note 4 10 4 3 2 3" xfId="42012" xr:uid="{00000000-0005-0000-0000-0000BF860000}"/>
    <cellStyle name="Note 4 10 4 3 3" xfId="21137" xr:uid="{00000000-0005-0000-0000-0000C0860000}"/>
    <cellStyle name="Note 4 10 4 3 3 2" xfId="49646" xr:uid="{00000000-0005-0000-0000-0000C1860000}"/>
    <cellStyle name="Note 4 10 4 3 4" xfId="35670" xr:uid="{00000000-0005-0000-0000-0000C2860000}"/>
    <cellStyle name="Note 4 10 4 4" xfId="16088" xr:uid="{00000000-0005-0000-0000-0000C3860000}"/>
    <cellStyle name="Note 4 10 4 4 2" xfId="44597" xr:uid="{00000000-0005-0000-0000-0000C4860000}"/>
    <cellStyle name="Note 4 10 4 5" xfId="30554" xr:uid="{00000000-0005-0000-0000-0000C5860000}"/>
    <cellStyle name="Note 4 10 5" xfId="3271" xr:uid="{00000000-0005-0000-0000-0000C6860000}"/>
    <cellStyle name="Note 4 10 5 2" xfId="5925" xr:uid="{00000000-0005-0000-0000-0000C7860000}"/>
    <cellStyle name="Note 4 10 5 2 2" xfId="7964" xr:uid="{00000000-0005-0000-0000-0000C8860000}"/>
    <cellStyle name="Note 4 10 5 2 2 2" xfId="14306" xr:uid="{00000000-0005-0000-0000-0000C9860000}"/>
    <cellStyle name="Note 4 10 5 2 2 2 2" xfId="28268" xr:uid="{00000000-0005-0000-0000-0000CA860000}"/>
    <cellStyle name="Note 4 10 5 2 2 2 2 2" xfId="56777" xr:uid="{00000000-0005-0000-0000-0000CB860000}"/>
    <cellStyle name="Note 4 10 5 2 2 2 3" xfId="42815" xr:uid="{00000000-0005-0000-0000-0000CC860000}"/>
    <cellStyle name="Note 4 10 5 2 2 3" xfId="21940" xr:uid="{00000000-0005-0000-0000-0000CD860000}"/>
    <cellStyle name="Note 4 10 5 2 2 3 2" xfId="50449" xr:uid="{00000000-0005-0000-0000-0000CE860000}"/>
    <cellStyle name="Note 4 10 5 2 2 4" xfId="36473" xr:uid="{00000000-0005-0000-0000-0000CF860000}"/>
    <cellStyle name="Note 4 10 5 2 3" xfId="19901" xr:uid="{00000000-0005-0000-0000-0000D0860000}"/>
    <cellStyle name="Note 4 10 5 2 3 2" xfId="48410" xr:uid="{00000000-0005-0000-0000-0000D1860000}"/>
    <cellStyle name="Note 4 10 5 2 4" xfId="34434" xr:uid="{00000000-0005-0000-0000-0000D2860000}"/>
    <cellStyle name="Note 4 10 5 3" xfId="7406" xr:uid="{00000000-0005-0000-0000-0000D3860000}"/>
    <cellStyle name="Note 4 10 5 3 2" xfId="13748" xr:uid="{00000000-0005-0000-0000-0000D4860000}"/>
    <cellStyle name="Note 4 10 5 3 2 2" xfId="27710" xr:uid="{00000000-0005-0000-0000-0000D5860000}"/>
    <cellStyle name="Note 4 10 5 3 2 2 2" xfId="56219" xr:uid="{00000000-0005-0000-0000-0000D6860000}"/>
    <cellStyle name="Note 4 10 5 3 2 3" xfId="42257" xr:uid="{00000000-0005-0000-0000-0000D7860000}"/>
    <cellStyle name="Note 4 10 5 3 3" xfId="21382" xr:uid="{00000000-0005-0000-0000-0000D8860000}"/>
    <cellStyle name="Note 4 10 5 3 3 2" xfId="49891" xr:uid="{00000000-0005-0000-0000-0000D9860000}"/>
    <cellStyle name="Note 4 10 5 3 4" xfId="35915" xr:uid="{00000000-0005-0000-0000-0000DA860000}"/>
    <cellStyle name="Note 4 10 5 4" xfId="17256" xr:uid="{00000000-0005-0000-0000-0000DB860000}"/>
    <cellStyle name="Note 4 10 5 4 2" xfId="45765" xr:uid="{00000000-0005-0000-0000-0000DC860000}"/>
    <cellStyle name="Note 4 10 5 5" xfId="31780" xr:uid="{00000000-0005-0000-0000-0000DD860000}"/>
    <cellStyle name="Note 4 10 6" xfId="4396" xr:uid="{00000000-0005-0000-0000-0000DE860000}"/>
    <cellStyle name="Note 4 10 6 2" xfId="7644" xr:uid="{00000000-0005-0000-0000-0000DF860000}"/>
    <cellStyle name="Note 4 10 6 2 2" xfId="13986" xr:uid="{00000000-0005-0000-0000-0000E0860000}"/>
    <cellStyle name="Note 4 10 6 2 2 2" xfId="27948" xr:uid="{00000000-0005-0000-0000-0000E1860000}"/>
    <cellStyle name="Note 4 10 6 2 2 2 2" xfId="56457" xr:uid="{00000000-0005-0000-0000-0000E2860000}"/>
    <cellStyle name="Note 4 10 6 2 2 3" xfId="42495" xr:uid="{00000000-0005-0000-0000-0000E3860000}"/>
    <cellStyle name="Note 4 10 6 2 3" xfId="21620" xr:uid="{00000000-0005-0000-0000-0000E4860000}"/>
    <cellStyle name="Note 4 10 6 2 3 2" xfId="50129" xr:uid="{00000000-0005-0000-0000-0000E5860000}"/>
    <cellStyle name="Note 4 10 6 2 4" xfId="36153" xr:uid="{00000000-0005-0000-0000-0000E6860000}"/>
    <cellStyle name="Note 4 10 6 3" xfId="18381" xr:uid="{00000000-0005-0000-0000-0000E7860000}"/>
    <cellStyle name="Note 4 10 6 3 2" xfId="46890" xr:uid="{00000000-0005-0000-0000-0000E8860000}"/>
    <cellStyle name="Note 4 10 6 4" xfId="32905" xr:uid="{00000000-0005-0000-0000-0000E9860000}"/>
    <cellStyle name="Note 4 10 7" xfId="6900" xr:uid="{00000000-0005-0000-0000-0000EA860000}"/>
    <cellStyle name="Note 4 10 7 2" xfId="13242" xr:uid="{00000000-0005-0000-0000-0000EB860000}"/>
    <cellStyle name="Note 4 10 7 2 2" xfId="27204" xr:uid="{00000000-0005-0000-0000-0000EC860000}"/>
    <cellStyle name="Note 4 10 7 2 2 2" xfId="55713" xr:uid="{00000000-0005-0000-0000-0000ED860000}"/>
    <cellStyle name="Note 4 10 7 2 3" xfId="41751" xr:uid="{00000000-0005-0000-0000-0000EE860000}"/>
    <cellStyle name="Note 4 10 7 3" xfId="20876" xr:uid="{00000000-0005-0000-0000-0000EF860000}"/>
    <cellStyle name="Note 4 10 7 3 2" xfId="49385" xr:uid="{00000000-0005-0000-0000-0000F0860000}"/>
    <cellStyle name="Note 4 10 7 4" xfId="35409" xr:uid="{00000000-0005-0000-0000-0000F1860000}"/>
    <cellStyle name="Note 4 10 8" xfId="14866" xr:uid="{00000000-0005-0000-0000-0000F2860000}"/>
    <cellStyle name="Note 4 10 8 2" xfId="43375" xr:uid="{00000000-0005-0000-0000-0000F3860000}"/>
    <cellStyle name="Note 4 10 9" xfId="29231" xr:uid="{00000000-0005-0000-0000-0000F4860000}"/>
    <cellStyle name="Note 4 11" xfId="660" xr:uid="{00000000-0005-0000-0000-0000F5860000}"/>
    <cellStyle name="Note 4 11 2" xfId="1082" xr:uid="{00000000-0005-0000-0000-0000F6860000}"/>
    <cellStyle name="Note 4 11 2 2" xfId="2423" xr:uid="{00000000-0005-0000-0000-0000F7860000}"/>
    <cellStyle name="Note 4 11 2 2 2" xfId="7234" xr:uid="{00000000-0005-0000-0000-0000F8860000}"/>
    <cellStyle name="Note 4 11 2 2 2 2" xfId="13576" xr:uid="{00000000-0005-0000-0000-0000F9860000}"/>
    <cellStyle name="Note 4 11 2 2 2 2 2" xfId="27538" xr:uid="{00000000-0005-0000-0000-0000FA860000}"/>
    <cellStyle name="Note 4 11 2 2 2 2 2 2" xfId="56047" xr:uid="{00000000-0005-0000-0000-0000FB860000}"/>
    <cellStyle name="Note 4 11 2 2 2 2 3" xfId="42085" xr:uid="{00000000-0005-0000-0000-0000FC860000}"/>
    <cellStyle name="Note 4 11 2 2 2 3" xfId="21210" xr:uid="{00000000-0005-0000-0000-0000FD860000}"/>
    <cellStyle name="Note 4 11 2 2 2 3 2" xfId="49719" xr:uid="{00000000-0005-0000-0000-0000FE860000}"/>
    <cellStyle name="Note 4 11 2 2 2 4" xfId="35743" xr:uid="{00000000-0005-0000-0000-0000FF860000}"/>
    <cellStyle name="Note 4 11 2 2 3" xfId="16428" xr:uid="{00000000-0005-0000-0000-000000870000}"/>
    <cellStyle name="Note 4 11 2 2 3 2" xfId="44937" xr:uid="{00000000-0005-0000-0000-000001870000}"/>
    <cellStyle name="Note 4 11 2 2 4" xfId="30932" xr:uid="{00000000-0005-0000-0000-000002870000}"/>
    <cellStyle name="Note 4 11 2 3" xfId="3614" xr:uid="{00000000-0005-0000-0000-000003870000}"/>
    <cellStyle name="Note 4 11 2 3 2" xfId="6264" xr:uid="{00000000-0005-0000-0000-000004870000}"/>
    <cellStyle name="Note 4 11 2 3 2 2" xfId="8037" xr:uid="{00000000-0005-0000-0000-000005870000}"/>
    <cellStyle name="Note 4 11 2 3 2 2 2" xfId="14379" xr:uid="{00000000-0005-0000-0000-000006870000}"/>
    <cellStyle name="Note 4 11 2 3 2 2 2 2" xfId="28341" xr:uid="{00000000-0005-0000-0000-000007870000}"/>
    <cellStyle name="Note 4 11 2 3 2 2 2 2 2" xfId="56850" xr:uid="{00000000-0005-0000-0000-000008870000}"/>
    <cellStyle name="Note 4 11 2 3 2 2 2 3" xfId="42888" xr:uid="{00000000-0005-0000-0000-000009870000}"/>
    <cellStyle name="Note 4 11 2 3 2 2 3" xfId="22013" xr:uid="{00000000-0005-0000-0000-00000A870000}"/>
    <cellStyle name="Note 4 11 2 3 2 2 3 2" xfId="50522" xr:uid="{00000000-0005-0000-0000-00000B870000}"/>
    <cellStyle name="Note 4 11 2 3 2 2 4" xfId="36546" xr:uid="{00000000-0005-0000-0000-00000C870000}"/>
    <cellStyle name="Note 4 11 2 3 2 3" xfId="20240" xr:uid="{00000000-0005-0000-0000-00000D870000}"/>
    <cellStyle name="Note 4 11 2 3 2 3 2" xfId="48749" xr:uid="{00000000-0005-0000-0000-00000E870000}"/>
    <cellStyle name="Note 4 11 2 3 2 4" xfId="34773" xr:uid="{00000000-0005-0000-0000-00000F870000}"/>
    <cellStyle name="Note 4 11 2 3 3" xfId="7480" xr:uid="{00000000-0005-0000-0000-000010870000}"/>
    <cellStyle name="Note 4 11 2 3 3 2" xfId="13822" xr:uid="{00000000-0005-0000-0000-000011870000}"/>
    <cellStyle name="Note 4 11 2 3 3 2 2" xfId="27784" xr:uid="{00000000-0005-0000-0000-000012870000}"/>
    <cellStyle name="Note 4 11 2 3 3 2 2 2" xfId="56293" xr:uid="{00000000-0005-0000-0000-000013870000}"/>
    <cellStyle name="Note 4 11 2 3 3 2 3" xfId="42331" xr:uid="{00000000-0005-0000-0000-000014870000}"/>
    <cellStyle name="Note 4 11 2 3 3 3" xfId="21456" xr:uid="{00000000-0005-0000-0000-000015870000}"/>
    <cellStyle name="Note 4 11 2 3 3 3 2" xfId="49965" xr:uid="{00000000-0005-0000-0000-000016870000}"/>
    <cellStyle name="Note 4 11 2 3 3 4" xfId="35989" xr:uid="{00000000-0005-0000-0000-000017870000}"/>
    <cellStyle name="Note 4 11 2 3 4" xfId="17599" xr:uid="{00000000-0005-0000-0000-000018870000}"/>
    <cellStyle name="Note 4 11 2 3 4 2" xfId="46108" xr:uid="{00000000-0005-0000-0000-000019870000}"/>
    <cellStyle name="Note 4 11 2 3 5" xfId="32123" xr:uid="{00000000-0005-0000-0000-00001A870000}"/>
    <cellStyle name="Note 4 11 2 4" xfId="4735" xr:uid="{00000000-0005-0000-0000-00001B870000}"/>
    <cellStyle name="Note 4 11 2 4 2" xfId="7717" xr:uid="{00000000-0005-0000-0000-00001C870000}"/>
    <cellStyle name="Note 4 11 2 4 2 2" xfId="14059" xr:uid="{00000000-0005-0000-0000-00001D870000}"/>
    <cellStyle name="Note 4 11 2 4 2 2 2" xfId="28021" xr:uid="{00000000-0005-0000-0000-00001E870000}"/>
    <cellStyle name="Note 4 11 2 4 2 2 2 2" xfId="56530" xr:uid="{00000000-0005-0000-0000-00001F870000}"/>
    <cellStyle name="Note 4 11 2 4 2 2 3" xfId="42568" xr:uid="{00000000-0005-0000-0000-000020870000}"/>
    <cellStyle name="Note 4 11 2 4 2 3" xfId="21693" xr:uid="{00000000-0005-0000-0000-000021870000}"/>
    <cellStyle name="Note 4 11 2 4 2 3 2" xfId="50202" xr:uid="{00000000-0005-0000-0000-000022870000}"/>
    <cellStyle name="Note 4 11 2 4 2 4" xfId="36226" xr:uid="{00000000-0005-0000-0000-000023870000}"/>
    <cellStyle name="Note 4 11 2 4 3" xfId="18720" xr:uid="{00000000-0005-0000-0000-000024870000}"/>
    <cellStyle name="Note 4 11 2 4 3 2" xfId="47229" xr:uid="{00000000-0005-0000-0000-000025870000}"/>
    <cellStyle name="Note 4 11 2 4 4" xfId="33244" xr:uid="{00000000-0005-0000-0000-000026870000}"/>
    <cellStyle name="Note 4 11 2 5" xfId="6973" xr:uid="{00000000-0005-0000-0000-000027870000}"/>
    <cellStyle name="Note 4 11 2 5 2" xfId="13315" xr:uid="{00000000-0005-0000-0000-000028870000}"/>
    <cellStyle name="Note 4 11 2 5 2 2" xfId="27277" xr:uid="{00000000-0005-0000-0000-000029870000}"/>
    <cellStyle name="Note 4 11 2 5 2 2 2" xfId="55786" xr:uid="{00000000-0005-0000-0000-00002A870000}"/>
    <cellStyle name="Note 4 11 2 5 2 3" xfId="41824" xr:uid="{00000000-0005-0000-0000-00002B870000}"/>
    <cellStyle name="Note 4 11 2 5 3" xfId="20949" xr:uid="{00000000-0005-0000-0000-00002C870000}"/>
    <cellStyle name="Note 4 11 2 5 3 2" xfId="49458" xr:uid="{00000000-0005-0000-0000-00002D870000}"/>
    <cellStyle name="Note 4 11 2 5 4" xfId="35482" xr:uid="{00000000-0005-0000-0000-00002E870000}"/>
    <cellStyle name="Note 4 11 2 6" xfId="15186" xr:uid="{00000000-0005-0000-0000-00002F870000}"/>
    <cellStyle name="Note 4 11 2 6 2" xfId="43695" xr:uid="{00000000-0005-0000-0000-000030870000}"/>
    <cellStyle name="Note 4 11 2 7" xfId="29591" xr:uid="{00000000-0005-0000-0000-000031870000}"/>
    <cellStyle name="Note 4 11 3" xfId="1466" xr:uid="{00000000-0005-0000-0000-000032870000}"/>
    <cellStyle name="Note 4 11 3 2" xfId="2807" xr:uid="{00000000-0005-0000-0000-000033870000}"/>
    <cellStyle name="Note 4 11 3 2 2" xfId="7314" xr:uid="{00000000-0005-0000-0000-000034870000}"/>
    <cellStyle name="Note 4 11 3 2 2 2" xfId="13656" xr:uid="{00000000-0005-0000-0000-000035870000}"/>
    <cellStyle name="Note 4 11 3 2 2 2 2" xfId="27618" xr:uid="{00000000-0005-0000-0000-000036870000}"/>
    <cellStyle name="Note 4 11 3 2 2 2 2 2" xfId="56127" xr:uid="{00000000-0005-0000-0000-000037870000}"/>
    <cellStyle name="Note 4 11 3 2 2 2 3" xfId="42165" xr:uid="{00000000-0005-0000-0000-000038870000}"/>
    <cellStyle name="Note 4 11 3 2 2 3" xfId="21290" xr:uid="{00000000-0005-0000-0000-000039870000}"/>
    <cellStyle name="Note 4 11 3 2 2 3 2" xfId="49799" xr:uid="{00000000-0005-0000-0000-00003A870000}"/>
    <cellStyle name="Note 4 11 3 2 2 4" xfId="35823" xr:uid="{00000000-0005-0000-0000-00003B870000}"/>
    <cellStyle name="Note 4 11 3 2 3" xfId="16806" xr:uid="{00000000-0005-0000-0000-00003C870000}"/>
    <cellStyle name="Note 4 11 3 2 3 2" xfId="45315" xr:uid="{00000000-0005-0000-0000-00003D870000}"/>
    <cellStyle name="Note 4 11 3 2 4" xfId="31316" xr:uid="{00000000-0005-0000-0000-00003E870000}"/>
    <cellStyle name="Note 4 11 3 3" xfId="3992" xr:uid="{00000000-0005-0000-0000-00003F870000}"/>
    <cellStyle name="Note 4 11 3 3 2" xfId="6642" xr:uid="{00000000-0005-0000-0000-000040870000}"/>
    <cellStyle name="Note 4 11 3 3 2 2" xfId="8117" xr:uid="{00000000-0005-0000-0000-000041870000}"/>
    <cellStyle name="Note 4 11 3 3 2 2 2" xfId="14459" xr:uid="{00000000-0005-0000-0000-000042870000}"/>
    <cellStyle name="Note 4 11 3 3 2 2 2 2" xfId="28421" xr:uid="{00000000-0005-0000-0000-000043870000}"/>
    <cellStyle name="Note 4 11 3 3 2 2 2 2 2" xfId="56930" xr:uid="{00000000-0005-0000-0000-000044870000}"/>
    <cellStyle name="Note 4 11 3 3 2 2 2 3" xfId="42968" xr:uid="{00000000-0005-0000-0000-000045870000}"/>
    <cellStyle name="Note 4 11 3 3 2 2 3" xfId="22093" xr:uid="{00000000-0005-0000-0000-000046870000}"/>
    <cellStyle name="Note 4 11 3 3 2 2 3 2" xfId="50602" xr:uid="{00000000-0005-0000-0000-000047870000}"/>
    <cellStyle name="Note 4 11 3 3 2 2 4" xfId="36626" xr:uid="{00000000-0005-0000-0000-000048870000}"/>
    <cellStyle name="Note 4 11 3 3 2 3" xfId="20618" xr:uid="{00000000-0005-0000-0000-000049870000}"/>
    <cellStyle name="Note 4 11 3 3 2 3 2" xfId="49127" xr:uid="{00000000-0005-0000-0000-00004A870000}"/>
    <cellStyle name="Note 4 11 3 3 2 4" xfId="35151" xr:uid="{00000000-0005-0000-0000-00004B870000}"/>
    <cellStyle name="Note 4 11 3 3 3" xfId="7560" xr:uid="{00000000-0005-0000-0000-00004C870000}"/>
    <cellStyle name="Note 4 11 3 3 3 2" xfId="13902" xr:uid="{00000000-0005-0000-0000-00004D870000}"/>
    <cellStyle name="Note 4 11 3 3 3 2 2" xfId="27864" xr:uid="{00000000-0005-0000-0000-00004E870000}"/>
    <cellStyle name="Note 4 11 3 3 3 2 2 2" xfId="56373" xr:uid="{00000000-0005-0000-0000-00004F870000}"/>
    <cellStyle name="Note 4 11 3 3 3 2 3" xfId="42411" xr:uid="{00000000-0005-0000-0000-000050870000}"/>
    <cellStyle name="Note 4 11 3 3 3 3" xfId="21536" xr:uid="{00000000-0005-0000-0000-000051870000}"/>
    <cellStyle name="Note 4 11 3 3 3 3 2" xfId="50045" xr:uid="{00000000-0005-0000-0000-000052870000}"/>
    <cellStyle name="Note 4 11 3 3 3 4" xfId="36069" xr:uid="{00000000-0005-0000-0000-000053870000}"/>
    <cellStyle name="Note 4 11 3 3 4" xfId="17977" xr:uid="{00000000-0005-0000-0000-000054870000}"/>
    <cellStyle name="Note 4 11 3 3 4 2" xfId="46486" xr:uid="{00000000-0005-0000-0000-000055870000}"/>
    <cellStyle name="Note 4 11 3 3 5" xfId="32501" xr:uid="{00000000-0005-0000-0000-000056870000}"/>
    <cellStyle name="Note 4 11 3 4" xfId="5113" xr:uid="{00000000-0005-0000-0000-000057870000}"/>
    <cellStyle name="Note 4 11 3 4 2" xfId="7797" xr:uid="{00000000-0005-0000-0000-000058870000}"/>
    <cellStyle name="Note 4 11 3 4 2 2" xfId="14139" xr:uid="{00000000-0005-0000-0000-000059870000}"/>
    <cellStyle name="Note 4 11 3 4 2 2 2" xfId="28101" xr:uid="{00000000-0005-0000-0000-00005A870000}"/>
    <cellStyle name="Note 4 11 3 4 2 2 2 2" xfId="56610" xr:uid="{00000000-0005-0000-0000-00005B870000}"/>
    <cellStyle name="Note 4 11 3 4 2 2 3" xfId="42648" xr:uid="{00000000-0005-0000-0000-00005C870000}"/>
    <cellStyle name="Note 4 11 3 4 2 3" xfId="21773" xr:uid="{00000000-0005-0000-0000-00005D870000}"/>
    <cellStyle name="Note 4 11 3 4 2 3 2" xfId="50282" xr:uid="{00000000-0005-0000-0000-00005E870000}"/>
    <cellStyle name="Note 4 11 3 4 2 4" xfId="36306" xr:uid="{00000000-0005-0000-0000-00005F870000}"/>
    <cellStyle name="Note 4 11 3 4 3" xfId="19098" xr:uid="{00000000-0005-0000-0000-000060870000}"/>
    <cellStyle name="Note 4 11 3 4 3 2" xfId="47607" xr:uid="{00000000-0005-0000-0000-000061870000}"/>
    <cellStyle name="Note 4 11 3 4 4" xfId="33622" xr:uid="{00000000-0005-0000-0000-000062870000}"/>
    <cellStyle name="Note 4 11 3 5" xfId="7053" xr:uid="{00000000-0005-0000-0000-000063870000}"/>
    <cellStyle name="Note 4 11 3 5 2" xfId="13395" xr:uid="{00000000-0005-0000-0000-000064870000}"/>
    <cellStyle name="Note 4 11 3 5 2 2" xfId="27357" xr:uid="{00000000-0005-0000-0000-000065870000}"/>
    <cellStyle name="Note 4 11 3 5 2 2 2" xfId="55866" xr:uid="{00000000-0005-0000-0000-000066870000}"/>
    <cellStyle name="Note 4 11 3 5 2 3" xfId="41904" xr:uid="{00000000-0005-0000-0000-000067870000}"/>
    <cellStyle name="Note 4 11 3 5 3" xfId="21029" xr:uid="{00000000-0005-0000-0000-000068870000}"/>
    <cellStyle name="Note 4 11 3 5 3 2" xfId="49538" xr:uid="{00000000-0005-0000-0000-000069870000}"/>
    <cellStyle name="Note 4 11 3 5 4" xfId="35562" xr:uid="{00000000-0005-0000-0000-00006A870000}"/>
    <cellStyle name="Note 4 11 3 6" xfId="15564" xr:uid="{00000000-0005-0000-0000-00006B870000}"/>
    <cellStyle name="Note 4 11 3 6 2" xfId="44073" xr:uid="{00000000-0005-0000-0000-00006C870000}"/>
    <cellStyle name="Note 4 11 3 7" xfId="29975" xr:uid="{00000000-0005-0000-0000-00006D870000}"/>
    <cellStyle name="Note 4 11 4" xfId="1983" xr:uid="{00000000-0005-0000-0000-00006E870000}"/>
    <cellStyle name="Note 4 11 4 2" xfId="5540" xr:uid="{00000000-0005-0000-0000-00006F870000}"/>
    <cellStyle name="Note 4 11 4 2 2" xfId="7885" xr:uid="{00000000-0005-0000-0000-000070870000}"/>
    <cellStyle name="Note 4 11 4 2 2 2" xfId="14227" xr:uid="{00000000-0005-0000-0000-000071870000}"/>
    <cellStyle name="Note 4 11 4 2 2 2 2" xfId="28189" xr:uid="{00000000-0005-0000-0000-000072870000}"/>
    <cellStyle name="Note 4 11 4 2 2 2 2 2" xfId="56698" xr:uid="{00000000-0005-0000-0000-000073870000}"/>
    <cellStyle name="Note 4 11 4 2 2 2 3" xfId="42736" xr:uid="{00000000-0005-0000-0000-000074870000}"/>
    <cellStyle name="Note 4 11 4 2 2 3" xfId="21861" xr:uid="{00000000-0005-0000-0000-000075870000}"/>
    <cellStyle name="Note 4 11 4 2 2 3 2" xfId="50370" xr:uid="{00000000-0005-0000-0000-000076870000}"/>
    <cellStyle name="Note 4 11 4 2 2 4" xfId="36394" xr:uid="{00000000-0005-0000-0000-000077870000}"/>
    <cellStyle name="Note 4 11 4 2 3" xfId="19516" xr:uid="{00000000-0005-0000-0000-000078870000}"/>
    <cellStyle name="Note 4 11 4 2 3 2" xfId="48025" xr:uid="{00000000-0005-0000-0000-000079870000}"/>
    <cellStyle name="Note 4 11 4 2 4" xfId="34049" xr:uid="{00000000-0005-0000-0000-00007A870000}"/>
    <cellStyle name="Note 4 11 4 3" xfId="7150" xr:uid="{00000000-0005-0000-0000-00007B870000}"/>
    <cellStyle name="Note 4 11 4 3 2" xfId="13492" xr:uid="{00000000-0005-0000-0000-00007C870000}"/>
    <cellStyle name="Note 4 11 4 3 2 2" xfId="27454" xr:uid="{00000000-0005-0000-0000-00007D870000}"/>
    <cellStyle name="Note 4 11 4 3 2 2 2" xfId="55963" xr:uid="{00000000-0005-0000-0000-00007E870000}"/>
    <cellStyle name="Note 4 11 4 3 2 3" xfId="42001" xr:uid="{00000000-0005-0000-0000-00007F870000}"/>
    <cellStyle name="Note 4 11 4 3 3" xfId="21126" xr:uid="{00000000-0005-0000-0000-000080870000}"/>
    <cellStyle name="Note 4 11 4 3 3 2" xfId="49635" xr:uid="{00000000-0005-0000-0000-000081870000}"/>
    <cellStyle name="Note 4 11 4 3 4" xfId="35659" xr:uid="{00000000-0005-0000-0000-000082870000}"/>
    <cellStyle name="Note 4 11 4 4" xfId="16026" xr:uid="{00000000-0005-0000-0000-000083870000}"/>
    <cellStyle name="Note 4 11 4 4 2" xfId="44535" xr:uid="{00000000-0005-0000-0000-000084870000}"/>
    <cellStyle name="Note 4 11 4 5" xfId="30492" xr:uid="{00000000-0005-0000-0000-000085870000}"/>
    <cellStyle name="Note 4 11 5" xfId="3209" xr:uid="{00000000-0005-0000-0000-000086870000}"/>
    <cellStyle name="Note 4 11 5 2" xfId="5863" xr:uid="{00000000-0005-0000-0000-000087870000}"/>
    <cellStyle name="Note 4 11 5 2 2" xfId="7953" xr:uid="{00000000-0005-0000-0000-000088870000}"/>
    <cellStyle name="Note 4 11 5 2 2 2" xfId="14295" xr:uid="{00000000-0005-0000-0000-000089870000}"/>
    <cellStyle name="Note 4 11 5 2 2 2 2" xfId="28257" xr:uid="{00000000-0005-0000-0000-00008A870000}"/>
    <cellStyle name="Note 4 11 5 2 2 2 2 2" xfId="56766" xr:uid="{00000000-0005-0000-0000-00008B870000}"/>
    <cellStyle name="Note 4 11 5 2 2 2 3" xfId="42804" xr:uid="{00000000-0005-0000-0000-00008C870000}"/>
    <cellStyle name="Note 4 11 5 2 2 3" xfId="21929" xr:uid="{00000000-0005-0000-0000-00008D870000}"/>
    <cellStyle name="Note 4 11 5 2 2 3 2" xfId="50438" xr:uid="{00000000-0005-0000-0000-00008E870000}"/>
    <cellStyle name="Note 4 11 5 2 2 4" xfId="36462" xr:uid="{00000000-0005-0000-0000-00008F870000}"/>
    <cellStyle name="Note 4 11 5 2 3" xfId="19839" xr:uid="{00000000-0005-0000-0000-000090870000}"/>
    <cellStyle name="Note 4 11 5 2 3 2" xfId="48348" xr:uid="{00000000-0005-0000-0000-000091870000}"/>
    <cellStyle name="Note 4 11 5 2 4" xfId="34372" xr:uid="{00000000-0005-0000-0000-000092870000}"/>
    <cellStyle name="Note 4 11 5 3" xfId="7395" xr:uid="{00000000-0005-0000-0000-000093870000}"/>
    <cellStyle name="Note 4 11 5 3 2" xfId="13737" xr:uid="{00000000-0005-0000-0000-000094870000}"/>
    <cellStyle name="Note 4 11 5 3 2 2" xfId="27699" xr:uid="{00000000-0005-0000-0000-000095870000}"/>
    <cellStyle name="Note 4 11 5 3 2 2 2" xfId="56208" xr:uid="{00000000-0005-0000-0000-000096870000}"/>
    <cellStyle name="Note 4 11 5 3 2 3" xfId="42246" xr:uid="{00000000-0005-0000-0000-000097870000}"/>
    <cellStyle name="Note 4 11 5 3 3" xfId="21371" xr:uid="{00000000-0005-0000-0000-000098870000}"/>
    <cellStyle name="Note 4 11 5 3 3 2" xfId="49880" xr:uid="{00000000-0005-0000-0000-000099870000}"/>
    <cellStyle name="Note 4 11 5 3 4" xfId="35904" xr:uid="{00000000-0005-0000-0000-00009A870000}"/>
    <cellStyle name="Note 4 11 5 4" xfId="17194" xr:uid="{00000000-0005-0000-0000-00009B870000}"/>
    <cellStyle name="Note 4 11 5 4 2" xfId="45703" xr:uid="{00000000-0005-0000-0000-00009C870000}"/>
    <cellStyle name="Note 4 11 5 5" xfId="31718" xr:uid="{00000000-0005-0000-0000-00009D870000}"/>
    <cellStyle name="Note 4 11 6" xfId="4334" xr:uid="{00000000-0005-0000-0000-00009E870000}"/>
    <cellStyle name="Note 4 11 6 2" xfId="7633" xr:uid="{00000000-0005-0000-0000-00009F870000}"/>
    <cellStyle name="Note 4 11 6 2 2" xfId="13975" xr:uid="{00000000-0005-0000-0000-0000A0870000}"/>
    <cellStyle name="Note 4 11 6 2 2 2" xfId="27937" xr:uid="{00000000-0005-0000-0000-0000A1870000}"/>
    <cellStyle name="Note 4 11 6 2 2 2 2" xfId="56446" xr:uid="{00000000-0005-0000-0000-0000A2870000}"/>
    <cellStyle name="Note 4 11 6 2 2 3" xfId="42484" xr:uid="{00000000-0005-0000-0000-0000A3870000}"/>
    <cellStyle name="Note 4 11 6 2 3" xfId="21609" xr:uid="{00000000-0005-0000-0000-0000A4870000}"/>
    <cellStyle name="Note 4 11 6 2 3 2" xfId="50118" xr:uid="{00000000-0005-0000-0000-0000A5870000}"/>
    <cellStyle name="Note 4 11 6 2 4" xfId="36142" xr:uid="{00000000-0005-0000-0000-0000A6870000}"/>
    <cellStyle name="Note 4 11 6 3" xfId="18319" xr:uid="{00000000-0005-0000-0000-0000A7870000}"/>
    <cellStyle name="Note 4 11 6 3 2" xfId="46828" xr:uid="{00000000-0005-0000-0000-0000A8870000}"/>
    <cellStyle name="Note 4 11 6 4" xfId="32843" xr:uid="{00000000-0005-0000-0000-0000A9870000}"/>
    <cellStyle name="Note 4 11 7" xfId="6889" xr:uid="{00000000-0005-0000-0000-0000AA870000}"/>
    <cellStyle name="Note 4 11 7 2" xfId="13231" xr:uid="{00000000-0005-0000-0000-0000AB870000}"/>
    <cellStyle name="Note 4 11 7 2 2" xfId="27193" xr:uid="{00000000-0005-0000-0000-0000AC870000}"/>
    <cellStyle name="Note 4 11 7 2 2 2" xfId="55702" xr:uid="{00000000-0005-0000-0000-0000AD870000}"/>
    <cellStyle name="Note 4 11 7 2 3" xfId="41740" xr:uid="{00000000-0005-0000-0000-0000AE870000}"/>
    <cellStyle name="Note 4 11 7 3" xfId="20865" xr:uid="{00000000-0005-0000-0000-0000AF870000}"/>
    <cellStyle name="Note 4 11 7 3 2" xfId="49374" xr:uid="{00000000-0005-0000-0000-0000B0870000}"/>
    <cellStyle name="Note 4 11 7 4" xfId="35398" xr:uid="{00000000-0005-0000-0000-0000B1870000}"/>
    <cellStyle name="Note 4 11 8" xfId="14804" xr:uid="{00000000-0005-0000-0000-0000B2870000}"/>
    <cellStyle name="Note 4 11 8 2" xfId="43313" xr:uid="{00000000-0005-0000-0000-0000B3870000}"/>
    <cellStyle name="Note 4 11 9" xfId="29169" xr:uid="{00000000-0005-0000-0000-0000B4870000}"/>
    <cellStyle name="Note 4 12" xfId="727" xr:uid="{00000000-0005-0000-0000-0000B5870000}"/>
    <cellStyle name="Note 4 12 2" xfId="1149" xr:uid="{00000000-0005-0000-0000-0000B6870000}"/>
    <cellStyle name="Note 4 12 2 2" xfId="2490" xr:uid="{00000000-0005-0000-0000-0000B7870000}"/>
    <cellStyle name="Note 4 12 2 2 2" xfId="7247" xr:uid="{00000000-0005-0000-0000-0000B8870000}"/>
    <cellStyle name="Note 4 12 2 2 2 2" xfId="13589" xr:uid="{00000000-0005-0000-0000-0000B9870000}"/>
    <cellStyle name="Note 4 12 2 2 2 2 2" xfId="27551" xr:uid="{00000000-0005-0000-0000-0000BA870000}"/>
    <cellStyle name="Note 4 12 2 2 2 2 2 2" xfId="56060" xr:uid="{00000000-0005-0000-0000-0000BB870000}"/>
    <cellStyle name="Note 4 12 2 2 2 2 3" xfId="42098" xr:uid="{00000000-0005-0000-0000-0000BC870000}"/>
    <cellStyle name="Note 4 12 2 2 2 3" xfId="21223" xr:uid="{00000000-0005-0000-0000-0000BD870000}"/>
    <cellStyle name="Note 4 12 2 2 2 3 2" xfId="49732" xr:uid="{00000000-0005-0000-0000-0000BE870000}"/>
    <cellStyle name="Note 4 12 2 2 2 4" xfId="35756" xr:uid="{00000000-0005-0000-0000-0000BF870000}"/>
    <cellStyle name="Note 4 12 2 2 3" xfId="16495" xr:uid="{00000000-0005-0000-0000-0000C0870000}"/>
    <cellStyle name="Note 4 12 2 2 3 2" xfId="45004" xr:uid="{00000000-0005-0000-0000-0000C1870000}"/>
    <cellStyle name="Note 4 12 2 2 4" xfId="30999" xr:uid="{00000000-0005-0000-0000-0000C2870000}"/>
    <cellStyle name="Note 4 12 2 3" xfId="3681" xr:uid="{00000000-0005-0000-0000-0000C3870000}"/>
    <cellStyle name="Note 4 12 2 3 2" xfId="6331" xr:uid="{00000000-0005-0000-0000-0000C4870000}"/>
    <cellStyle name="Note 4 12 2 3 2 2" xfId="8050" xr:uid="{00000000-0005-0000-0000-0000C5870000}"/>
    <cellStyle name="Note 4 12 2 3 2 2 2" xfId="14392" xr:uid="{00000000-0005-0000-0000-0000C6870000}"/>
    <cellStyle name="Note 4 12 2 3 2 2 2 2" xfId="28354" xr:uid="{00000000-0005-0000-0000-0000C7870000}"/>
    <cellStyle name="Note 4 12 2 3 2 2 2 2 2" xfId="56863" xr:uid="{00000000-0005-0000-0000-0000C8870000}"/>
    <cellStyle name="Note 4 12 2 3 2 2 2 3" xfId="42901" xr:uid="{00000000-0005-0000-0000-0000C9870000}"/>
    <cellStyle name="Note 4 12 2 3 2 2 3" xfId="22026" xr:uid="{00000000-0005-0000-0000-0000CA870000}"/>
    <cellStyle name="Note 4 12 2 3 2 2 3 2" xfId="50535" xr:uid="{00000000-0005-0000-0000-0000CB870000}"/>
    <cellStyle name="Note 4 12 2 3 2 2 4" xfId="36559" xr:uid="{00000000-0005-0000-0000-0000CC870000}"/>
    <cellStyle name="Note 4 12 2 3 2 3" xfId="20307" xr:uid="{00000000-0005-0000-0000-0000CD870000}"/>
    <cellStyle name="Note 4 12 2 3 2 3 2" xfId="48816" xr:uid="{00000000-0005-0000-0000-0000CE870000}"/>
    <cellStyle name="Note 4 12 2 3 2 4" xfId="34840" xr:uid="{00000000-0005-0000-0000-0000CF870000}"/>
    <cellStyle name="Note 4 12 2 3 3" xfId="7493" xr:uid="{00000000-0005-0000-0000-0000D0870000}"/>
    <cellStyle name="Note 4 12 2 3 3 2" xfId="13835" xr:uid="{00000000-0005-0000-0000-0000D1870000}"/>
    <cellStyle name="Note 4 12 2 3 3 2 2" xfId="27797" xr:uid="{00000000-0005-0000-0000-0000D2870000}"/>
    <cellStyle name="Note 4 12 2 3 3 2 2 2" xfId="56306" xr:uid="{00000000-0005-0000-0000-0000D3870000}"/>
    <cellStyle name="Note 4 12 2 3 3 2 3" xfId="42344" xr:uid="{00000000-0005-0000-0000-0000D4870000}"/>
    <cellStyle name="Note 4 12 2 3 3 3" xfId="21469" xr:uid="{00000000-0005-0000-0000-0000D5870000}"/>
    <cellStyle name="Note 4 12 2 3 3 3 2" xfId="49978" xr:uid="{00000000-0005-0000-0000-0000D6870000}"/>
    <cellStyle name="Note 4 12 2 3 3 4" xfId="36002" xr:uid="{00000000-0005-0000-0000-0000D7870000}"/>
    <cellStyle name="Note 4 12 2 3 4" xfId="17666" xr:uid="{00000000-0005-0000-0000-0000D8870000}"/>
    <cellStyle name="Note 4 12 2 3 4 2" xfId="46175" xr:uid="{00000000-0005-0000-0000-0000D9870000}"/>
    <cellStyle name="Note 4 12 2 3 5" xfId="32190" xr:uid="{00000000-0005-0000-0000-0000DA870000}"/>
    <cellStyle name="Note 4 12 2 4" xfId="4802" xr:uid="{00000000-0005-0000-0000-0000DB870000}"/>
    <cellStyle name="Note 4 12 2 4 2" xfId="7730" xr:uid="{00000000-0005-0000-0000-0000DC870000}"/>
    <cellStyle name="Note 4 12 2 4 2 2" xfId="14072" xr:uid="{00000000-0005-0000-0000-0000DD870000}"/>
    <cellStyle name="Note 4 12 2 4 2 2 2" xfId="28034" xr:uid="{00000000-0005-0000-0000-0000DE870000}"/>
    <cellStyle name="Note 4 12 2 4 2 2 2 2" xfId="56543" xr:uid="{00000000-0005-0000-0000-0000DF870000}"/>
    <cellStyle name="Note 4 12 2 4 2 2 3" xfId="42581" xr:uid="{00000000-0005-0000-0000-0000E0870000}"/>
    <cellStyle name="Note 4 12 2 4 2 3" xfId="21706" xr:uid="{00000000-0005-0000-0000-0000E1870000}"/>
    <cellStyle name="Note 4 12 2 4 2 3 2" xfId="50215" xr:uid="{00000000-0005-0000-0000-0000E2870000}"/>
    <cellStyle name="Note 4 12 2 4 2 4" xfId="36239" xr:uid="{00000000-0005-0000-0000-0000E3870000}"/>
    <cellStyle name="Note 4 12 2 4 3" xfId="18787" xr:uid="{00000000-0005-0000-0000-0000E4870000}"/>
    <cellStyle name="Note 4 12 2 4 3 2" xfId="47296" xr:uid="{00000000-0005-0000-0000-0000E5870000}"/>
    <cellStyle name="Note 4 12 2 4 4" xfId="33311" xr:uid="{00000000-0005-0000-0000-0000E6870000}"/>
    <cellStyle name="Note 4 12 2 5" xfId="6986" xr:uid="{00000000-0005-0000-0000-0000E7870000}"/>
    <cellStyle name="Note 4 12 2 5 2" xfId="13328" xr:uid="{00000000-0005-0000-0000-0000E8870000}"/>
    <cellStyle name="Note 4 12 2 5 2 2" xfId="27290" xr:uid="{00000000-0005-0000-0000-0000E9870000}"/>
    <cellStyle name="Note 4 12 2 5 2 2 2" xfId="55799" xr:uid="{00000000-0005-0000-0000-0000EA870000}"/>
    <cellStyle name="Note 4 12 2 5 2 3" xfId="41837" xr:uid="{00000000-0005-0000-0000-0000EB870000}"/>
    <cellStyle name="Note 4 12 2 5 3" xfId="20962" xr:uid="{00000000-0005-0000-0000-0000EC870000}"/>
    <cellStyle name="Note 4 12 2 5 3 2" xfId="49471" xr:uid="{00000000-0005-0000-0000-0000ED870000}"/>
    <cellStyle name="Note 4 12 2 5 4" xfId="35495" xr:uid="{00000000-0005-0000-0000-0000EE870000}"/>
    <cellStyle name="Note 4 12 2 6" xfId="15253" xr:uid="{00000000-0005-0000-0000-0000EF870000}"/>
    <cellStyle name="Note 4 12 2 6 2" xfId="43762" xr:uid="{00000000-0005-0000-0000-0000F0870000}"/>
    <cellStyle name="Note 4 12 2 7" xfId="29658" xr:uid="{00000000-0005-0000-0000-0000F1870000}"/>
    <cellStyle name="Note 4 12 3" xfId="1533" xr:uid="{00000000-0005-0000-0000-0000F2870000}"/>
    <cellStyle name="Note 4 12 3 2" xfId="2874" xr:uid="{00000000-0005-0000-0000-0000F3870000}"/>
    <cellStyle name="Note 4 12 3 2 2" xfId="7327" xr:uid="{00000000-0005-0000-0000-0000F4870000}"/>
    <cellStyle name="Note 4 12 3 2 2 2" xfId="13669" xr:uid="{00000000-0005-0000-0000-0000F5870000}"/>
    <cellStyle name="Note 4 12 3 2 2 2 2" xfId="27631" xr:uid="{00000000-0005-0000-0000-0000F6870000}"/>
    <cellStyle name="Note 4 12 3 2 2 2 2 2" xfId="56140" xr:uid="{00000000-0005-0000-0000-0000F7870000}"/>
    <cellStyle name="Note 4 12 3 2 2 2 3" xfId="42178" xr:uid="{00000000-0005-0000-0000-0000F8870000}"/>
    <cellStyle name="Note 4 12 3 2 2 3" xfId="21303" xr:uid="{00000000-0005-0000-0000-0000F9870000}"/>
    <cellStyle name="Note 4 12 3 2 2 3 2" xfId="49812" xr:uid="{00000000-0005-0000-0000-0000FA870000}"/>
    <cellStyle name="Note 4 12 3 2 2 4" xfId="35836" xr:uid="{00000000-0005-0000-0000-0000FB870000}"/>
    <cellStyle name="Note 4 12 3 2 3" xfId="16873" xr:uid="{00000000-0005-0000-0000-0000FC870000}"/>
    <cellStyle name="Note 4 12 3 2 3 2" xfId="45382" xr:uid="{00000000-0005-0000-0000-0000FD870000}"/>
    <cellStyle name="Note 4 12 3 2 4" xfId="31383" xr:uid="{00000000-0005-0000-0000-0000FE870000}"/>
    <cellStyle name="Note 4 12 3 3" xfId="4059" xr:uid="{00000000-0005-0000-0000-0000FF870000}"/>
    <cellStyle name="Note 4 12 3 3 2" xfId="6709" xr:uid="{00000000-0005-0000-0000-000000880000}"/>
    <cellStyle name="Note 4 12 3 3 2 2" xfId="8130" xr:uid="{00000000-0005-0000-0000-000001880000}"/>
    <cellStyle name="Note 4 12 3 3 2 2 2" xfId="14472" xr:uid="{00000000-0005-0000-0000-000002880000}"/>
    <cellStyle name="Note 4 12 3 3 2 2 2 2" xfId="28434" xr:uid="{00000000-0005-0000-0000-000003880000}"/>
    <cellStyle name="Note 4 12 3 3 2 2 2 2 2" xfId="56943" xr:uid="{00000000-0005-0000-0000-000004880000}"/>
    <cellStyle name="Note 4 12 3 3 2 2 2 3" xfId="42981" xr:uid="{00000000-0005-0000-0000-000005880000}"/>
    <cellStyle name="Note 4 12 3 3 2 2 3" xfId="22106" xr:uid="{00000000-0005-0000-0000-000006880000}"/>
    <cellStyle name="Note 4 12 3 3 2 2 3 2" xfId="50615" xr:uid="{00000000-0005-0000-0000-000007880000}"/>
    <cellStyle name="Note 4 12 3 3 2 2 4" xfId="36639" xr:uid="{00000000-0005-0000-0000-000008880000}"/>
    <cellStyle name="Note 4 12 3 3 2 3" xfId="20685" xr:uid="{00000000-0005-0000-0000-000009880000}"/>
    <cellStyle name="Note 4 12 3 3 2 3 2" xfId="49194" xr:uid="{00000000-0005-0000-0000-00000A880000}"/>
    <cellStyle name="Note 4 12 3 3 2 4" xfId="35218" xr:uid="{00000000-0005-0000-0000-00000B880000}"/>
    <cellStyle name="Note 4 12 3 3 3" xfId="7573" xr:uid="{00000000-0005-0000-0000-00000C880000}"/>
    <cellStyle name="Note 4 12 3 3 3 2" xfId="13915" xr:uid="{00000000-0005-0000-0000-00000D880000}"/>
    <cellStyle name="Note 4 12 3 3 3 2 2" xfId="27877" xr:uid="{00000000-0005-0000-0000-00000E880000}"/>
    <cellStyle name="Note 4 12 3 3 3 2 2 2" xfId="56386" xr:uid="{00000000-0005-0000-0000-00000F880000}"/>
    <cellStyle name="Note 4 12 3 3 3 2 3" xfId="42424" xr:uid="{00000000-0005-0000-0000-000010880000}"/>
    <cellStyle name="Note 4 12 3 3 3 3" xfId="21549" xr:uid="{00000000-0005-0000-0000-000011880000}"/>
    <cellStyle name="Note 4 12 3 3 3 3 2" xfId="50058" xr:uid="{00000000-0005-0000-0000-000012880000}"/>
    <cellStyle name="Note 4 12 3 3 3 4" xfId="36082" xr:uid="{00000000-0005-0000-0000-000013880000}"/>
    <cellStyle name="Note 4 12 3 3 4" xfId="18044" xr:uid="{00000000-0005-0000-0000-000014880000}"/>
    <cellStyle name="Note 4 12 3 3 4 2" xfId="46553" xr:uid="{00000000-0005-0000-0000-000015880000}"/>
    <cellStyle name="Note 4 12 3 3 5" xfId="32568" xr:uid="{00000000-0005-0000-0000-000016880000}"/>
    <cellStyle name="Note 4 12 3 4" xfId="5180" xr:uid="{00000000-0005-0000-0000-000017880000}"/>
    <cellStyle name="Note 4 12 3 4 2" xfId="7810" xr:uid="{00000000-0005-0000-0000-000018880000}"/>
    <cellStyle name="Note 4 12 3 4 2 2" xfId="14152" xr:uid="{00000000-0005-0000-0000-000019880000}"/>
    <cellStyle name="Note 4 12 3 4 2 2 2" xfId="28114" xr:uid="{00000000-0005-0000-0000-00001A880000}"/>
    <cellStyle name="Note 4 12 3 4 2 2 2 2" xfId="56623" xr:uid="{00000000-0005-0000-0000-00001B880000}"/>
    <cellStyle name="Note 4 12 3 4 2 2 3" xfId="42661" xr:uid="{00000000-0005-0000-0000-00001C880000}"/>
    <cellStyle name="Note 4 12 3 4 2 3" xfId="21786" xr:uid="{00000000-0005-0000-0000-00001D880000}"/>
    <cellStyle name="Note 4 12 3 4 2 3 2" xfId="50295" xr:uid="{00000000-0005-0000-0000-00001E880000}"/>
    <cellStyle name="Note 4 12 3 4 2 4" xfId="36319" xr:uid="{00000000-0005-0000-0000-00001F880000}"/>
    <cellStyle name="Note 4 12 3 4 3" xfId="19165" xr:uid="{00000000-0005-0000-0000-000020880000}"/>
    <cellStyle name="Note 4 12 3 4 3 2" xfId="47674" xr:uid="{00000000-0005-0000-0000-000021880000}"/>
    <cellStyle name="Note 4 12 3 4 4" xfId="33689" xr:uid="{00000000-0005-0000-0000-000022880000}"/>
    <cellStyle name="Note 4 12 3 5" xfId="7066" xr:uid="{00000000-0005-0000-0000-000023880000}"/>
    <cellStyle name="Note 4 12 3 5 2" xfId="13408" xr:uid="{00000000-0005-0000-0000-000024880000}"/>
    <cellStyle name="Note 4 12 3 5 2 2" xfId="27370" xr:uid="{00000000-0005-0000-0000-000025880000}"/>
    <cellStyle name="Note 4 12 3 5 2 2 2" xfId="55879" xr:uid="{00000000-0005-0000-0000-000026880000}"/>
    <cellStyle name="Note 4 12 3 5 2 3" xfId="41917" xr:uid="{00000000-0005-0000-0000-000027880000}"/>
    <cellStyle name="Note 4 12 3 5 3" xfId="21042" xr:uid="{00000000-0005-0000-0000-000028880000}"/>
    <cellStyle name="Note 4 12 3 5 3 2" xfId="49551" xr:uid="{00000000-0005-0000-0000-000029880000}"/>
    <cellStyle name="Note 4 12 3 5 4" xfId="35575" xr:uid="{00000000-0005-0000-0000-00002A880000}"/>
    <cellStyle name="Note 4 12 3 6" xfId="15631" xr:uid="{00000000-0005-0000-0000-00002B880000}"/>
    <cellStyle name="Note 4 12 3 6 2" xfId="44140" xr:uid="{00000000-0005-0000-0000-00002C880000}"/>
    <cellStyle name="Note 4 12 3 7" xfId="30042" xr:uid="{00000000-0005-0000-0000-00002D880000}"/>
    <cellStyle name="Note 4 12 4" xfId="2050" xr:uid="{00000000-0005-0000-0000-00002E880000}"/>
    <cellStyle name="Note 4 12 4 2" xfId="5603" xr:uid="{00000000-0005-0000-0000-00002F880000}"/>
    <cellStyle name="Note 4 12 4 2 2" xfId="7897" xr:uid="{00000000-0005-0000-0000-000030880000}"/>
    <cellStyle name="Note 4 12 4 2 2 2" xfId="14239" xr:uid="{00000000-0005-0000-0000-000031880000}"/>
    <cellStyle name="Note 4 12 4 2 2 2 2" xfId="28201" xr:uid="{00000000-0005-0000-0000-000032880000}"/>
    <cellStyle name="Note 4 12 4 2 2 2 2 2" xfId="56710" xr:uid="{00000000-0005-0000-0000-000033880000}"/>
    <cellStyle name="Note 4 12 4 2 2 2 3" xfId="42748" xr:uid="{00000000-0005-0000-0000-000034880000}"/>
    <cellStyle name="Note 4 12 4 2 2 3" xfId="21873" xr:uid="{00000000-0005-0000-0000-000035880000}"/>
    <cellStyle name="Note 4 12 4 2 2 3 2" xfId="50382" xr:uid="{00000000-0005-0000-0000-000036880000}"/>
    <cellStyle name="Note 4 12 4 2 2 4" xfId="36406" xr:uid="{00000000-0005-0000-0000-000037880000}"/>
    <cellStyle name="Note 4 12 4 2 3" xfId="19579" xr:uid="{00000000-0005-0000-0000-000038880000}"/>
    <cellStyle name="Note 4 12 4 2 3 2" xfId="48088" xr:uid="{00000000-0005-0000-0000-000039880000}"/>
    <cellStyle name="Note 4 12 4 2 4" xfId="34112" xr:uid="{00000000-0005-0000-0000-00003A880000}"/>
    <cellStyle name="Note 4 12 4 3" xfId="7163" xr:uid="{00000000-0005-0000-0000-00003B880000}"/>
    <cellStyle name="Note 4 12 4 3 2" xfId="13505" xr:uid="{00000000-0005-0000-0000-00003C880000}"/>
    <cellStyle name="Note 4 12 4 3 2 2" xfId="27467" xr:uid="{00000000-0005-0000-0000-00003D880000}"/>
    <cellStyle name="Note 4 12 4 3 2 2 2" xfId="55976" xr:uid="{00000000-0005-0000-0000-00003E880000}"/>
    <cellStyle name="Note 4 12 4 3 2 3" xfId="42014" xr:uid="{00000000-0005-0000-0000-00003F880000}"/>
    <cellStyle name="Note 4 12 4 3 3" xfId="21139" xr:uid="{00000000-0005-0000-0000-000040880000}"/>
    <cellStyle name="Note 4 12 4 3 3 2" xfId="49648" xr:uid="{00000000-0005-0000-0000-000041880000}"/>
    <cellStyle name="Note 4 12 4 3 4" xfId="35672" xr:uid="{00000000-0005-0000-0000-000042880000}"/>
    <cellStyle name="Note 4 12 4 4" xfId="16093" xr:uid="{00000000-0005-0000-0000-000043880000}"/>
    <cellStyle name="Note 4 12 4 4 2" xfId="44602" xr:uid="{00000000-0005-0000-0000-000044880000}"/>
    <cellStyle name="Note 4 12 4 5" xfId="30559" xr:uid="{00000000-0005-0000-0000-000045880000}"/>
    <cellStyle name="Note 4 12 5" xfId="3276" xr:uid="{00000000-0005-0000-0000-000046880000}"/>
    <cellStyle name="Note 4 12 5 2" xfId="5930" xr:uid="{00000000-0005-0000-0000-000047880000}"/>
    <cellStyle name="Note 4 12 5 2 2" xfId="7966" xr:uid="{00000000-0005-0000-0000-000048880000}"/>
    <cellStyle name="Note 4 12 5 2 2 2" xfId="14308" xr:uid="{00000000-0005-0000-0000-000049880000}"/>
    <cellStyle name="Note 4 12 5 2 2 2 2" xfId="28270" xr:uid="{00000000-0005-0000-0000-00004A880000}"/>
    <cellStyle name="Note 4 12 5 2 2 2 2 2" xfId="56779" xr:uid="{00000000-0005-0000-0000-00004B880000}"/>
    <cellStyle name="Note 4 12 5 2 2 2 3" xfId="42817" xr:uid="{00000000-0005-0000-0000-00004C880000}"/>
    <cellStyle name="Note 4 12 5 2 2 3" xfId="21942" xr:uid="{00000000-0005-0000-0000-00004D880000}"/>
    <cellStyle name="Note 4 12 5 2 2 3 2" xfId="50451" xr:uid="{00000000-0005-0000-0000-00004E880000}"/>
    <cellStyle name="Note 4 12 5 2 2 4" xfId="36475" xr:uid="{00000000-0005-0000-0000-00004F880000}"/>
    <cellStyle name="Note 4 12 5 2 3" xfId="19906" xr:uid="{00000000-0005-0000-0000-000050880000}"/>
    <cellStyle name="Note 4 12 5 2 3 2" xfId="48415" xr:uid="{00000000-0005-0000-0000-000051880000}"/>
    <cellStyle name="Note 4 12 5 2 4" xfId="34439" xr:uid="{00000000-0005-0000-0000-000052880000}"/>
    <cellStyle name="Note 4 12 5 3" xfId="7408" xr:uid="{00000000-0005-0000-0000-000053880000}"/>
    <cellStyle name="Note 4 12 5 3 2" xfId="13750" xr:uid="{00000000-0005-0000-0000-000054880000}"/>
    <cellStyle name="Note 4 12 5 3 2 2" xfId="27712" xr:uid="{00000000-0005-0000-0000-000055880000}"/>
    <cellStyle name="Note 4 12 5 3 2 2 2" xfId="56221" xr:uid="{00000000-0005-0000-0000-000056880000}"/>
    <cellStyle name="Note 4 12 5 3 2 3" xfId="42259" xr:uid="{00000000-0005-0000-0000-000057880000}"/>
    <cellStyle name="Note 4 12 5 3 3" xfId="21384" xr:uid="{00000000-0005-0000-0000-000058880000}"/>
    <cellStyle name="Note 4 12 5 3 3 2" xfId="49893" xr:uid="{00000000-0005-0000-0000-000059880000}"/>
    <cellStyle name="Note 4 12 5 3 4" xfId="35917" xr:uid="{00000000-0005-0000-0000-00005A880000}"/>
    <cellStyle name="Note 4 12 5 4" xfId="17261" xr:uid="{00000000-0005-0000-0000-00005B880000}"/>
    <cellStyle name="Note 4 12 5 4 2" xfId="45770" xr:uid="{00000000-0005-0000-0000-00005C880000}"/>
    <cellStyle name="Note 4 12 5 5" xfId="31785" xr:uid="{00000000-0005-0000-0000-00005D880000}"/>
    <cellStyle name="Note 4 12 6" xfId="4401" xr:uid="{00000000-0005-0000-0000-00005E880000}"/>
    <cellStyle name="Note 4 12 6 2" xfId="7646" xr:uid="{00000000-0005-0000-0000-00005F880000}"/>
    <cellStyle name="Note 4 12 6 2 2" xfId="13988" xr:uid="{00000000-0005-0000-0000-000060880000}"/>
    <cellStyle name="Note 4 12 6 2 2 2" xfId="27950" xr:uid="{00000000-0005-0000-0000-000061880000}"/>
    <cellStyle name="Note 4 12 6 2 2 2 2" xfId="56459" xr:uid="{00000000-0005-0000-0000-000062880000}"/>
    <cellStyle name="Note 4 12 6 2 2 3" xfId="42497" xr:uid="{00000000-0005-0000-0000-000063880000}"/>
    <cellStyle name="Note 4 12 6 2 3" xfId="21622" xr:uid="{00000000-0005-0000-0000-000064880000}"/>
    <cellStyle name="Note 4 12 6 2 3 2" xfId="50131" xr:uid="{00000000-0005-0000-0000-000065880000}"/>
    <cellStyle name="Note 4 12 6 2 4" xfId="36155" xr:uid="{00000000-0005-0000-0000-000066880000}"/>
    <cellStyle name="Note 4 12 6 3" xfId="18386" xr:uid="{00000000-0005-0000-0000-000067880000}"/>
    <cellStyle name="Note 4 12 6 3 2" xfId="46895" xr:uid="{00000000-0005-0000-0000-000068880000}"/>
    <cellStyle name="Note 4 12 6 4" xfId="32910" xr:uid="{00000000-0005-0000-0000-000069880000}"/>
    <cellStyle name="Note 4 12 7" xfId="6902" xr:uid="{00000000-0005-0000-0000-00006A880000}"/>
    <cellStyle name="Note 4 12 7 2" xfId="13244" xr:uid="{00000000-0005-0000-0000-00006B880000}"/>
    <cellStyle name="Note 4 12 7 2 2" xfId="27206" xr:uid="{00000000-0005-0000-0000-00006C880000}"/>
    <cellStyle name="Note 4 12 7 2 2 2" xfId="55715" xr:uid="{00000000-0005-0000-0000-00006D880000}"/>
    <cellStyle name="Note 4 12 7 2 3" xfId="41753" xr:uid="{00000000-0005-0000-0000-00006E880000}"/>
    <cellStyle name="Note 4 12 7 3" xfId="20878" xr:uid="{00000000-0005-0000-0000-00006F880000}"/>
    <cellStyle name="Note 4 12 7 3 2" xfId="49387" xr:uid="{00000000-0005-0000-0000-000070880000}"/>
    <cellStyle name="Note 4 12 7 4" xfId="35411" xr:uid="{00000000-0005-0000-0000-000071880000}"/>
    <cellStyle name="Note 4 12 8" xfId="14871" xr:uid="{00000000-0005-0000-0000-000072880000}"/>
    <cellStyle name="Note 4 12 8 2" xfId="43380" xr:uid="{00000000-0005-0000-0000-000073880000}"/>
    <cellStyle name="Note 4 12 9" xfId="29236" xr:uid="{00000000-0005-0000-0000-000074880000}"/>
    <cellStyle name="Note 4 13" xfId="778" xr:uid="{00000000-0005-0000-0000-000075880000}"/>
    <cellStyle name="Note 4 13 2" xfId="1200" xr:uid="{00000000-0005-0000-0000-000076880000}"/>
    <cellStyle name="Note 4 13 2 2" xfId="2541" xr:uid="{00000000-0005-0000-0000-000077880000}"/>
    <cellStyle name="Note 4 13 2 2 2" xfId="7258" xr:uid="{00000000-0005-0000-0000-000078880000}"/>
    <cellStyle name="Note 4 13 2 2 2 2" xfId="13600" xr:uid="{00000000-0005-0000-0000-000079880000}"/>
    <cellStyle name="Note 4 13 2 2 2 2 2" xfId="27562" xr:uid="{00000000-0005-0000-0000-00007A880000}"/>
    <cellStyle name="Note 4 13 2 2 2 2 2 2" xfId="56071" xr:uid="{00000000-0005-0000-0000-00007B880000}"/>
    <cellStyle name="Note 4 13 2 2 2 2 3" xfId="42109" xr:uid="{00000000-0005-0000-0000-00007C880000}"/>
    <cellStyle name="Note 4 13 2 2 2 3" xfId="21234" xr:uid="{00000000-0005-0000-0000-00007D880000}"/>
    <cellStyle name="Note 4 13 2 2 2 3 2" xfId="49743" xr:uid="{00000000-0005-0000-0000-00007E880000}"/>
    <cellStyle name="Note 4 13 2 2 2 4" xfId="35767" xr:uid="{00000000-0005-0000-0000-00007F880000}"/>
    <cellStyle name="Note 4 13 2 2 3" xfId="16546" xr:uid="{00000000-0005-0000-0000-000080880000}"/>
    <cellStyle name="Note 4 13 2 2 3 2" xfId="45055" xr:uid="{00000000-0005-0000-0000-000081880000}"/>
    <cellStyle name="Note 4 13 2 2 4" xfId="31050" xr:uid="{00000000-0005-0000-0000-000082880000}"/>
    <cellStyle name="Note 4 13 2 3" xfId="3732" xr:uid="{00000000-0005-0000-0000-000083880000}"/>
    <cellStyle name="Note 4 13 2 3 2" xfId="6382" xr:uid="{00000000-0005-0000-0000-000084880000}"/>
    <cellStyle name="Note 4 13 2 3 2 2" xfId="8061" xr:uid="{00000000-0005-0000-0000-000085880000}"/>
    <cellStyle name="Note 4 13 2 3 2 2 2" xfId="14403" xr:uid="{00000000-0005-0000-0000-000086880000}"/>
    <cellStyle name="Note 4 13 2 3 2 2 2 2" xfId="28365" xr:uid="{00000000-0005-0000-0000-000087880000}"/>
    <cellStyle name="Note 4 13 2 3 2 2 2 2 2" xfId="56874" xr:uid="{00000000-0005-0000-0000-000088880000}"/>
    <cellStyle name="Note 4 13 2 3 2 2 2 3" xfId="42912" xr:uid="{00000000-0005-0000-0000-000089880000}"/>
    <cellStyle name="Note 4 13 2 3 2 2 3" xfId="22037" xr:uid="{00000000-0005-0000-0000-00008A880000}"/>
    <cellStyle name="Note 4 13 2 3 2 2 3 2" xfId="50546" xr:uid="{00000000-0005-0000-0000-00008B880000}"/>
    <cellStyle name="Note 4 13 2 3 2 2 4" xfId="36570" xr:uid="{00000000-0005-0000-0000-00008C880000}"/>
    <cellStyle name="Note 4 13 2 3 2 3" xfId="20358" xr:uid="{00000000-0005-0000-0000-00008D880000}"/>
    <cellStyle name="Note 4 13 2 3 2 3 2" xfId="48867" xr:uid="{00000000-0005-0000-0000-00008E880000}"/>
    <cellStyle name="Note 4 13 2 3 2 4" xfId="34891" xr:uid="{00000000-0005-0000-0000-00008F880000}"/>
    <cellStyle name="Note 4 13 2 3 3" xfId="7504" xr:uid="{00000000-0005-0000-0000-000090880000}"/>
    <cellStyle name="Note 4 13 2 3 3 2" xfId="13846" xr:uid="{00000000-0005-0000-0000-000091880000}"/>
    <cellStyle name="Note 4 13 2 3 3 2 2" xfId="27808" xr:uid="{00000000-0005-0000-0000-000092880000}"/>
    <cellStyle name="Note 4 13 2 3 3 2 2 2" xfId="56317" xr:uid="{00000000-0005-0000-0000-000093880000}"/>
    <cellStyle name="Note 4 13 2 3 3 2 3" xfId="42355" xr:uid="{00000000-0005-0000-0000-000094880000}"/>
    <cellStyle name="Note 4 13 2 3 3 3" xfId="21480" xr:uid="{00000000-0005-0000-0000-000095880000}"/>
    <cellStyle name="Note 4 13 2 3 3 3 2" xfId="49989" xr:uid="{00000000-0005-0000-0000-000096880000}"/>
    <cellStyle name="Note 4 13 2 3 3 4" xfId="36013" xr:uid="{00000000-0005-0000-0000-000097880000}"/>
    <cellStyle name="Note 4 13 2 3 4" xfId="17717" xr:uid="{00000000-0005-0000-0000-000098880000}"/>
    <cellStyle name="Note 4 13 2 3 4 2" xfId="46226" xr:uid="{00000000-0005-0000-0000-000099880000}"/>
    <cellStyle name="Note 4 13 2 3 5" xfId="32241" xr:uid="{00000000-0005-0000-0000-00009A880000}"/>
    <cellStyle name="Note 4 13 2 4" xfId="4853" xr:uid="{00000000-0005-0000-0000-00009B880000}"/>
    <cellStyle name="Note 4 13 2 4 2" xfId="7741" xr:uid="{00000000-0005-0000-0000-00009C880000}"/>
    <cellStyle name="Note 4 13 2 4 2 2" xfId="14083" xr:uid="{00000000-0005-0000-0000-00009D880000}"/>
    <cellStyle name="Note 4 13 2 4 2 2 2" xfId="28045" xr:uid="{00000000-0005-0000-0000-00009E880000}"/>
    <cellStyle name="Note 4 13 2 4 2 2 2 2" xfId="56554" xr:uid="{00000000-0005-0000-0000-00009F880000}"/>
    <cellStyle name="Note 4 13 2 4 2 2 3" xfId="42592" xr:uid="{00000000-0005-0000-0000-0000A0880000}"/>
    <cellStyle name="Note 4 13 2 4 2 3" xfId="21717" xr:uid="{00000000-0005-0000-0000-0000A1880000}"/>
    <cellStyle name="Note 4 13 2 4 2 3 2" xfId="50226" xr:uid="{00000000-0005-0000-0000-0000A2880000}"/>
    <cellStyle name="Note 4 13 2 4 2 4" xfId="36250" xr:uid="{00000000-0005-0000-0000-0000A3880000}"/>
    <cellStyle name="Note 4 13 2 4 3" xfId="18838" xr:uid="{00000000-0005-0000-0000-0000A4880000}"/>
    <cellStyle name="Note 4 13 2 4 3 2" xfId="47347" xr:uid="{00000000-0005-0000-0000-0000A5880000}"/>
    <cellStyle name="Note 4 13 2 4 4" xfId="33362" xr:uid="{00000000-0005-0000-0000-0000A6880000}"/>
    <cellStyle name="Note 4 13 2 5" xfId="6997" xr:uid="{00000000-0005-0000-0000-0000A7880000}"/>
    <cellStyle name="Note 4 13 2 5 2" xfId="13339" xr:uid="{00000000-0005-0000-0000-0000A8880000}"/>
    <cellStyle name="Note 4 13 2 5 2 2" xfId="27301" xr:uid="{00000000-0005-0000-0000-0000A9880000}"/>
    <cellStyle name="Note 4 13 2 5 2 2 2" xfId="55810" xr:uid="{00000000-0005-0000-0000-0000AA880000}"/>
    <cellStyle name="Note 4 13 2 5 2 3" xfId="41848" xr:uid="{00000000-0005-0000-0000-0000AB880000}"/>
    <cellStyle name="Note 4 13 2 5 3" xfId="20973" xr:uid="{00000000-0005-0000-0000-0000AC880000}"/>
    <cellStyle name="Note 4 13 2 5 3 2" xfId="49482" xr:uid="{00000000-0005-0000-0000-0000AD880000}"/>
    <cellStyle name="Note 4 13 2 5 4" xfId="35506" xr:uid="{00000000-0005-0000-0000-0000AE880000}"/>
    <cellStyle name="Note 4 13 2 6" xfId="15304" xr:uid="{00000000-0005-0000-0000-0000AF880000}"/>
    <cellStyle name="Note 4 13 2 6 2" xfId="43813" xr:uid="{00000000-0005-0000-0000-0000B0880000}"/>
    <cellStyle name="Note 4 13 2 7" xfId="29709" xr:uid="{00000000-0005-0000-0000-0000B1880000}"/>
    <cellStyle name="Note 4 13 3" xfId="1584" xr:uid="{00000000-0005-0000-0000-0000B2880000}"/>
    <cellStyle name="Note 4 13 3 2" xfId="2925" xr:uid="{00000000-0005-0000-0000-0000B3880000}"/>
    <cellStyle name="Note 4 13 3 2 2" xfId="7338" xr:uid="{00000000-0005-0000-0000-0000B4880000}"/>
    <cellStyle name="Note 4 13 3 2 2 2" xfId="13680" xr:uid="{00000000-0005-0000-0000-0000B5880000}"/>
    <cellStyle name="Note 4 13 3 2 2 2 2" xfId="27642" xr:uid="{00000000-0005-0000-0000-0000B6880000}"/>
    <cellStyle name="Note 4 13 3 2 2 2 2 2" xfId="56151" xr:uid="{00000000-0005-0000-0000-0000B7880000}"/>
    <cellStyle name="Note 4 13 3 2 2 2 3" xfId="42189" xr:uid="{00000000-0005-0000-0000-0000B8880000}"/>
    <cellStyle name="Note 4 13 3 2 2 3" xfId="21314" xr:uid="{00000000-0005-0000-0000-0000B9880000}"/>
    <cellStyle name="Note 4 13 3 2 2 3 2" xfId="49823" xr:uid="{00000000-0005-0000-0000-0000BA880000}"/>
    <cellStyle name="Note 4 13 3 2 2 4" xfId="35847" xr:uid="{00000000-0005-0000-0000-0000BB880000}"/>
    <cellStyle name="Note 4 13 3 2 3" xfId="16924" xr:uid="{00000000-0005-0000-0000-0000BC880000}"/>
    <cellStyle name="Note 4 13 3 2 3 2" xfId="45433" xr:uid="{00000000-0005-0000-0000-0000BD880000}"/>
    <cellStyle name="Note 4 13 3 2 4" xfId="31434" xr:uid="{00000000-0005-0000-0000-0000BE880000}"/>
    <cellStyle name="Note 4 13 3 3" xfId="4110" xr:uid="{00000000-0005-0000-0000-0000BF880000}"/>
    <cellStyle name="Note 4 13 3 3 2" xfId="6760" xr:uid="{00000000-0005-0000-0000-0000C0880000}"/>
    <cellStyle name="Note 4 13 3 3 2 2" xfId="8141" xr:uid="{00000000-0005-0000-0000-0000C1880000}"/>
    <cellStyle name="Note 4 13 3 3 2 2 2" xfId="14483" xr:uid="{00000000-0005-0000-0000-0000C2880000}"/>
    <cellStyle name="Note 4 13 3 3 2 2 2 2" xfId="28445" xr:uid="{00000000-0005-0000-0000-0000C3880000}"/>
    <cellStyle name="Note 4 13 3 3 2 2 2 2 2" xfId="56954" xr:uid="{00000000-0005-0000-0000-0000C4880000}"/>
    <cellStyle name="Note 4 13 3 3 2 2 2 3" xfId="42992" xr:uid="{00000000-0005-0000-0000-0000C5880000}"/>
    <cellStyle name="Note 4 13 3 3 2 2 3" xfId="22117" xr:uid="{00000000-0005-0000-0000-0000C6880000}"/>
    <cellStyle name="Note 4 13 3 3 2 2 3 2" xfId="50626" xr:uid="{00000000-0005-0000-0000-0000C7880000}"/>
    <cellStyle name="Note 4 13 3 3 2 2 4" xfId="36650" xr:uid="{00000000-0005-0000-0000-0000C8880000}"/>
    <cellStyle name="Note 4 13 3 3 2 3" xfId="20736" xr:uid="{00000000-0005-0000-0000-0000C9880000}"/>
    <cellStyle name="Note 4 13 3 3 2 3 2" xfId="49245" xr:uid="{00000000-0005-0000-0000-0000CA880000}"/>
    <cellStyle name="Note 4 13 3 3 2 4" xfId="35269" xr:uid="{00000000-0005-0000-0000-0000CB880000}"/>
    <cellStyle name="Note 4 13 3 3 3" xfId="7584" xr:uid="{00000000-0005-0000-0000-0000CC880000}"/>
    <cellStyle name="Note 4 13 3 3 3 2" xfId="13926" xr:uid="{00000000-0005-0000-0000-0000CD880000}"/>
    <cellStyle name="Note 4 13 3 3 3 2 2" xfId="27888" xr:uid="{00000000-0005-0000-0000-0000CE880000}"/>
    <cellStyle name="Note 4 13 3 3 3 2 2 2" xfId="56397" xr:uid="{00000000-0005-0000-0000-0000CF880000}"/>
    <cellStyle name="Note 4 13 3 3 3 2 3" xfId="42435" xr:uid="{00000000-0005-0000-0000-0000D0880000}"/>
    <cellStyle name="Note 4 13 3 3 3 3" xfId="21560" xr:uid="{00000000-0005-0000-0000-0000D1880000}"/>
    <cellStyle name="Note 4 13 3 3 3 3 2" xfId="50069" xr:uid="{00000000-0005-0000-0000-0000D2880000}"/>
    <cellStyle name="Note 4 13 3 3 3 4" xfId="36093" xr:uid="{00000000-0005-0000-0000-0000D3880000}"/>
    <cellStyle name="Note 4 13 3 3 4" xfId="18095" xr:uid="{00000000-0005-0000-0000-0000D4880000}"/>
    <cellStyle name="Note 4 13 3 3 4 2" xfId="46604" xr:uid="{00000000-0005-0000-0000-0000D5880000}"/>
    <cellStyle name="Note 4 13 3 3 5" xfId="32619" xr:uid="{00000000-0005-0000-0000-0000D6880000}"/>
    <cellStyle name="Note 4 13 3 4" xfId="5231" xr:uid="{00000000-0005-0000-0000-0000D7880000}"/>
    <cellStyle name="Note 4 13 3 4 2" xfId="7821" xr:uid="{00000000-0005-0000-0000-0000D8880000}"/>
    <cellStyle name="Note 4 13 3 4 2 2" xfId="14163" xr:uid="{00000000-0005-0000-0000-0000D9880000}"/>
    <cellStyle name="Note 4 13 3 4 2 2 2" xfId="28125" xr:uid="{00000000-0005-0000-0000-0000DA880000}"/>
    <cellStyle name="Note 4 13 3 4 2 2 2 2" xfId="56634" xr:uid="{00000000-0005-0000-0000-0000DB880000}"/>
    <cellStyle name="Note 4 13 3 4 2 2 3" xfId="42672" xr:uid="{00000000-0005-0000-0000-0000DC880000}"/>
    <cellStyle name="Note 4 13 3 4 2 3" xfId="21797" xr:uid="{00000000-0005-0000-0000-0000DD880000}"/>
    <cellStyle name="Note 4 13 3 4 2 3 2" xfId="50306" xr:uid="{00000000-0005-0000-0000-0000DE880000}"/>
    <cellStyle name="Note 4 13 3 4 2 4" xfId="36330" xr:uid="{00000000-0005-0000-0000-0000DF880000}"/>
    <cellStyle name="Note 4 13 3 4 3" xfId="19216" xr:uid="{00000000-0005-0000-0000-0000E0880000}"/>
    <cellStyle name="Note 4 13 3 4 3 2" xfId="47725" xr:uid="{00000000-0005-0000-0000-0000E1880000}"/>
    <cellStyle name="Note 4 13 3 4 4" xfId="33740" xr:uid="{00000000-0005-0000-0000-0000E2880000}"/>
    <cellStyle name="Note 4 13 3 5" xfId="7077" xr:uid="{00000000-0005-0000-0000-0000E3880000}"/>
    <cellStyle name="Note 4 13 3 5 2" xfId="13419" xr:uid="{00000000-0005-0000-0000-0000E4880000}"/>
    <cellStyle name="Note 4 13 3 5 2 2" xfId="27381" xr:uid="{00000000-0005-0000-0000-0000E5880000}"/>
    <cellStyle name="Note 4 13 3 5 2 2 2" xfId="55890" xr:uid="{00000000-0005-0000-0000-0000E6880000}"/>
    <cellStyle name="Note 4 13 3 5 2 3" xfId="41928" xr:uid="{00000000-0005-0000-0000-0000E7880000}"/>
    <cellStyle name="Note 4 13 3 5 3" xfId="21053" xr:uid="{00000000-0005-0000-0000-0000E8880000}"/>
    <cellStyle name="Note 4 13 3 5 3 2" xfId="49562" xr:uid="{00000000-0005-0000-0000-0000E9880000}"/>
    <cellStyle name="Note 4 13 3 5 4" xfId="35586" xr:uid="{00000000-0005-0000-0000-0000EA880000}"/>
    <cellStyle name="Note 4 13 3 6" xfId="15682" xr:uid="{00000000-0005-0000-0000-0000EB880000}"/>
    <cellStyle name="Note 4 13 3 6 2" xfId="44191" xr:uid="{00000000-0005-0000-0000-0000EC880000}"/>
    <cellStyle name="Note 4 13 3 7" xfId="30093" xr:uid="{00000000-0005-0000-0000-0000ED880000}"/>
    <cellStyle name="Note 4 13 4" xfId="2101" xr:uid="{00000000-0005-0000-0000-0000EE880000}"/>
    <cellStyle name="Note 4 13 4 2" xfId="5652" xr:uid="{00000000-0005-0000-0000-0000EF880000}"/>
    <cellStyle name="Note 4 13 4 2 2" xfId="7908" xr:uid="{00000000-0005-0000-0000-0000F0880000}"/>
    <cellStyle name="Note 4 13 4 2 2 2" xfId="14250" xr:uid="{00000000-0005-0000-0000-0000F1880000}"/>
    <cellStyle name="Note 4 13 4 2 2 2 2" xfId="28212" xr:uid="{00000000-0005-0000-0000-0000F2880000}"/>
    <cellStyle name="Note 4 13 4 2 2 2 2 2" xfId="56721" xr:uid="{00000000-0005-0000-0000-0000F3880000}"/>
    <cellStyle name="Note 4 13 4 2 2 2 3" xfId="42759" xr:uid="{00000000-0005-0000-0000-0000F4880000}"/>
    <cellStyle name="Note 4 13 4 2 2 3" xfId="21884" xr:uid="{00000000-0005-0000-0000-0000F5880000}"/>
    <cellStyle name="Note 4 13 4 2 2 3 2" xfId="50393" xr:uid="{00000000-0005-0000-0000-0000F6880000}"/>
    <cellStyle name="Note 4 13 4 2 2 4" xfId="36417" xr:uid="{00000000-0005-0000-0000-0000F7880000}"/>
    <cellStyle name="Note 4 13 4 2 3" xfId="19628" xr:uid="{00000000-0005-0000-0000-0000F8880000}"/>
    <cellStyle name="Note 4 13 4 2 3 2" xfId="48137" xr:uid="{00000000-0005-0000-0000-0000F9880000}"/>
    <cellStyle name="Note 4 13 4 2 4" xfId="34161" xr:uid="{00000000-0005-0000-0000-0000FA880000}"/>
    <cellStyle name="Note 4 13 4 3" xfId="7174" xr:uid="{00000000-0005-0000-0000-0000FB880000}"/>
    <cellStyle name="Note 4 13 4 3 2" xfId="13516" xr:uid="{00000000-0005-0000-0000-0000FC880000}"/>
    <cellStyle name="Note 4 13 4 3 2 2" xfId="27478" xr:uid="{00000000-0005-0000-0000-0000FD880000}"/>
    <cellStyle name="Note 4 13 4 3 2 2 2" xfId="55987" xr:uid="{00000000-0005-0000-0000-0000FE880000}"/>
    <cellStyle name="Note 4 13 4 3 2 3" xfId="42025" xr:uid="{00000000-0005-0000-0000-0000FF880000}"/>
    <cellStyle name="Note 4 13 4 3 3" xfId="21150" xr:uid="{00000000-0005-0000-0000-000000890000}"/>
    <cellStyle name="Note 4 13 4 3 3 2" xfId="49659" xr:uid="{00000000-0005-0000-0000-000001890000}"/>
    <cellStyle name="Note 4 13 4 3 4" xfId="35683" xr:uid="{00000000-0005-0000-0000-000002890000}"/>
    <cellStyle name="Note 4 13 4 4" xfId="16144" xr:uid="{00000000-0005-0000-0000-000003890000}"/>
    <cellStyle name="Note 4 13 4 4 2" xfId="44653" xr:uid="{00000000-0005-0000-0000-000004890000}"/>
    <cellStyle name="Note 4 13 4 5" xfId="30610" xr:uid="{00000000-0005-0000-0000-000005890000}"/>
    <cellStyle name="Note 4 13 5" xfId="3327" xr:uid="{00000000-0005-0000-0000-000006890000}"/>
    <cellStyle name="Note 4 13 5 2" xfId="5981" xr:uid="{00000000-0005-0000-0000-000007890000}"/>
    <cellStyle name="Note 4 13 5 2 2" xfId="7977" xr:uid="{00000000-0005-0000-0000-000008890000}"/>
    <cellStyle name="Note 4 13 5 2 2 2" xfId="14319" xr:uid="{00000000-0005-0000-0000-000009890000}"/>
    <cellStyle name="Note 4 13 5 2 2 2 2" xfId="28281" xr:uid="{00000000-0005-0000-0000-00000A890000}"/>
    <cellStyle name="Note 4 13 5 2 2 2 2 2" xfId="56790" xr:uid="{00000000-0005-0000-0000-00000B890000}"/>
    <cellStyle name="Note 4 13 5 2 2 2 3" xfId="42828" xr:uid="{00000000-0005-0000-0000-00000C890000}"/>
    <cellStyle name="Note 4 13 5 2 2 3" xfId="21953" xr:uid="{00000000-0005-0000-0000-00000D890000}"/>
    <cellStyle name="Note 4 13 5 2 2 3 2" xfId="50462" xr:uid="{00000000-0005-0000-0000-00000E890000}"/>
    <cellStyle name="Note 4 13 5 2 2 4" xfId="36486" xr:uid="{00000000-0005-0000-0000-00000F890000}"/>
    <cellStyle name="Note 4 13 5 2 3" xfId="19957" xr:uid="{00000000-0005-0000-0000-000010890000}"/>
    <cellStyle name="Note 4 13 5 2 3 2" xfId="48466" xr:uid="{00000000-0005-0000-0000-000011890000}"/>
    <cellStyle name="Note 4 13 5 2 4" xfId="34490" xr:uid="{00000000-0005-0000-0000-000012890000}"/>
    <cellStyle name="Note 4 13 5 3" xfId="7419" xr:uid="{00000000-0005-0000-0000-000013890000}"/>
    <cellStyle name="Note 4 13 5 3 2" xfId="13761" xr:uid="{00000000-0005-0000-0000-000014890000}"/>
    <cellStyle name="Note 4 13 5 3 2 2" xfId="27723" xr:uid="{00000000-0005-0000-0000-000015890000}"/>
    <cellStyle name="Note 4 13 5 3 2 2 2" xfId="56232" xr:uid="{00000000-0005-0000-0000-000016890000}"/>
    <cellStyle name="Note 4 13 5 3 2 3" xfId="42270" xr:uid="{00000000-0005-0000-0000-000017890000}"/>
    <cellStyle name="Note 4 13 5 3 3" xfId="21395" xr:uid="{00000000-0005-0000-0000-000018890000}"/>
    <cellStyle name="Note 4 13 5 3 3 2" xfId="49904" xr:uid="{00000000-0005-0000-0000-000019890000}"/>
    <cellStyle name="Note 4 13 5 3 4" xfId="35928" xr:uid="{00000000-0005-0000-0000-00001A890000}"/>
    <cellStyle name="Note 4 13 5 4" xfId="17312" xr:uid="{00000000-0005-0000-0000-00001B890000}"/>
    <cellStyle name="Note 4 13 5 4 2" xfId="45821" xr:uid="{00000000-0005-0000-0000-00001C890000}"/>
    <cellStyle name="Note 4 13 5 5" xfId="31836" xr:uid="{00000000-0005-0000-0000-00001D890000}"/>
    <cellStyle name="Note 4 13 6" xfId="4452" xr:uid="{00000000-0005-0000-0000-00001E890000}"/>
    <cellStyle name="Note 4 13 6 2" xfId="7657" xr:uid="{00000000-0005-0000-0000-00001F890000}"/>
    <cellStyle name="Note 4 13 6 2 2" xfId="13999" xr:uid="{00000000-0005-0000-0000-000020890000}"/>
    <cellStyle name="Note 4 13 6 2 2 2" xfId="27961" xr:uid="{00000000-0005-0000-0000-000021890000}"/>
    <cellStyle name="Note 4 13 6 2 2 2 2" xfId="56470" xr:uid="{00000000-0005-0000-0000-000022890000}"/>
    <cellStyle name="Note 4 13 6 2 2 3" xfId="42508" xr:uid="{00000000-0005-0000-0000-000023890000}"/>
    <cellStyle name="Note 4 13 6 2 3" xfId="21633" xr:uid="{00000000-0005-0000-0000-000024890000}"/>
    <cellStyle name="Note 4 13 6 2 3 2" xfId="50142" xr:uid="{00000000-0005-0000-0000-000025890000}"/>
    <cellStyle name="Note 4 13 6 2 4" xfId="36166" xr:uid="{00000000-0005-0000-0000-000026890000}"/>
    <cellStyle name="Note 4 13 6 3" xfId="18437" xr:uid="{00000000-0005-0000-0000-000027890000}"/>
    <cellStyle name="Note 4 13 6 3 2" xfId="46946" xr:uid="{00000000-0005-0000-0000-000028890000}"/>
    <cellStyle name="Note 4 13 6 4" xfId="32961" xr:uid="{00000000-0005-0000-0000-000029890000}"/>
    <cellStyle name="Note 4 13 7" xfId="6913" xr:uid="{00000000-0005-0000-0000-00002A890000}"/>
    <cellStyle name="Note 4 13 7 2" xfId="13255" xr:uid="{00000000-0005-0000-0000-00002B890000}"/>
    <cellStyle name="Note 4 13 7 2 2" xfId="27217" xr:uid="{00000000-0005-0000-0000-00002C890000}"/>
    <cellStyle name="Note 4 13 7 2 2 2" xfId="55726" xr:uid="{00000000-0005-0000-0000-00002D890000}"/>
    <cellStyle name="Note 4 13 7 2 3" xfId="41764" xr:uid="{00000000-0005-0000-0000-00002E890000}"/>
    <cellStyle name="Note 4 13 7 3" xfId="20889" xr:uid="{00000000-0005-0000-0000-00002F890000}"/>
    <cellStyle name="Note 4 13 7 3 2" xfId="49398" xr:uid="{00000000-0005-0000-0000-000030890000}"/>
    <cellStyle name="Note 4 13 7 4" xfId="35422" xr:uid="{00000000-0005-0000-0000-000031890000}"/>
    <cellStyle name="Note 4 13 8" xfId="14922" xr:uid="{00000000-0005-0000-0000-000032890000}"/>
    <cellStyle name="Note 4 13 8 2" xfId="43431" xr:uid="{00000000-0005-0000-0000-000033890000}"/>
    <cellStyle name="Note 4 13 9" xfId="29287" xr:uid="{00000000-0005-0000-0000-000034890000}"/>
    <cellStyle name="Note 4 14" xfId="647" xr:uid="{00000000-0005-0000-0000-000035890000}"/>
    <cellStyle name="Note 4 14 2" xfId="1069" xr:uid="{00000000-0005-0000-0000-000036890000}"/>
    <cellStyle name="Note 4 14 2 2" xfId="2410" xr:uid="{00000000-0005-0000-0000-000037890000}"/>
    <cellStyle name="Note 4 14 2 2 2" xfId="7231" xr:uid="{00000000-0005-0000-0000-000038890000}"/>
    <cellStyle name="Note 4 14 2 2 2 2" xfId="13573" xr:uid="{00000000-0005-0000-0000-000039890000}"/>
    <cellStyle name="Note 4 14 2 2 2 2 2" xfId="27535" xr:uid="{00000000-0005-0000-0000-00003A890000}"/>
    <cellStyle name="Note 4 14 2 2 2 2 2 2" xfId="56044" xr:uid="{00000000-0005-0000-0000-00003B890000}"/>
    <cellStyle name="Note 4 14 2 2 2 2 3" xfId="42082" xr:uid="{00000000-0005-0000-0000-00003C890000}"/>
    <cellStyle name="Note 4 14 2 2 2 3" xfId="21207" xr:uid="{00000000-0005-0000-0000-00003D890000}"/>
    <cellStyle name="Note 4 14 2 2 2 3 2" xfId="49716" xr:uid="{00000000-0005-0000-0000-00003E890000}"/>
    <cellStyle name="Note 4 14 2 2 2 4" xfId="35740" xr:uid="{00000000-0005-0000-0000-00003F890000}"/>
    <cellStyle name="Note 4 14 2 2 3" xfId="16415" xr:uid="{00000000-0005-0000-0000-000040890000}"/>
    <cellStyle name="Note 4 14 2 2 3 2" xfId="44924" xr:uid="{00000000-0005-0000-0000-000041890000}"/>
    <cellStyle name="Note 4 14 2 2 4" xfId="30919" xr:uid="{00000000-0005-0000-0000-000042890000}"/>
    <cellStyle name="Note 4 14 2 3" xfId="3601" xr:uid="{00000000-0005-0000-0000-000043890000}"/>
    <cellStyle name="Note 4 14 2 3 2" xfId="6251" xr:uid="{00000000-0005-0000-0000-000044890000}"/>
    <cellStyle name="Note 4 14 2 3 2 2" xfId="8034" xr:uid="{00000000-0005-0000-0000-000045890000}"/>
    <cellStyle name="Note 4 14 2 3 2 2 2" xfId="14376" xr:uid="{00000000-0005-0000-0000-000046890000}"/>
    <cellStyle name="Note 4 14 2 3 2 2 2 2" xfId="28338" xr:uid="{00000000-0005-0000-0000-000047890000}"/>
    <cellStyle name="Note 4 14 2 3 2 2 2 2 2" xfId="56847" xr:uid="{00000000-0005-0000-0000-000048890000}"/>
    <cellStyle name="Note 4 14 2 3 2 2 2 3" xfId="42885" xr:uid="{00000000-0005-0000-0000-000049890000}"/>
    <cellStyle name="Note 4 14 2 3 2 2 3" xfId="22010" xr:uid="{00000000-0005-0000-0000-00004A890000}"/>
    <cellStyle name="Note 4 14 2 3 2 2 3 2" xfId="50519" xr:uid="{00000000-0005-0000-0000-00004B890000}"/>
    <cellStyle name="Note 4 14 2 3 2 2 4" xfId="36543" xr:uid="{00000000-0005-0000-0000-00004C890000}"/>
    <cellStyle name="Note 4 14 2 3 2 3" xfId="20227" xr:uid="{00000000-0005-0000-0000-00004D890000}"/>
    <cellStyle name="Note 4 14 2 3 2 3 2" xfId="48736" xr:uid="{00000000-0005-0000-0000-00004E890000}"/>
    <cellStyle name="Note 4 14 2 3 2 4" xfId="34760" xr:uid="{00000000-0005-0000-0000-00004F890000}"/>
    <cellStyle name="Note 4 14 2 3 3" xfId="7477" xr:uid="{00000000-0005-0000-0000-000050890000}"/>
    <cellStyle name="Note 4 14 2 3 3 2" xfId="13819" xr:uid="{00000000-0005-0000-0000-000051890000}"/>
    <cellStyle name="Note 4 14 2 3 3 2 2" xfId="27781" xr:uid="{00000000-0005-0000-0000-000052890000}"/>
    <cellStyle name="Note 4 14 2 3 3 2 2 2" xfId="56290" xr:uid="{00000000-0005-0000-0000-000053890000}"/>
    <cellStyle name="Note 4 14 2 3 3 2 3" xfId="42328" xr:uid="{00000000-0005-0000-0000-000054890000}"/>
    <cellStyle name="Note 4 14 2 3 3 3" xfId="21453" xr:uid="{00000000-0005-0000-0000-000055890000}"/>
    <cellStyle name="Note 4 14 2 3 3 3 2" xfId="49962" xr:uid="{00000000-0005-0000-0000-000056890000}"/>
    <cellStyle name="Note 4 14 2 3 3 4" xfId="35986" xr:uid="{00000000-0005-0000-0000-000057890000}"/>
    <cellStyle name="Note 4 14 2 3 4" xfId="17586" xr:uid="{00000000-0005-0000-0000-000058890000}"/>
    <cellStyle name="Note 4 14 2 3 4 2" xfId="46095" xr:uid="{00000000-0005-0000-0000-000059890000}"/>
    <cellStyle name="Note 4 14 2 3 5" xfId="32110" xr:uid="{00000000-0005-0000-0000-00005A890000}"/>
    <cellStyle name="Note 4 14 2 4" xfId="4722" xr:uid="{00000000-0005-0000-0000-00005B890000}"/>
    <cellStyle name="Note 4 14 2 4 2" xfId="7714" xr:uid="{00000000-0005-0000-0000-00005C890000}"/>
    <cellStyle name="Note 4 14 2 4 2 2" xfId="14056" xr:uid="{00000000-0005-0000-0000-00005D890000}"/>
    <cellStyle name="Note 4 14 2 4 2 2 2" xfId="28018" xr:uid="{00000000-0005-0000-0000-00005E890000}"/>
    <cellStyle name="Note 4 14 2 4 2 2 2 2" xfId="56527" xr:uid="{00000000-0005-0000-0000-00005F890000}"/>
    <cellStyle name="Note 4 14 2 4 2 2 3" xfId="42565" xr:uid="{00000000-0005-0000-0000-000060890000}"/>
    <cellStyle name="Note 4 14 2 4 2 3" xfId="21690" xr:uid="{00000000-0005-0000-0000-000061890000}"/>
    <cellStyle name="Note 4 14 2 4 2 3 2" xfId="50199" xr:uid="{00000000-0005-0000-0000-000062890000}"/>
    <cellStyle name="Note 4 14 2 4 2 4" xfId="36223" xr:uid="{00000000-0005-0000-0000-000063890000}"/>
    <cellStyle name="Note 4 14 2 4 3" xfId="18707" xr:uid="{00000000-0005-0000-0000-000064890000}"/>
    <cellStyle name="Note 4 14 2 4 3 2" xfId="47216" xr:uid="{00000000-0005-0000-0000-000065890000}"/>
    <cellStyle name="Note 4 14 2 4 4" xfId="33231" xr:uid="{00000000-0005-0000-0000-000066890000}"/>
    <cellStyle name="Note 4 14 2 5" xfId="6970" xr:uid="{00000000-0005-0000-0000-000067890000}"/>
    <cellStyle name="Note 4 14 2 5 2" xfId="13312" xr:uid="{00000000-0005-0000-0000-000068890000}"/>
    <cellStyle name="Note 4 14 2 5 2 2" xfId="27274" xr:uid="{00000000-0005-0000-0000-000069890000}"/>
    <cellStyle name="Note 4 14 2 5 2 2 2" xfId="55783" xr:uid="{00000000-0005-0000-0000-00006A890000}"/>
    <cellStyle name="Note 4 14 2 5 2 3" xfId="41821" xr:uid="{00000000-0005-0000-0000-00006B890000}"/>
    <cellStyle name="Note 4 14 2 5 3" xfId="20946" xr:uid="{00000000-0005-0000-0000-00006C890000}"/>
    <cellStyle name="Note 4 14 2 5 3 2" xfId="49455" xr:uid="{00000000-0005-0000-0000-00006D890000}"/>
    <cellStyle name="Note 4 14 2 5 4" xfId="35479" xr:uid="{00000000-0005-0000-0000-00006E890000}"/>
    <cellStyle name="Note 4 14 2 6" xfId="15173" xr:uid="{00000000-0005-0000-0000-00006F890000}"/>
    <cellStyle name="Note 4 14 2 6 2" xfId="43682" xr:uid="{00000000-0005-0000-0000-000070890000}"/>
    <cellStyle name="Note 4 14 2 7" xfId="29578" xr:uid="{00000000-0005-0000-0000-000071890000}"/>
    <cellStyle name="Note 4 14 3" xfId="1453" xr:uid="{00000000-0005-0000-0000-000072890000}"/>
    <cellStyle name="Note 4 14 3 2" xfId="2794" xr:uid="{00000000-0005-0000-0000-000073890000}"/>
    <cellStyle name="Note 4 14 3 2 2" xfId="7311" xr:uid="{00000000-0005-0000-0000-000074890000}"/>
    <cellStyle name="Note 4 14 3 2 2 2" xfId="13653" xr:uid="{00000000-0005-0000-0000-000075890000}"/>
    <cellStyle name="Note 4 14 3 2 2 2 2" xfId="27615" xr:uid="{00000000-0005-0000-0000-000076890000}"/>
    <cellStyle name="Note 4 14 3 2 2 2 2 2" xfId="56124" xr:uid="{00000000-0005-0000-0000-000077890000}"/>
    <cellStyle name="Note 4 14 3 2 2 2 3" xfId="42162" xr:uid="{00000000-0005-0000-0000-000078890000}"/>
    <cellStyle name="Note 4 14 3 2 2 3" xfId="21287" xr:uid="{00000000-0005-0000-0000-000079890000}"/>
    <cellStyle name="Note 4 14 3 2 2 3 2" xfId="49796" xr:uid="{00000000-0005-0000-0000-00007A890000}"/>
    <cellStyle name="Note 4 14 3 2 2 4" xfId="35820" xr:uid="{00000000-0005-0000-0000-00007B890000}"/>
    <cellStyle name="Note 4 14 3 2 3" xfId="16793" xr:uid="{00000000-0005-0000-0000-00007C890000}"/>
    <cellStyle name="Note 4 14 3 2 3 2" xfId="45302" xr:uid="{00000000-0005-0000-0000-00007D890000}"/>
    <cellStyle name="Note 4 14 3 2 4" xfId="31303" xr:uid="{00000000-0005-0000-0000-00007E890000}"/>
    <cellStyle name="Note 4 14 3 3" xfId="3979" xr:uid="{00000000-0005-0000-0000-00007F890000}"/>
    <cellStyle name="Note 4 14 3 3 2" xfId="6629" xr:uid="{00000000-0005-0000-0000-000080890000}"/>
    <cellStyle name="Note 4 14 3 3 2 2" xfId="8114" xr:uid="{00000000-0005-0000-0000-000081890000}"/>
    <cellStyle name="Note 4 14 3 3 2 2 2" xfId="14456" xr:uid="{00000000-0005-0000-0000-000082890000}"/>
    <cellStyle name="Note 4 14 3 3 2 2 2 2" xfId="28418" xr:uid="{00000000-0005-0000-0000-000083890000}"/>
    <cellStyle name="Note 4 14 3 3 2 2 2 2 2" xfId="56927" xr:uid="{00000000-0005-0000-0000-000084890000}"/>
    <cellStyle name="Note 4 14 3 3 2 2 2 3" xfId="42965" xr:uid="{00000000-0005-0000-0000-000085890000}"/>
    <cellStyle name="Note 4 14 3 3 2 2 3" xfId="22090" xr:uid="{00000000-0005-0000-0000-000086890000}"/>
    <cellStyle name="Note 4 14 3 3 2 2 3 2" xfId="50599" xr:uid="{00000000-0005-0000-0000-000087890000}"/>
    <cellStyle name="Note 4 14 3 3 2 2 4" xfId="36623" xr:uid="{00000000-0005-0000-0000-000088890000}"/>
    <cellStyle name="Note 4 14 3 3 2 3" xfId="20605" xr:uid="{00000000-0005-0000-0000-000089890000}"/>
    <cellStyle name="Note 4 14 3 3 2 3 2" xfId="49114" xr:uid="{00000000-0005-0000-0000-00008A890000}"/>
    <cellStyle name="Note 4 14 3 3 2 4" xfId="35138" xr:uid="{00000000-0005-0000-0000-00008B890000}"/>
    <cellStyle name="Note 4 14 3 3 3" xfId="7557" xr:uid="{00000000-0005-0000-0000-00008C890000}"/>
    <cellStyle name="Note 4 14 3 3 3 2" xfId="13899" xr:uid="{00000000-0005-0000-0000-00008D890000}"/>
    <cellStyle name="Note 4 14 3 3 3 2 2" xfId="27861" xr:uid="{00000000-0005-0000-0000-00008E890000}"/>
    <cellStyle name="Note 4 14 3 3 3 2 2 2" xfId="56370" xr:uid="{00000000-0005-0000-0000-00008F890000}"/>
    <cellStyle name="Note 4 14 3 3 3 2 3" xfId="42408" xr:uid="{00000000-0005-0000-0000-000090890000}"/>
    <cellStyle name="Note 4 14 3 3 3 3" xfId="21533" xr:uid="{00000000-0005-0000-0000-000091890000}"/>
    <cellStyle name="Note 4 14 3 3 3 3 2" xfId="50042" xr:uid="{00000000-0005-0000-0000-000092890000}"/>
    <cellStyle name="Note 4 14 3 3 3 4" xfId="36066" xr:uid="{00000000-0005-0000-0000-000093890000}"/>
    <cellStyle name="Note 4 14 3 3 4" xfId="17964" xr:uid="{00000000-0005-0000-0000-000094890000}"/>
    <cellStyle name="Note 4 14 3 3 4 2" xfId="46473" xr:uid="{00000000-0005-0000-0000-000095890000}"/>
    <cellStyle name="Note 4 14 3 3 5" xfId="32488" xr:uid="{00000000-0005-0000-0000-000096890000}"/>
    <cellStyle name="Note 4 14 3 4" xfId="5100" xr:uid="{00000000-0005-0000-0000-000097890000}"/>
    <cellStyle name="Note 4 14 3 4 2" xfId="7794" xr:uid="{00000000-0005-0000-0000-000098890000}"/>
    <cellStyle name="Note 4 14 3 4 2 2" xfId="14136" xr:uid="{00000000-0005-0000-0000-000099890000}"/>
    <cellStyle name="Note 4 14 3 4 2 2 2" xfId="28098" xr:uid="{00000000-0005-0000-0000-00009A890000}"/>
    <cellStyle name="Note 4 14 3 4 2 2 2 2" xfId="56607" xr:uid="{00000000-0005-0000-0000-00009B890000}"/>
    <cellStyle name="Note 4 14 3 4 2 2 3" xfId="42645" xr:uid="{00000000-0005-0000-0000-00009C890000}"/>
    <cellStyle name="Note 4 14 3 4 2 3" xfId="21770" xr:uid="{00000000-0005-0000-0000-00009D890000}"/>
    <cellStyle name="Note 4 14 3 4 2 3 2" xfId="50279" xr:uid="{00000000-0005-0000-0000-00009E890000}"/>
    <cellStyle name="Note 4 14 3 4 2 4" xfId="36303" xr:uid="{00000000-0005-0000-0000-00009F890000}"/>
    <cellStyle name="Note 4 14 3 4 3" xfId="19085" xr:uid="{00000000-0005-0000-0000-0000A0890000}"/>
    <cellStyle name="Note 4 14 3 4 3 2" xfId="47594" xr:uid="{00000000-0005-0000-0000-0000A1890000}"/>
    <cellStyle name="Note 4 14 3 4 4" xfId="33609" xr:uid="{00000000-0005-0000-0000-0000A2890000}"/>
    <cellStyle name="Note 4 14 3 5" xfId="7050" xr:uid="{00000000-0005-0000-0000-0000A3890000}"/>
    <cellStyle name="Note 4 14 3 5 2" xfId="13392" xr:uid="{00000000-0005-0000-0000-0000A4890000}"/>
    <cellStyle name="Note 4 14 3 5 2 2" xfId="27354" xr:uid="{00000000-0005-0000-0000-0000A5890000}"/>
    <cellStyle name="Note 4 14 3 5 2 2 2" xfId="55863" xr:uid="{00000000-0005-0000-0000-0000A6890000}"/>
    <cellStyle name="Note 4 14 3 5 2 3" xfId="41901" xr:uid="{00000000-0005-0000-0000-0000A7890000}"/>
    <cellStyle name="Note 4 14 3 5 3" xfId="21026" xr:uid="{00000000-0005-0000-0000-0000A8890000}"/>
    <cellStyle name="Note 4 14 3 5 3 2" xfId="49535" xr:uid="{00000000-0005-0000-0000-0000A9890000}"/>
    <cellStyle name="Note 4 14 3 5 4" xfId="35559" xr:uid="{00000000-0005-0000-0000-0000AA890000}"/>
    <cellStyle name="Note 4 14 3 6" xfId="15551" xr:uid="{00000000-0005-0000-0000-0000AB890000}"/>
    <cellStyle name="Note 4 14 3 6 2" xfId="44060" xr:uid="{00000000-0005-0000-0000-0000AC890000}"/>
    <cellStyle name="Note 4 14 3 7" xfId="29962" xr:uid="{00000000-0005-0000-0000-0000AD890000}"/>
    <cellStyle name="Note 4 14 4" xfId="1970" xr:uid="{00000000-0005-0000-0000-0000AE890000}"/>
    <cellStyle name="Note 4 14 4 2" xfId="5527" xr:uid="{00000000-0005-0000-0000-0000AF890000}"/>
    <cellStyle name="Note 4 14 4 2 2" xfId="7882" xr:uid="{00000000-0005-0000-0000-0000B0890000}"/>
    <cellStyle name="Note 4 14 4 2 2 2" xfId="14224" xr:uid="{00000000-0005-0000-0000-0000B1890000}"/>
    <cellStyle name="Note 4 14 4 2 2 2 2" xfId="28186" xr:uid="{00000000-0005-0000-0000-0000B2890000}"/>
    <cellStyle name="Note 4 14 4 2 2 2 2 2" xfId="56695" xr:uid="{00000000-0005-0000-0000-0000B3890000}"/>
    <cellStyle name="Note 4 14 4 2 2 2 3" xfId="42733" xr:uid="{00000000-0005-0000-0000-0000B4890000}"/>
    <cellStyle name="Note 4 14 4 2 2 3" xfId="21858" xr:uid="{00000000-0005-0000-0000-0000B5890000}"/>
    <cellStyle name="Note 4 14 4 2 2 3 2" xfId="50367" xr:uid="{00000000-0005-0000-0000-0000B6890000}"/>
    <cellStyle name="Note 4 14 4 2 2 4" xfId="36391" xr:uid="{00000000-0005-0000-0000-0000B7890000}"/>
    <cellStyle name="Note 4 14 4 2 3" xfId="19503" xr:uid="{00000000-0005-0000-0000-0000B8890000}"/>
    <cellStyle name="Note 4 14 4 2 3 2" xfId="48012" xr:uid="{00000000-0005-0000-0000-0000B9890000}"/>
    <cellStyle name="Note 4 14 4 2 4" xfId="34036" xr:uid="{00000000-0005-0000-0000-0000BA890000}"/>
    <cellStyle name="Note 4 14 4 3" xfId="7147" xr:uid="{00000000-0005-0000-0000-0000BB890000}"/>
    <cellStyle name="Note 4 14 4 3 2" xfId="13489" xr:uid="{00000000-0005-0000-0000-0000BC890000}"/>
    <cellStyle name="Note 4 14 4 3 2 2" xfId="27451" xr:uid="{00000000-0005-0000-0000-0000BD890000}"/>
    <cellStyle name="Note 4 14 4 3 2 2 2" xfId="55960" xr:uid="{00000000-0005-0000-0000-0000BE890000}"/>
    <cellStyle name="Note 4 14 4 3 2 3" xfId="41998" xr:uid="{00000000-0005-0000-0000-0000BF890000}"/>
    <cellStyle name="Note 4 14 4 3 3" xfId="21123" xr:uid="{00000000-0005-0000-0000-0000C0890000}"/>
    <cellStyle name="Note 4 14 4 3 3 2" xfId="49632" xr:uid="{00000000-0005-0000-0000-0000C1890000}"/>
    <cellStyle name="Note 4 14 4 3 4" xfId="35656" xr:uid="{00000000-0005-0000-0000-0000C2890000}"/>
    <cellStyle name="Note 4 14 4 4" xfId="16013" xr:uid="{00000000-0005-0000-0000-0000C3890000}"/>
    <cellStyle name="Note 4 14 4 4 2" xfId="44522" xr:uid="{00000000-0005-0000-0000-0000C4890000}"/>
    <cellStyle name="Note 4 14 4 5" xfId="30479" xr:uid="{00000000-0005-0000-0000-0000C5890000}"/>
    <cellStyle name="Note 4 14 5" xfId="3196" xr:uid="{00000000-0005-0000-0000-0000C6890000}"/>
    <cellStyle name="Note 4 14 5 2" xfId="5850" xr:uid="{00000000-0005-0000-0000-0000C7890000}"/>
    <cellStyle name="Note 4 14 5 2 2" xfId="7950" xr:uid="{00000000-0005-0000-0000-0000C8890000}"/>
    <cellStyle name="Note 4 14 5 2 2 2" xfId="14292" xr:uid="{00000000-0005-0000-0000-0000C9890000}"/>
    <cellStyle name="Note 4 14 5 2 2 2 2" xfId="28254" xr:uid="{00000000-0005-0000-0000-0000CA890000}"/>
    <cellStyle name="Note 4 14 5 2 2 2 2 2" xfId="56763" xr:uid="{00000000-0005-0000-0000-0000CB890000}"/>
    <cellStyle name="Note 4 14 5 2 2 2 3" xfId="42801" xr:uid="{00000000-0005-0000-0000-0000CC890000}"/>
    <cellStyle name="Note 4 14 5 2 2 3" xfId="21926" xr:uid="{00000000-0005-0000-0000-0000CD890000}"/>
    <cellStyle name="Note 4 14 5 2 2 3 2" xfId="50435" xr:uid="{00000000-0005-0000-0000-0000CE890000}"/>
    <cellStyle name="Note 4 14 5 2 2 4" xfId="36459" xr:uid="{00000000-0005-0000-0000-0000CF890000}"/>
    <cellStyle name="Note 4 14 5 2 3" xfId="19826" xr:uid="{00000000-0005-0000-0000-0000D0890000}"/>
    <cellStyle name="Note 4 14 5 2 3 2" xfId="48335" xr:uid="{00000000-0005-0000-0000-0000D1890000}"/>
    <cellStyle name="Note 4 14 5 2 4" xfId="34359" xr:uid="{00000000-0005-0000-0000-0000D2890000}"/>
    <cellStyle name="Note 4 14 5 3" xfId="7392" xr:uid="{00000000-0005-0000-0000-0000D3890000}"/>
    <cellStyle name="Note 4 14 5 3 2" xfId="13734" xr:uid="{00000000-0005-0000-0000-0000D4890000}"/>
    <cellStyle name="Note 4 14 5 3 2 2" xfId="27696" xr:uid="{00000000-0005-0000-0000-0000D5890000}"/>
    <cellStyle name="Note 4 14 5 3 2 2 2" xfId="56205" xr:uid="{00000000-0005-0000-0000-0000D6890000}"/>
    <cellStyle name="Note 4 14 5 3 2 3" xfId="42243" xr:uid="{00000000-0005-0000-0000-0000D7890000}"/>
    <cellStyle name="Note 4 14 5 3 3" xfId="21368" xr:uid="{00000000-0005-0000-0000-0000D8890000}"/>
    <cellStyle name="Note 4 14 5 3 3 2" xfId="49877" xr:uid="{00000000-0005-0000-0000-0000D9890000}"/>
    <cellStyle name="Note 4 14 5 3 4" xfId="35901" xr:uid="{00000000-0005-0000-0000-0000DA890000}"/>
    <cellStyle name="Note 4 14 5 4" xfId="17181" xr:uid="{00000000-0005-0000-0000-0000DB890000}"/>
    <cellStyle name="Note 4 14 5 4 2" xfId="45690" xr:uid="{00000000-0005-0000-0000-0000DC890000}"/>
    <cellStyle name="Note 4 14 5 5" xfId="31705" xr:uid="{00000000-0005-0000-0000-0000DD890000}"/>
    <cellStyle name="Note 4 14 6" xfId="4321" xr:uid="{00000000-0005-0000-0000-0000DE890000}"/>
    <cellStyle name="Note 4 14 6 2" xfId="7630" xr:uid="{00000000-0005-0000-0000-0000DF890000}"/>
    <cellStyle name="Note 4 14 6 2 2" xfId="13972" xr:uid="{00000000-0005-0000-0000-0000E0890000}"/>
    <cellStyle name="Note 4 14 6 2 2 2" xfId="27934" xr:uid="{00000000-0005-0000-0000-0000E1890000}"/>
    <cellStyle name="Note 4 14 6 2 2 2 2" xfId="56443" xr:uid="{00000000-0005-0000-0000-0000E2890000}"/>
    <cellStyle name="Note 4 14 6 2 2 3" xfId="42481" xr:uid="{00000000-0005-0000-0000-0000E3890000}"/>
    <cellStyle name="Note 4 14 6 2 3" xfId="21606" xr:uid="{00000000-0005-0000-0000-0000E4890000}"/>
    <cellStyle name="Note 4 14 6 2 3 2" xfId="50115" xr:uid="{00000000-0005-0000-0000-0000E5890000}"/>
    <cellStyle name="Note 4 14 6 2 4" xfId="36139" xr:uid="{00000000-0005-0000-0000-0000E6890000}"/>
    <cellStyle name="Note 4 14 6 3" xfId="18306" xr:uid="{00000000-0005-0000-0000-0000E7890000}"/>
    <cellStyle name="Note 4 14 6 3 2" xfId="46815" xr:uid="{00000000-0005-0000-0000-0000E8890000}"/>
    <cellStyle name="Note 4 14 6 4" xfId="32830" xr:uid="{00000000-0005-0000-0000-0000E9890000}"/>
    <cellStyle name="Note 4 14 7" xfId="6886" xr:uid="{00000000-0005-0000-0000-0000EA890000}"/>
    <cellStyle name="Note 4 14 7 2" xfId="13228" xr:uid="{00000000-0005-0000-0000-0000EB890000}"/>
    <cellStyle name="Note 4 14 7 2 2" xfId="27190" xr:uid="{00000000-0005-0000-0000-0000EC890000}"/>
    <cellStyle name="Note 4 14 7 2 2 2" xfId="55699" xr:uid="{00000000-0005-0000-0000-0000ED890000}"/>
    <cellStyle name="Note 4 14 7 2 3" xfId="41737" xr:uid="{00000000-0005-0000-0000-0000EE890000}"/>
    <cellStyle name="Note 4 14 7 3" xfId="20862" xr:uid="{00000000-0005-0000-0000-0000EF890000}"/>
    <cellStyle name="Note 4 14 7 3 2" xfId="49371" xr:uid="{00000000-0005-0000-0000-0000F0890000}"/>
    <cellStyle name="Note 4 14 7 4" xfId="35395" xr:uid="{00000000-0005-0000-0000-0000F1890000}"/>
    <cellStyle name="Note 4 14 8" xfId="14791" xr:uid="{00000000-0005-0000-0000-0000F2890000}"/>
    <cellStyle name="Note 4 14 8 2" xfId="43300" xr:uid="{00000000-0005-0000-0000-0000F3890000}"/>
    <cellStyle name="Note 4 14 9" xfId="29156" xr:uid="{00000000-0005-0000-0000-0000F4890000}"/>
    <cellStyle name="Note 4 15" xfId="775" xr:uid="{00000000-0005-0000-0000-0000F5890000}"/>
    <cellStyle name="Note 4 15 2" xfId="1197" xr:uid="{00000000-0005-0000-0000-0000F6890000}"/>
    <cellStyle name="Note 4 15 2 2" xfId="2538" xr:uid="{00000000-0005-0000-0000-0000F7890000}"/>
    <cellStyle name="Note 4 15 2 2 2" xfId="7256" xr:uid="{00000000-0005-0000-0000-0000F8890000}"/>
    <cellStyle name="Note 4 15 2 2 2 2" xfId="13598" xr:uid="{00000000-0005-0000-0000-0000F9890000}"/>
    <cellStyle name="Note 4 15 2 2 2 2 2" xfId="27560" xr:uid="{00000000-0005-0000-0000-0000FA890000}"/>
    <cellStyle name="Note 4 15 2 2 2 2 2 2" xfId="56069" xr:uid="{00000000-0005-0000-0000-0000FB890000}"/>
    <cellStyle name="Note 4 15 2 2 2 2 3" xfId="42107" xr:uid="{00000000-0005-0000-0000-0000FC890000}"/>
    <cellStyle name="Note 4 15 2 2 2 3" xfId="21232" xr:uid="{00000000-0005-0000-0000-0000FD890000}"/>
    <cellStyle name="Note 4 15 2 2 2 3 2" xfId="49741" xr:uid="{00000000-0005-0000-0000-0000FE890000}"/>
    <cellStyle name="Note 4 15 2 2 2 4" xfId="35765" xr:uid="{00000000-0005-0000-0000-0000FF890000}"/>
    <cellStyle name="Note 4 15 2 2 3" xfId="16543" xr:uid="{00000000-0005-0000-0000-0000008A0000}"/>
    <cellStyle name="Note 4 15 2 2 3 2" xfId="45052" xr:uid="{00000000-0005-0000-0000-0000018A0000}"/>
    <cellStyle name="Note 4 15 2 2 4" xfId="31047" xr:uid="{00000000-0005-0000-0000-0000028A0000}"/>
    <cellStyle name="Note 4 15 2 3" xfId="3729" xr:uid="{00000000-0005-0000-0000-0000038A0000}"/>
    <cellStyle name="Note 4 15 2 3 2" xfId="6379" xr:uid="{00000000-0005-0000-0000-0000048A0000}"/>
    <cellStyle name="Note 4 15 2 3 2 2" xfId="8059" xr:uid="{00000000-0005-0000-0000-0000058A0000}"/>
    <cellStyle name="Note 4 15 2 3 2 2 2" xfId="14401" xr:uid="{00000000-0005-0000-0000-0000068A0000}"/>
    <cellStyle name="Note 4 15 2 3 2 2 2 2" xfId="28363" xr:uid="{00000000-0005-0000-0000-0000078A0000}"/>
    <cellStyle name="Note 4 15 2 3 2 2 2 2 2" xfId="56872" xr:uid="{00000000-0005-0000-0000-0000088A0000}"/>
    <cellStyle name="Note 4 15 2 3 2 2 2 3" xfId="42910" xr:uid="{00000000-0005-0000-0000-0000098A0000}"/>
    <cellStyle name="Note 4 15 2 3 2 2 3" xfId="22035" xr:uid="{00000000-0005-0000-0000-00000A8A0000}"/>
    <cellStyle name="Note 4 15 2 3 2 2 3 2" xfId="50544" xr:uid="{00000000-0005-0000-0000-00000B8A0000}"/>
    <cellStyle name="Note 4 15 2 3 2 2 4" xfId="36568" xr:uid="{00000000-0005-0000-0000-00000C8A0000}"/>
    <cellStyle name="Note 4 15 2 3 2 3" xfId="20355" xr:uid="{00000000-0005-0000-0000-00000D8A0000}"/>
    <cellStyle name="Note 4 15 2 3 2 3 2" xfId="48864" xr:uid="{00000000-0005-0000-0000-00000E8A0000}"/>
    <cellStyle name="Note 4 15 2 3 2 4" xfId="34888" xr:uid="{00000000-0005-0000-0000-00000F8A0000}"/>
    <cellStyle name="Note 4 15 2 3 3" xfId="7502" xr:uid="{00000000-0005-0000-0000-0000108A0000}"/>
    <cellStyle name="Note 4 15 2 3 3 2" xfId="13844" xr:uid="{00000000-0005-0000-0000-0000118A0000}"/>
    <cellStyle name="Note 4 15 2 3 3 2 2" xfId="27806" xr:uid="{00000000-0005-0000-0000-0000128A0000}"/>
    <cellStyle name="Note 4 15 2 3 3 2 2 2" xfId="56315" xr:uid="{00000000-0005-0000-0000-0000138A0000}"/>
    <cellStyle name="Note 4 15 2 3 3 2 3" xfId="42353" xr:uid="{00000000-0005-0000-0000-0000148A0000}"/>
    <cellStyle name="Note 4 15 2 3 3 3" xfId="21478" xr:uid="{00000000-0005-0000-0000-0000158A0000}"/>
    <cellStyle name="Note 4 15 2 3 3 3 2" xfId="49987" xr:uid="{00000000-0005-0000-0000-0000168A0000}"/>
    <cellStyle name="Note 4 15 2 3 3 4" xfId="36011" xr:uid="{00000000-0005-0000-0000-0000178A0000}"/>
    <cellStyle name="Note 4 15 2 3 4" xfId="17714" xr:uid="{00000000-0005-0000-0000-0000188A0000}"/>
    <cellStyle name="Note 4 15 2 3 4 2" xfId="46223" xr:uid="{00000000-0005-0000-0000-0000198A0000}"/>
    <cellStyle name="Note 4 15 2 3 5" xfId="32238" xr:uid="{00000000-0005-0000-0000-00001A8A0000}"/>
    <cellStyle name="Note 4 15 2 4" xfId="4850" xr:uid="{00000000-0005-0000-0000-00001B8A0000}"/>
    <cellStyle name="Note 4 15 2 4 2" xfId="7739" xr:uid="{00000000-0005-0000-0000-00001C8A0000}"/>
    <cellStyle name="Note 4 15 2 4 2 2" xfId="14081" xr:uid="{00000000-0005-0000-0000-00001D8A0000}"/>
    <cellStyle name="Note 4 15 2 4 2 2 2" xfId="28043" xr:uid="{00000000-0005-0000-0000-00001E8A0000}"/>
    <cellStyle name="Note 4 15 2 4 2 2 2 2" xfId="56552" xr:uid="{00000000-0005-0000-0000-00001F8A0000}"/>
    <cellStyle name="Note 4 15 2 4 2 2 3" xfId="42590" xr:uid="{00000000-0005-0000-0000-0000208A0000}"/>
    <cellStyle name="Note 4 15 2 4 2 3" xfId="21715" xr:uid="{00000000-0005-0000-0000-0000218A0000}"/>
    <cellStyle name="Note 4 15 2 4 2 3 2" xfId="50224" xr:uid="{00000000-0005-0000-0000-0000228A0000}"/>
    <cellStyle name="Note 4 15 2 4 2 4" xfId="36248" xr:uid="{00000000-0005-0000-0000-0000238A0000}"/>
    <cellStyle name="Note 4 15 2 4 3" xfId="18835" xr:uid="{00000000-0005-0000-0000-0000248A0000}"/>
    <cellStyle name="Note 4 15 2 4 3 2" xfId="47344" xr:uid="{00000000-0005-0000-0000-0000258A0000}"/>
    <cellStyle name="Note 4 15 2 4 4" xfId="33359" xr:uid="{00000000-0005-0000-0000-0000268A0000}"/>
    <cellStyle name="Note 4 15 2 5" xfId="6995" xr:uid="{00000000-0005-0000-0000-0000278A0000}"/>
    <cellStyle name="Note 4 15 2 5 2" xfId="13337" xr:uid="{00000000-0005-0000-0000-0000288A0000}"/>
    <cellStyle name="Note 4 15 2 5 2 2" xfId="27299" xr:uid="{00000000-0005-0000-0000-0000298A0000}"/>
    <cellStyle name="Note 4 15 2 5 2 2 2" xfId="55808" xr:uid="{00000000-0005-0000-0000-00002A8A0000}"/>
    <cellStyle name="Note 4 15 2 5 2 3" xfId="41846" xr:uid="{00000000-0005-0000-0000-00002B8A0000}"/>
    <cellStyle name="Note 4 15 2 5 3" xfId="20971" xr:uid="{00000000-0005-0000-0000-00002C8A0000}"/>
    <cellStyle name="Note 4 15 2 5 3 2" xfId="49480" xr:uid="{00000000-0005-0000-0000-00002D8A0000}"/>
    <cellStyle name="Note 4 15 2 5 4" xfId="35504" xr:uid="{00000000-0005-0000-0000-00002E8A0000}"/>
    <cellStyle name="Note 4 15 2 6" xfId="15301" xr:uid="{00000000-0005-0000-0000-00002F8A0000}"/>
    <cellStyle name="Note 4 15 2 6 2" xfId="43810" xr:uid="{00000000-0005-0000-0000-0000308A0000}"/>
    <cellStyle name="Note 4 15 2 7" xfId="29706" xr:uid="{00000000-0005-0000-0000-0000318A0000}"/>
    <cellStyle name="Note 4 15 3" xfId="1581" xr:uid="{00000000-0005-0000-0000-0000328A0000}"/>
    <cellStyle name="Note 4 15 3 2" xfId="2922" xr:uid="{00000000-0005-0000-0000-0000338A0000}"/>
    <cellStyle name="Note 4 15 3 2 2" xfId="7336" xr:uid="{00000000-0005-0000-0000-0000348A0000}"/>
    <cellStyle name="Note 4 15 3 2 2 2" xfId="13678" xr:uid="{00000000-0005-0000-0000-0000358A0000}"/>
    <cellStyle name="Note 4 15 3 2 2 2 2" xfId="27640" xr:uid="{00000000-0005-0000-0000-0000368A0000}"/>
    <cellStyle name="Note 4 15 3 2 2 2 2 2" xfId="56149" xr:uid="{00000000-0005-0000-0000-0000378A0000}"/>
    <cellStyle name="Note 4 15 3 2 2 2 3" xfId="42187" xr:uid="{00000000-0005-0000-0000-0000388A0000}"/>
    <cellStyle name="Note 4 15 3 2 2 3" xfId="21312" xr:uid="{00000000-0005-0000-0000-0000398A0000}"/>
    <cellStyle name="Note 4 15 3 2 2 3 2" xfId="49821" xr:uid="{00000000-0005-0000-0000-00003A8A0000}"/>
    <cellStyle name="Note 4 15 3 2 2 4" xfId="35845" xr:uid="{00000000-0005-0000-0000-00003B8A0000}"/>
    <cellStyle name="Note 4 15 3 2 3" xfId="16921" xr:uid="{00000000-0005-0000-0000-00003C8A0000}"/>
    <cellStyle name="Note 4 15 3 2 3 2" xfId="45430" xr:uid="{00000000-0005-0000-0000-00003D8A0000}"/>
    <cellStyle name="Note 4 15 3 2 4" xfId="31431" xr:uid="{00000000-0005-0000-0000-00003E8A0000}"/>
    <cellStyle name="Note 4 15 3 3" xfId="4107" xr:uid="{00000000-0005-0000-0000-00003F8A0000}"/>
    <cellStyle name="Note 4 15 3 3 2" xfId="6757" xr:uid="{00000000-0005-0000-0000-0000408A0000}"/>
    <cellStyle name="Note 4 15 3 3 2 2" xfId="8139" xr:uid="{00000000-0005-0000-0000-0000418A0000}"/>
    <cellStyle name="Note 4 15 3 3 2 2 2" xfId="14481" xr:uid="{00000000-0005-0000-0000-0000428A0000}"/>
    <cellStyle name="Note 4 15 3 3 2 2 2 2" xfId="28443" xr:uid="{00000000-0005-0000-0000-0000438A0000}"/>
    <cellStyle name="Note 4 15 3 3 2 2 2 2 2" xfId="56952" xr:uid="{00000000-0005-0000-0000-0000448A0000}"/>
    <cellStyle name="Note 4 15 3 3 2 2 2 3" xfId="42990" xr:uid="{00000000-0005-0000-0000-0000458A0000}"/>
    <cellStyle name="Note 4 15 3 3 2 2 3" xfId="22115" xr:uid="{00000000-0005-0000-0000-0000468A0000}"/>
    <cellStyle name="Note 4 15 3 3 2 2 3 2" xfId="50624" xr:uid="{00000000-0005-0000-0000-0000478A0000}"/>
    <cellStyle name="Note 4 15 3 3 2 2 4" xfId="36648" xr:uid="{00000000-0005-0000-0000-0000488A0000}"/>
    <cellStyle name="Note 4 15 3 3 2 3" xfId="20733" xr:uid="{00000000-0005-0000-0000-0000498A0000}"/>
    <cellStyle name="Note 4 15 3 3 2 3 2" xfId="49242" xr:uid="{00000000-0005-0000-0000-00004A8A0000}"/>
    <cellStyle name="Note 4 15 3 3 2 4" xfId="35266" xr:uid="{00000000-0005-0000-0000-00004B8A0000}"/>
    <cellStyle name="Note 4 15 3 3 3" xfId="7582" xr:uid="{00000000-0005-0000-0000-00004C8A0000}"/>
    <cellStyle name="Note 4 15 3 3 3 2" xfId="13924" xr:uid="{00000000-0005-0000-0000-00004D8A0000}"/>
    <cellStyle name="Note 4 15 3 3 3 2 2" xfId="27886" xr:uid="{00000000-0005-0000-0000-00004E8A0000}"/>
    <cellStyle name="Note 4 15 3 3 3 2 2 2" xfId="56395" xr:uid="{00000000-0005-0000-0000-00004F8A0000}"/>
    <cellStyle name="Note 4 15 3 3 3 2 3" xfId="42433" xr:uid="{00000000-0005-0000-0000-0000508A0000}"/>
    <cellStyle name="Note 4 15 3 3 3 3" xfId="21558" xr:uid="{00000000-0005-0000-0000-0000518A0000}"/>
    <cellStyle name="Note 4 15 3 3 3 3 2" xfId="50067" xr:uid="{00000000-0005-0000-0000-0000528A0000}"/>
    <cellStyle name="Note 4 15 3 3 3 4" xfId="36091" xr:uid="{00000000-0005-0000-0000-0000538A0000}"/>
    <cellStyle name="Note 4 15 3 3 4" xfId="18092" xr:uid="{00000000-0005-0000-0000-0000548A0000}"/>
    <cellStyle name="Note 4 15 3 3 4 2" xfId="46601" xr:uid="{00000000-0005-0000-0000-0000558A0000}"/>
    <cellStyle name="Note 4 15 3 3 5" xfId="32616" xr:uid="{00000000-0005-0000-0000-0000568A0000}"/>
    <cellStyle name="Note 4 15 3 4" xfId="5228" xr:uid="{00000000-0005-0000-0000-0000578A0000}"/>
    <cellStyle name="Note 4 15 3 4 2" xfId="7819" xr:uid="{00000000-0005-0000-0000-0000588A0000}"/>
    <cellStyle name="Note 4 15 3 4 2 2" xfId="14161" xr:uid="{00000000-0005-0000-0000-0000598A0000}"/>
    <cellStyle name="Note 4 15 3 4 2 2 2" xfId="28123" xr:uid="{00000000-0005-0000-0000-00005A8A0000}"/>
    <cellStyle name="Note 4 15 3 4 2 2 2 2" xfId="56632" xr:uid="{00000000-0005-0000-0000-00005B8A0000}"/>
    <cellStyle name="Note 4 15 3 4 2 2 3" xfId="42670" xr:uid="{00000000-0005-0000-0000-00005C8A0000}"/>
    <cellStyle name="Note 4 15 3 4 2 3" xfId="21795" xr:uid="{00000000-0005-0000-0000-00005D8A0000}"/>
    <cellStyle name="Note 4 15 3 4 2 3 2" xfId="50304" xr:uid="{00000000-0005-0000-0000-00005E8A0000}"/>
    <cellStyle name="Note 4 15 3 4 2 4" xfId="36328" xr:uid="{00000000-0005-0000-0000-00005F8A0000}"/>
    <cellStyle name="Note 4 15 3 4 3" xfId="19213" xr:uid="{00000000-0005-0000-0000-0000608A0000}"/>
    <cellStyle name="Note 4 15 3 4 3 2" xfId="47722" xr:uid="{00000000-0005-0000-0000-0000618A0000}"/>
    <cellStyle name="Note 4 15 3 4 4" xfId="33737" xr:uid="{00000000-0005-0000-0000-0000628A0000}"/>
    <cellStyle name="Note 4 15 3 5" xfId="7075" xr:uid="{00000000-0005-0000-0000-0000638A0000}"/>
    <cellStyle name="Note 4 15 3 5 2" xfId="13417" xr:uid="{00000000-0005-0000-0000-0000648A0000}"/>
    <cellStyle name="Note 4 15 3 5 2 2" xfId="27379" xr:uid="{00000000-0005-0000-0000-0000658A0000}"/>
    <cellStyle name="Note 4 15 3 5 2 2 2" xfId="55888" xr:uid="{00000000-0005-0000-0000-0000668A0000}"/>
    <cellStyle name="Note 4 15 3 5 2 3" xfId="41926" xr:uid="{00000000-0005-0000-0000-0000678A0000}"/>
    <cellStyle name="Note 4 15 3 5 3" xfId="21051" xr:uid="{00000000-0005-0000-0000-0000688A0000}"/>
    <cellStyle name="Note 4 15 3 5 3 2" xfId="49560" xr:uid="{00000000-0005-0000-0000-0000698A0000}"/>
    <cellStyle name="Note 4 15 3 5 4" xfId="35584" xr:uid="{00000000-0005-0000-0000-00006A8A0000}"/>
    <cellStyle name="Note 4 15 3 6" xfId="15679" xr:uid="{00000000-0005-0000-0000-00006B8A0000}"/>
    <cellStyle name="Note 4 15 3 6 2" xfId="44188" xr:uid="{00000000-0005-0000-0000-00006C8A0000}"/>
    <cellStyle name="Note 4 15 3 7" xfId="30090" xr:uid="{00000000-0005-0000-0000-00006D8A0000}"/>
    <cellStyle name="Note 4 15 4" xfId="2098" xr:uid="{00000000-0005-0000-0000-00006E8A0000}"/>
    <cellStyle name="Note 4 15 4 2" xfId="5649" xr:uid="{00000000-0005-0000-0000-00006F8A0000}"/>
    <cellStyle name="Note 4 15 4 2 2" xfId="7906" xr:uid="{00000000-0005-0000-0000-0000708A0000}"/>
    <cellStyle name="Note 4 15 4 2 2 2" xfId="14248" xr:uid="{00000000-0005-0000-0000-0000718A0000}"/>
    <cellStyle name="Note 4 15 4 2 2 2 2" xfId="28210" xr:uid="{00000000-0005-0000-0000-0000728A0000}"/>
    <cellStyle name="Note 4 15 4 2 2 2 2 2" xfId="56719" xr:uid="{00000000-0005-0000-0000-0000738A0000}"/>
    <cellStyle name="Note 4 15 4 2 2 2 3" xfId="42757" xr:uid="{00000000-0005-0000-0000-0000748A0000}"/>
    <cellStyle name="Note 4 15 4 2 2 3" xfId="21882" xr:uid="{00000000-0005-0000-0000-0000758A0000}"/>
    <cellStyle name="Note 4 15 4 2 2 3 2" xfId="50391" xr:uid="{00000000-0005-0000-0000-0000768A0000}"/>
    <cellStyle name="Note 4 15 4 2 2 4" xfId="36415" xr:uid="{00000000-0005-0000-0000-0000778A0000}"/>
    <cellStyle name="Note 4 15 4 2 3" xfId="19625" xr:uid="{00000000-0005-0000-0000-0000788A0000}"/>
    <cellStyle name="Note 4 15 4 2 3 2" xfId="48134" xr:uid="{00000000-0005-0000-0000-0000798A0000}"/>
    <cellStyle name="Note 4 15 4 2 4" xfId="34158" xr:uid="{00000000-0005-0000-0000-00007A8A0000}"/>
    <cellStyle name="Note 4 15 4 3" xfId="7172" xr:uid="{00000000-0005-0000-0000-00007B8A0000}"/>
    <cellStyle name="Note 4 15 4 3 2" xfId="13514" xr:uid="{00000000-0005-0000-0000-00007C8A0000}"/>
    <cellStyle name="Note 4 15 4 3 2 2" xfId="27476" xr:uid="{00000000-0005-0000-0000-00007D8A0000}"/>
    <cellStyle name="Note 4 15 4 3 2 2 2" xfId="55985" xr:uid="{00000000-0005-0000-0000-00007E8A0000}"/>
    <cellStyle name="Note 4 15 4 3 2 3" xfId="42023" xr:uid="{00000000-0005-0000-0000-00007F8A0000}"/>
    <cellStyle name="Note 4 15 4 3 3" xfId="21148" xr:uid="{00000000-0005-0000-0000-0000808A0000}"/>
    <cellStyle name="Note 4 15 4 3 3 2" xfId="49657" xr:uid="{00000000-0005-0000-0000-0000818A0000}"/>
    <cellStyle name="Note 4 15 4 3 4" xfId="35681" xr:uid="{00000000-0005-0000-0000-0000828A0000}"/>
    <cellStyle name="Note 4 15 4 4" xfId="16141" xr:uid="{00000000-0005-0000-0000-0000838A0000}"/>
    <cellStyle name="Note 4 15 4 4 2" xfId="44650" xr:uid="{00000000-0005-0000-0000-0000848A0000}"/>
    <cellStyle name="Note 4 15 4 5" xfId="30607" xr:uid="{00000000-0005-0000-0000-0000858A0000}"/>
    <cellStyle name="Note 4 15 5" xfId="3324" xr:uid="{00000000-0005-0000-0000-0000868A0000}"/>
    <cellStyle name="Note 4 15 5 2" xfId="5978" xr:uid="{00000000-0005-0000-0000-0000878A0000}"/>
    <cellStyle name="Note 4 15 5 2 2" xfId="7975" xr:uid="{00000000-0005-0000-0000-0000888A0000}"/>
    <cellStyle name="Note 4 15 5 2 2 2" xfId="14317" xr:uid="{00000000-0005-0000-0000-0000898A0000}"/>
    <cellStyle name="Note 4 15 5 2 2 2 2" xfId="28279" xr:uid="{00000000-0005-0000-0000-00008A8A0000}"/>
    <cellStyle name="Note 4 15 5 2 2 2 2 2" xfId="56788" xr:uid="{00000000-0005-0000-0000-00008B8A0000}"/>
    <cellStyle name="Note 4 15 5 2 2 2 3" xfId="42826" xr:uid="{00000000-0005-0000-0000-00008C8A0000}"/>
    <cellStyle name="Note 4 15 5 2 2 3" xfId="21951" xr:uid="{00000000-0005-0000-0000-00008D8A0000}"/>
    <cellStyle name="Note 4 15 5 2 2 3 2" xfId="50460" xr:uid="{00000000-0005-0000-0000-00008E8A0000}"/>
    <cellStyle name="Note 4 15 5 2 2 4" xfId="36484" xr:uid="{00000000-0005-0000-0000-00008F8A0000}"/>
    <cellStyle name="Note 4 15 5 2 3" xfId="19954" xr:uid="{00000000-0005-0000-0000-0000908A0000}"/>
    <cellStyle name="Note 4 15 5 2 3 2" xfId="48463" xr:uid="{00000000-0005-0000-0000-0000918A0000}"/>
    <cellStyle name="Note 4 15 5 2 4" xfId="34487" xr:uid="{00000000-0005-0000-0000-0000928A0000}"/>
    <cellStyle name="Note 4 15 5 3" xfId="7417" xr:uid="{00000000-0005-0000-0000-0000938A0000}"/>
    <cellStyle name="Note 4 15 5 3 2" xfId="13759" xr:uid="{00000000-0005-0000-0000-0000948A0000}"/>
    <cellStyle name="Note 4 15 5 3 2 2" xfId="27721" xr:uid="{00000000-0005-0000-0000-0000958A0000}"/>
    <cellStyle name="Note 4 15 5 3 2 2 2" xfId="56230" xr:uid="{00000000-0005-0000-0000-0000968A0000}"/>
    <cellStyle name="Note 4 15 5 3 2 3" xfId="42268" xr:uid="{00000000-0005-0000-0000-0000978A0000}"/>
    <cellStyle name="Note 4 15 5 3 3" xfId="21393" xr:uid="{00000000-0005-0000-0000-0000988A0000}"/>
    <cellStyle name="Note 4 15 5 3 3 2" xfId="49902" xr:uid="{00000000-0005-0000-0000-0000998A0000}"/>
    <cellStyle name="Note 4 15 5 3 4" xfId="35926" xr:uid="{00000000-0005-0000-0000-00009A8A0000}"/>
    <cellStyle name="Note 4 15 5 4" xfId="17309" xr:uid="{00000000-0005-0000-0000-00009B8A0000}"/>
    <cellStyle name="Note 4 15 5 4 2" xfId="45818" xr:uid="{00000000-0005-0000-0000-00009C8A0000}"/>
    <cellStyle name="Note 4 15 5 5" xfId="31833" xr:uid="{00000000-0005-0000-0000-00009D8A0000}"/>
    <cellStyle name="Note 4 15 6" xfId="4449" xr:uid="{00000000-0005-0000-0000-00009E8A0000}"/>
    <cellStyle name="Note 4 15 6 2" xfId="7655" xr:uid="{00000000-0005-0000-0000-00009F8A0000}"/>
    <cellStyle name="Note 4 15 6 2 2" xfId="13997" xr:uid="{00000000-0005-0000-0000-0000A08A0000}"/>
    <cellStyle name="Note 4 15 6 2 2 2" xfId="27959" xr:uid="{00000000-0005-0000-0000-0000A18A0000}"/>
    <cellStyle name="Note 4 15 6 2 2 2 2" xfId="56468" xr:uid="{00000000-0005-0000-0000-0000A28A0000}"/>
    <cellStyle name="Note 4 15 6 2 2 3" xfId="42506" xr:uid="{00000000-0005-0000-0000-0000A38A0000}"/>
    <cellStyle name="Note 4 15 6 2 3" xfId="21631" xr:uid="{00000000-0005-0000-0000-0000A48A0000}"/>
    <cellStyle name="Note 4 15 6 2 3 2" xfId="50140" xr:uid="{00000000-0005-0000-0000-0000A58A0000}"/>
    <cellStyle name="Note 4 15 6 2 4" xfId="36164" xr:uid="{00000000-0005-0000-0000-0000A68A0000}"/>
    <cellStyle name="Note 4 15 6 3" xfId="18434" xr:uid="{00000000-0005-0000-0000-0000A78A0000}"/>
    <cellStyle name="Note 4 15 6 3 2" xfId="46943" xr:uid="{00000000-0005-0000-0000-0000A88A0000}"/>
    <cellStyle name="Note 4 15 6 4" xfId="32958" xr:uid="{00000000-0005-0000-0000-0000A98A0000}"/>
    <cellStyle name="Note 4 15 7" xfId="6911" xr:uid="{00000000-0005-0000-0000-0000AA8A0000}"/>
    <cellStyle name="Note 4 15 7 2" xfId="13253" xr:uid="{00000000-0005-0000-0000-0000AB8A0000}"/>
    <cellStyle name="Note 4 15 7 2 2" xfId="27215" xr:uid="{00000000-0005-0000-0000-0000AC8A0000}"/>
    <cellStyle name="Note 4 15 7 2 2 2" xfId="55724" xr:uid="{00000000-0005-0000-0000-0000AD8A0000}"/>
    <cellStyle name="Note 4 15 7 2 3" xfId="41762" xr:uid="{00000000-0005-0000-0000-0000AE8A0000}"/>
    <cellStyle name="Note 4 15 7 3" xfId="20887" xr:uid="{00000000-0005-0000-0000-0000AF8A0000}"/>
    <cellStyle name="Note 4 15 7 3 2" xfId="49396" xr:uid="{00000000-0005-0000-0000-0000B08A0000}"/>
    <cellStyle name="Note 4 15 7 4" xfId="35420" xr:uid="{00000000-0005-0000-0000-0000B18A0000}"/>
    <cellStyle name="Note 4 15 8" xfId="14919" xr:uid="{00000000-0005-0000-0000-0000B28A0000}"/>
    <cellStyle name="Note 4 15 8 2" xfId="43428" xr:uid="{00000000-0005-0000-0000-0000B38A0000}"/>
    <cellStyle name="Note 4 15 9" xfId="29284" xr:uid="{00000000-0005-0000-0000-0000B48A0000}"/>
    <cellStyle name="Note 4 16" xfId="803" xr:uid="{00000000-0005-0000-0000-0000B58A0000}"/>
    <cellStyle name="Note 4 16 2" xfId="1225" xr:uid="{00000000-0005-0000-0000-0000B68A0000}"/>
    <cellStyle name="Note 4 16 2 2" xfId="2566" xr:uid="{00000000-0005-0000-0000-0000B78A0000}"/>
    <cellStyle name="Note 4 16 2 2 2" xfId="7263" xr:uid="{00000000-0005-0000-0000-0000B88A0000}"/>
    <cellStyle name="Note 4 16 2 2 2 2" xfId="13605" xr:uid="{00000000-0005-0000-0000-0000B98A0000}"/>
    <cellStyle name="Note 4 16 2 2 2 2 2" xfId="27567" xr:uid="{00000000-0005-0000-0000-0000BA8A0000}"/>
    <cellStyle name="Note 4 16 2 2 2 2 2 2" xfId="56076" xr:uid="{00000000-0005-0000-0000-0000BB8A0000}"/>
    <cellStyle name="Note 4 16 2 2 2 2 3" xfId="42114" xr:uid="{00000000-0005-0000-0000-0000BC8A0000}"/>
    <cellStyle name="Note 4 16 2 2 2 3" xfId="21239" xr:uid="{00000000-0005-0000-0000-0000BD8A0000}"/>
    <cellStyle name="Note 4 16 2 2 2 3 2" xfId="49748" xr:uid="{00000000-0005-0000-0000-0000BE8A0000}"/>
    <cellStyle name="Note 4 16 2 2 2 4" xfId="35772" xr:uid="{00000000-0005-0000-0000-0000BF8A0000}"/>
    <cellStyle name="Note 4 16 2 2 3" xfId="16571" xr:uid="{00000000-0005-0000-0000-0000C08A0000}"/>
    <cellStyle name="Note 4 16 2 2 3 2" xfId="45080" xr:uid="{00000000-0005-0000-0000-0000C18A0000}"/>
    <cellStyle name="Note 4 16 2 2 4" xfId="31075" xr:uid="{00000000-0005-0000-0000-0000C28A0000}"/>
    <cellStyle name="Note 4 16 2 3" xfId="3757" xr:uid="{00000000-0005-0000-0000-0000C38A0000}"/>
    <cellStyle name="Note 4 16 2 3 2" xfId="6407" xr:uid="{00000000-0005-0000-0000-0000C48A0000}"/>
    <cellStyle name="Note 4 16 2 3 2 2" xfId="8066" xr:uid="{00000000-0005-0000-0000-0000C58A0000}"/>
    <cellStyle name="Note 4 16 2 3 2 2 2" xfId="14408" xr:uid="{00000000-0005-0000-0000-0000C68A0000}"/>
    <cellStyle name="Note 4 16 2 3 2 2 2 2" xfId="28370" xr:uid="{00000000-0005-0000-0000-0000C78A0000}"/>
    <cellStyle name="Note 4 16 2 3 2 2 2 2 2" xfId="56879" xr:uid="{00000000-0005-0000-0000-0000C88A0000}"/>
    <cellStyle name="Note 4 16 2 3 2 2 2 3" xfId="42917" xr:uid="{00000000-0005-0000-0000-0000C98A0000}"/>
    <cellStyle name="Note 4 16 2 3 2 2 3" xfId="22042" xr:uid="{00000000-0005-0000-0000-0000CA8A0000}"/>
    <cellStyle name="Note 4 16 2 3 2 2 3 2" xfId="50551" xr:uid="{00000000-0005-0000-0000-0000CB8A0000}"/>
    <cellStyle name="Note 4 16 2 3 2 2 4" xfId="36575" xr:uid="{00000000-0005-0000-0000-0000CC8A0000}"/>
    <cellStyle name="Note 4 16 2 3 2 3" xfId="20383" xr:uid="{00000000-0005-0000-0000-0000CD8A0000}"/>
    <cellStyle name="Note 4 16 2 3 2 3 2" xfId="48892" xr:uid="{00000000-0005-0000-0000-0000CE8A0000}"/>
    <cellStyle name="Note 4 16 2 3 2 4" xfId="34916" xr:uid="{00000000-0005-0000-0000-0000CF8A0000}"/>
    <cellStyle name="Note 4 16 2 3 3" xfId="7509" xr:uid="{00000000-0005-0000-0000-0000D08A0000}"/>
    <cellStyle name="Note 4 16 2 3 3 2" xfId="13851" xr:uid="{00000000-0005-0000-0000-0000D18A0000}"/>
    <cellStyle name="Note 4 16 2 3 3 2 2" xfId="27813" xr:uid="{00000000-0005-0000-0000-0000D28A0000}"/>
    <cellStyle name="Note 4 16 2 3 3 2 2 2" xfId="56322" xr:uid="{00000000-0005-0000-0000-0000D38A0000}"/>
    <cellStyle name="Note 4 16 2 3 3 2 3" xfId="42360" xr:uid="{00000000-0005-0000-0000-0000D48A0000}"/>
    <cellStyle name="Note 4 16 2 3 3 3" xfId="21485" xr:uid="{00000000-0005-0000-0000-0000D58A0000}"/>
    <cellStyle name="Note 4 16 2 3 3 3 2" xfId="49994" xr:uid="{00000000-0005-0000-0000-0000D68A0000}"/>
    <cellStyle name="Note 4 16 2 3 3 4" xfId="36018" xr:uid="{00000000-0005-0000-0000-0000D78A0000}"/>
    <cellStyle name="Note 4 16 2 3 4" xfId="17742" xr:uid="{00000000-0005-0000-0000-0000D88A0000}"/>
    <cellStyle name="Note 4 16 2 3 4 2" xfId="46251" xr:uid="{00000000-0005-0000-0000-0000D98A0000}"/>
    <cellStyle name="Note 4 16 2 3 5" xfId="32266" xr:uid="{00000000-0005-0000-0000-0000DA8A0000}"/>
    <cellStyle name="Note 4 16 2 4" xfId="4878" xr:uid="{00000000-0005-0000-0000-0000DB8A0000}"/>
    <cellStyle name="Note 4 16 2 4 2" xfId="7746" xr:uid="{00000000-0005-0000-0000-0000DC8A0000}"/>
    <cellStyle name="Note 4 16 2 4 2 2" xfId="14088" xr:uid="{00000000-0005-0000-0000-0000DD8A0000}"/>
    <cellStyle name="Note 4 16 2 4 2 2 2" xfId="28050" xr:uid="{00000000-0005-0000-0000-0000DE8A0000}"/>
    <cellStyle name="Note 4 16 2 4 2 2 2 2" xfId="56559" xr:uid="{00000000-0005-0000-0000-0000DF8A0000}"/>
    <cellStyle name="Note 4 16 2 4 2 2 3" xfId="42597" xr:uid="{00000000-0005-0000-0000-0000E08A0000}"/>
    <cellStyle name="Note 4 16 2 4 2 3" xfId="21722" xr:uid="{00000000-0005-0000-0000-0000E18A0000}"/>
    <cellStyle name="Note 4 16 2 4 2 3 2" xfId="50231" xr:uid="{00000000-0005-0000-0000-0000E28A0000}"/>
    <cellStyle name="Note 4 16 2 4 2 4" xfId="36255" xr:uid="{00000000-0005-0000-0000-0000E38A0000}"/>
    <cellStyle name="Note 4 16 2 4 3" xfId="18863" xr:uid="{00000000-0005-0000-0000-0000E48A0000}"/>
    <cellStyle name="Note 4 16 2 4 3 2" xfId="47372" xr:uid="{00000000-0005-0000-0000-0000E58A0000}"/>
    <cellStyle name="Note 4 16 2 4 4" xfId="33387" xr:uid="{00000000-0005-0000-0000-0000E68A0000}"/>
    <cellStyle name="Note 4 16 2 5" xfId="7002" xr:uid="{00000000-0005-0000-0000-0000E78A0000}"/>
    <cellStyle name="Note 4 16 2 5 2" xfId="13344" xr:uid="{00000000-0005-0000-0000-0000E88A0000}"/>
    <cellStyle name="Note 4 16 2 5 2 2" xfId="27306" xr:uid="{00000000-0005-0000-0000-0000E98A0000}"/>
    <cellStyle name="Note 4 16 2 5 2 2 2" xfId="55815" xr:uid="{00000000-0005-0000-0000-0000EA8A0000}"/>
    <cellStyle name="Note 4 16 2 5 2 3" xfId="41853" xr:uid="{00000000-0005-0000-0000-0000EB8A0000}"/>
    <cellStyle name="Note 4 16 2 5 3" xfId="20978" xr:uid="{00000000-0005-0000-0000-0000EC8A0000}"/>
    <cellStyle name="Note 4 16 2 5 3 2" xfId="49487" xr:uid="{00000000-0005-0000-0000-0000ED8A0000}"/>
    <cellStyle name="Note 4 16 2 5 4" xfId="35511" xr:uid="{00000000-0005-0000-0000-0000EE8A0000}"/>
    <cellStyle name="Note 4 16 2 6" xfId="15329" xr:uid="{00000000-0005-0000-0000-0000EF8A0000}"/>
    <cellStyle name="Note 4 16 2 6 2" xfId="43838" xr:uid="{00000000-0005-0000-0000-0000F08A0000}"/>
    <cellStyle name="Note 4 16 2 7" xfId="29734" xr:uid="{00000000-0005-0000-0000-0000F18A0000}"/>
    <cellStyle name="Note 4 16 3" xfId="1609" xr:uid="{00000000-0005-0000-0000-0000F28A0000}"/>
    <cellStyle name="Note 4 16 3 2" xfId="2950" xr:uid="{00000000-0005-0000-0000-0000F38A0000}"/>
    <cellStyle name="Note 4 16 3 2 2" xfId="7343" xr:uid="{00000000-0005-0000-0000-0000F48A0000}"/>
    <cellStyle name="Note 4 16 3 2 2 2" xfId="13685" xr:uid="{00000000-0005-0000-0000-0000F58A0000}"/>
    <cellStyle name="Note 4 16 3 2 2 2 2" xfId="27647" xr:uid="{00000000-0005-0000-0000-0000F68A0000}"/>
    <cellStyle name="Note 4 16 3 2 2 2 2 2" xfId="56156" xr:uid="{00000000-0005-0000-0000-0000F78A0000}"/>
    <cellStyle name="Note 4 16 3 2 2 2 3" xfId="42194" xr:uid="{00000000-0005-0000-0000-0000F88A0000}"/>
    <cellStyle name="Note 4 16 3 2 2 3" xfId="21319" xr:uid="{00000000-0005-0000-0000-0000F98A0000}"/>
    <cellStyle name="Note 4 16 3 2 2 3 2" xfId="49828" xr:uid="{00000000-0005-0000-0000-0000FA8A0000}"/>
    <cellStyle name="Note 4 16 3 2 2 4" xfId="35852" xr:uid="{00000000-0005-0000-0000-0000FB8A0000}"/>
    <cellStyle name="Note 4 16 3 2 3" xfId="16949" xr:uid="{00000000-0005-0000-0000-0000FC8A0000}"/>
    <cellStyle name="Note 4 16 3 2 3 2" xfId="45458" xr:uid="{00000000-0005-0000-0000-0000FD8A0000}"/>
    <cellStyle name="Note 4 16 3 2 4" xfId="31459" xr:uid="{00000000-0005-0000-0000-0000FE8A0000}"/>
    <cellStyle name="Note 4 16 3 3" xfId="4135" xr:uid="{00000000-0005-0000-0000-0000FF8A0000}"/>
    <cellStyle name="Note 4 16 3 3 2" xfId="6785" xr:uid="{00000000-0005-0000-0000-0000008B0000}"/>
    <cellStyle name="Note 4 16 3 3 2 2" xfId="8146" xr:uid="{00000000-0005-0000-0000-0000018B0000}"/>
    <cellStyle name="Note 4 16 3 3 2 2 2" xfId="14488" xr:uid="{00000000-0005-0000-0000-0000028B0000}"/>
    <cellStyle name="Note 4 16 3 3 2 2 2 2" xfId="28450" xr:uid="{00000000-0005-0000-0000-0000038B0000}"/>
    <cellStyle name="Note 4 16 3 3 2 2 2 2 2" xfId="56959" xr:uid="{00000000-0005-0000-0000-0000048B0000}"/>
    <cellStyle name="Note 4 16 3 3 2 2 2 3" xfId="42997" xr:uid="{00000000-0005-0000-0000-0000058B0000}"/>
    <cellStyle name="Note 4 16 3 3 2 2 3" xfId="22122" xr:uid="{00000000-0005-0000-0000-0000068B0000}"/>
    <cellStyle name="Note 4 16 3 3 2 2 3 2" xfId="50631" xr:uid="{00000000-0005-0000-0000-0000078B0000}"/>
    <cellStyle name="Note 4 16 3 3 2 2 4" xfId="36655" xr:uid="{00000000-0005-0000-0000-0000088B0000}"/>
    <cellStyle name="Note 4 16 3 3 2 3" xfId="20761" xr:uid="{00000000-0005-0000-0000-0000098B0000}"/>
    <cellStyle name="Note 4 16 3 3 2 3 2" xfId="49270" xr:uid="{00000000-0005-0000-0000-00000A8B0000}"/>
    <cellStyle name="Note 4 16 3 3 2 4" xfId="35294" xr:uid="{00000000-0005-0000-0000-00000B8B0000}"/>
    <cellStyle name="Note 4 16 3 3 3" xfId="7589" xr:uid="{00000000-0005-0000-0000-00000C8B0000}"/>
    <cellStyle name="Note 4 16 3 3 3 2" xfId="13931" xr:uid="{00000000-0005-0000-0000-00000D8B0000}"/>
    <cellStyle name="Note 4 16 3 3 3 2 2" xfId="27893" xr:uid="{00000000-0005-0000-0000-00000E8B0000}"/>
    <cellStyle name="Note 4 16 3 3 3 2 2 2" xfId="56402" xr:uid="{00000000-0005-0000-0000-00000F8B0000}"/>
    <cellStyle name="Note 4 16 3 3 3 2 3" xfId="42440" xr:uid="{00000000-0005-0000-0000-0000108B0000}"/>
    <cellStyle name="Note 4 16 3 3 3 3" xfId="21565" xr:uid="{00000000-0005-0000-0000-0000118B0000}"/>
    <cellStyle name="Note 4 16 3 3 3 3 2" xfId="50074" xr:uid="{00000000-0005-0000-0000-0000128B0000}"/>
    <cellStyle name="Note 4 16 3 3 3 4" xfId="36098" xr:uid="{00000000-0005-0000-0000-0000138B0000}"/>
    <cellStyle name="Note 4 16 3 3 4" xfId="18120" xr:uid="{00000000-0005-0000-0000-0000148B0000}"/>
    <cellStyle name="Note 4 16 3 3 4 2" xfId="46629" xr:uid="{00000000-0005-0000-0000-0000158B0000}"/>
    <cellStyle name="Note 4 16 3 3 5" xfId="32644" xr:uid="{00000000-0005-0000-0000-0000168B0000}"/>
    <cellStyle name="Note 4 16 3 4" xfId="5256" xr:uid="{00000000-0005-0000-0000-0000178B0000}"/>
    <cellStyle name="Note 4 16 3 4 2" xfId="7826" xr:uid="{00000000-0005-0000-0000-0000188B0000}"/>
    <cellStyle name="Note 4 16 3 4 2 2" xfId="14168" xr:uid="{00000000-0005-0000-0000-0000198B0000}"/>
    <cellStyle name="Note 4 16 3 4 2 2 2" xfId="28130" xr:uid="{00000000-0005-0000-0000-00001A8B0000}"/>
    <cellStyle name="Note 4 16 3 4 2 2 2 2" xfId="56639" xr:uid="{00000000-0005-0000-0000-00001B8B0000}"/>
    <cellStyle name="Note 4 16 3 4 2 2 3" xfId="42677" xr:uid="{00000000-0005-0000-0000-00001C8B0000}"/>
    <cellStyle name="Note 4 16 3 4 2 3" xfId="21802" xr:uid="{00000000-0005-0000-0000-00001D8B0000}"/>
    <cellStyle name="Note 4 16 3 4 2 3 2" xfId="50311" xr:uid="{00000000-0005-0000-0000-00001E8B0000}"/>
    <cellStyle name="Note 4 16 3 4 2 4" xfId="36335" xr:uid="{00000000-0005-0000-0000-00001F8B0000}"/>
    <cellStyle name="Note 4 16 3 4 3" xfId="19241" xr:uid="{00000000-0005-0000-0000-0000208B0000}"/>
    <cellStyle name="Note 4 16 3 4 3 2" xfId="47750" xr:uid="{00000000-0005-0000-0000-0000218B0000}"/>
    <cellStyle name="Note 4 16 3 4 4" xfId="33765" xr:uid="{00000000-0005-0000-0000-0000228B0000}"/>
    <cellStyle name="Note 4 16 3 5" xfId="7082" xr:uid="{00000000-0005-0000-0000-0000238B0000}"/>
    <cellStyle name="Note 4 16 3 5 2" xfId="13424" xr:uid="{00000000-0005-0000-0000-0000248B0000}"/>
    <cellStyle name="Note 4 16 3 5 2 2" xfId="27386" xr:uid="{00000000-0005-0000-0000-0000258B0000}"/>
    <cellStyle name="Note 4 16 3 5 2 2 2" xfId="55895" xr:uid="{00000000-0005-0000-0000-0000268B0000}"/>
    <cellStyle name="Note 4 16 3 5 2 3" xfId="41933" xr:uid="{00000000-0005-0000-0000-0000278B0000}"/>
    <cellStyle name="Note 4 16 3 5 3" xfId="21058" xr:uid="{00000000-0005-0000-0000-0000288B0000}"/>
    <cellStyle name="Note 4 16 3 5 3 2" xfId="49567" xr:uid="{00000000-0005-0000-0000-0000298B0000}"/>
    <cellStyle name="Note 4 16 3 5 4" xfId="35591" xr:uid="{00000000-0005-0000-0000-00002A8B0000}"/>
    <cellStyle name="Note 4 16 3 6" xfId="15707" xr:uid="{00000000-0005-0000-0000-00002B8B0000}"/>
    <cellStyle name="Note 4 16 3 6 2" xfId="44216" xr:uid="{00000000-0005-0000-0000-00002C8B0000}"/>
    <cellStyle name="Note 4 16 3 7" xfId="30118" xr:uid="{00000000-0005-0000-0000-00002D8B0000}"/>
    <cellStyle name="Note 4 16 4" xfId="2126" xr:uid="{00000000-0005-0000-0000-00002E8B0000}"/>
    <cellStyle name="Note 4 16 4 2" xfId="5673" xr:uid="{00000000-0005-0000-0000-00002F8B0000}"/>
    <cellStyle name="Note 4 16 4 2 2" xfId="7911" xr:uid="{00000000-0005-0000-0000-0000308B0000}"/>
    <cellStyle name="Note 4 16 4 2 2 2" xfId="14253" xr:uid="{00000000-0005-0000-0000-0000318B0000}"/>
    <cellStyle name="Note 4 16 4 2 2 2 2" xfId="28215" xr:uid="{00000000-0005-0000-0000-0000328B0000}"/>
    <cellStyle name="Note 4 16 4 2 2 2 2 2" xfId="56724" xr:uid="{00000000-0005-0000-0000-0000338B0000}"/>
    <cellStyle name="Note 4 16 4 2 2 2 3" xfId="42762" xr:uid="{00000000-0005-0000-0000-0000348B0000}"/>
    <cellStyle name="Note 4 16 4 2 2 3" xfId="21887" xr:uid="{00000000-0005-0000-0000-0000358B0000}"/>
    <cellStyle name="Note 4 16 4 2 2 3 2" xfId="50396" xr:uid="{00000000-0005-0000-0000-0000368B0000}"/>
    <cellStyle name="Note 4 16 4 2 2 4" xfId="36420" xr:uid="{00000000-0005-0000-0000-0000378B0000}"/>
    <cellStyle name="Note 4 16 4 2 3" xfId="19649" xr:uid="{00000000-0005-0000-0000-0000388B0000}"/>
    <cellStyle name="Note 4 16 4 2 3 2" xfId="48158" xr:uid="{00000000-0005-0000-0000-0000398B0000}"/>
    <cellStyle name="Note 4 16 4 2 4" xfId="34182" xr:uid="{00000000-0005-0000-0000-00003A8B0000}"/>
    <cellStyle name="Note 4 16 4 3" xfId="7179" xr:uid="{00000000-0005-0000-0000-00003B8B0000}"/>
    <cellStyle name="Note 4 16 4 3 2" xfId="13521" xr:uid="{00000000-0005-0000-0000-00003C8B0000}"/>
    <cellStyle name="Note 4 16 4 3 2 2" xfId="27483" xr:uid="{00000000-0005-0000-0000-00003D8B0000}"/>
    <cellStyle name="Note 4 16 4 3 2 2 2" xfId="55992" xr:uid="{00000000-0005-0000-0000-00003E8B0000}"/>
    <cellStyle name="Note 4 16 4 3 2 3" xfId="42030" xr:uid="{00000000-0005-0000-0000-00003F8B0000}"/>
    <cellStyle name="Note 4 16 4 3 3" xfId="21155" xr:uid="{00000000-0005-0000-0000-0000408B0000}"/>
    <cellStyle name="Note 4 16 4 3 3 2" xfId="49664" xr:uid="{00000000-0005-0000-0000-0000418B0000}"/>
    <cellStyle name="Note 4 16 4 3 4" xfId="35688" xr:uid="{00000000-0005-0000-0000-0000428B0000}"/>
    <cellStyle name="Note 4 16 4 4" xfId="16169" xr:uid="{00000000-0005-0000-0000-0000438B0000}"/>
    <cellStyle name="Note 4 16 4 4 2" xfId="44678" xr:uid="{00000000-0005-0000-0000-0000448B0000}"/>
    <cellStyle name="Note 4 16 4 5" xfId="30635" xr:uid="{00000000-0005-0000-0000-0000458B0000}"/>
    <cellStyle name="Note 4 16 5" xfId="3352" xr:uid="{00000000-0005-0000-0000-0000468B0000}"/>
    <cellStyle name="Note 4 16 5 2" xfId="6006" xr:uid="{00000000-0005-0000-0000-0000478B0000}"/>
    <cellStyle name="Note 4 16 5 2 2" xfId="7982" xr:uid="{00000000-0005-0000-0000-0000488B0000}"/>
    <cellStyle name="Note 4 16 5 2 2 2" xfId="14324" xr:uid="{00000000-0005-0000-0000-0000498B0000}"/>
    <cellStyle name="Note 4 16 5 2 2 2 2" xfId="28286" xr:uid="{00000000-0005-0000-0000-00004A8B0000}"/>
    <cellStyle name="Note 4 16 5 2 2 2 2 2" xfId="56795" xr:uid="{00000000-0005-0000-0000-00004B8B0000}"/>
    <cellStyle name="Note 4 16 5 2 2 2 3" xfId="42833" xr:uid="{00000000-0005-0000-0000-00004C8B0000}"/>
    <cellStyle name="Note 4 16 5 2 2 3" xfId="21958" xr:uid="{00000000-0005-0000-0000-00004D8B0000}"/>
    <cellStyle name="Note 4 16 5 2 2 3 2" xfId="50467" xr:uid="{00000000-0005-0000-0000-00004E8B0000}"/>
    <cellStyle name="Note 4 16 5 2 2 4" xfId="36491" xr:uid="{00000000-0005-0000-0000-00004F8B0000}"/>
    <cellStyle name="Note 4 16 5 2 3" xfId="19982" xr:uid="{00000000-0005-0000-0000-0000508B0000}"/>
    <cellStyle name="Note 4 16 5 2 3 2" xfId="48491" xr:uid="{00000000-0005-0000-0000-0000518B0000}"/>
    <cellStyle name="Note 4 16 5 2 4" xfId="34515" xr:uid="{00000000-0005-0000-0000-0000528B0000}"/>
    <cellStyle name="Note 4 16 5 3" xfId="7424" xr:uid="{00000000-0005-0000-0000-0000538B0000}"/>
    <cellStyle name="Note 4 16 5 3 2" xfId="13766" xr:uid="{00000000-0005-0000-0000-0000548B0000}"/>
    <cellStyle name="Note 4 16 5 3 2 2" xfId="27728" xr:uid="{00000000-0005-0000-0000-0000558B0000}"/>
    <cellStyle name="Note 4 16 5 3 2 2 2" xfId="56237" xr:uid="{00000000-0005-0000-0000-0000568B0000}"/>
    <cellStyle name="Note 4 16 5 3 2 3" xfId="42275" xr:uid="{00000000-0005-0000-0000-0000578B0000}"/>
    <cellStyle name="Note 4 16 5 3 3" xfId="21400" xr:uid="{00000000-0005-0000-0000-0000588B0000}"/>
    <cellStyle name="Note 4 16 5 3 3 2" xfId="49909" xr:uid="{00000000-0005-0000-0000-0000598B0000}"/>
    <cellStyle name="Note 4 16 5 3 4" xfId="35933" xr:uid="{00000000-0005-0000-0000-00005A8B0000}"/>
    <cellStyle name="Note 4 16 5 4" xfId="17337" xr:uid="{00000000-0005-0000-0000-00005B8B0000}"/>
    <cellStyle name="Note 4 16 5 4 2" xfId="45846" xr:uid="{00000000-0005-0000-0000-00005C8B0000}"/>
    <cellStyle name="Note 4 16 5 5" xfId="31861" xr:uid="{00000000-0005-0000-0000-00005D8B0000}"/>
    <cellStyle name="Note 4 16 6" xfId="4477" xr:uid="{00000000-0005-0000-0000-00005E8B0000}"/>
    <cellStyle name="Note 4 16 6 2" xfId="7662" xr:uid="{00000000-0005-0000-0000-00005F8B0000}"/>
    <cellStyle name="Note 4 16 6 2 2" xfId="14004" xr:uid="{00000000-0005-0000-0000-0000608B0000}"/>
    <cellStyle name="Note 4 16 6 2 2 2" xfId="27966" xr:uid="{00000000-0005-0000-0000-0000618B0000}"/>
    <cellStyle name="Note 4 16 6 2 2 2 2" xfId="56475" xr:uid="{00000000-0005-0000-0000-0000628B0000}"/>
    <cellStyle name="Note 4 16 6 2 2 3" xfId="42513" xr:uid="{00000000-0005-0000-0000-0000638B0000}"/>
    <cellStyle name="Note 4 16 6 2 3" xfId="21638" xr:uid="{00000000-0005-0000-0000-0000648B0000}"/>
    <cellStyle name="Note 4 16 6 2 3 2" xfId="50147" xr:uid="{00000000-0005-0000-0000-0000658B0000}"/>
    <cellStyle name="Note 4 16 6 2 4" xfId="36171" xr:uid="{00000000-0005-0000-0000-0000668B0000}"/>
    <cellStyle name="Note 4 16 6 3" xfId="18462" xr:uid="{00000000-0005-0000-0000-0000678B0000}"/>
    <cellStyle name="Note 4 16 6 3 2" xfId="46971" xr:uid="{00000000-0005-0000-0000-0000688B0000}"/>
    <cellStyle name="Note 4 16 6 4" xfId="32986" xr:uid="{00000000-0005-0000-0000-0000698B0000}"/>
    <cellStyle name="Note 4 16 7" xfId="6918" xr:uid="{00000000-0005-0000-0000-00006A8B0000}"/>
    <cellStyle name="Note 4 16 7 2" xfId="13260" xr:uid="{00000000-0005-0000-0000-00006B8B0000}"/>
    <cellStyle name="Note 4 16 7 2 2" xfId="27222" xr:uid="{00000000-0005-0000-0000-00006C8B0000}"/>
    <cellStyle name="Note 4 16 7 2 2 2" xfId="55731" xr:uid="{00000000-0005-0000-0000-00006D8B0000}"/>
    <cellStyle name="Note 4 16 7 2 3" xfId="41769" xr:uid="{00000000-0005-0000-0000-00006E8B0000}"/>
    <cellStyle name="Note 4 16 7 3" xfId="20894" xr:uid="{00000000-0005-0000-0000-00006F8B0000}"/>
    <cellStyle name="Note 4 16 7 3 2" xfId="49403" xr:uid="{00000000-0005-0000-0000-0000708B0000}"/>
    <cellStyle name="Note 4 16 7 4" xfId="35427" xr:uid="{00000000-0005-0000-0000-0000718B0000}"/>
    <cellStyle name="Note 4 16 8" xfId="14947" xr:uid="{00000000-0005-0000-0000-0000728B0000}"/>
    <cellStyle name="Note 4 16 8 2" xfId="43456" xr:uid="{00000000-0005-0000-0000-0000738B0000}"/>
    <cellStyle name="Note 4 16 9" xfId="29312" xr:uid="{00000000-0005-0000-0000-0000748B0000}"/>
    <cellStyle name="Note 4 17" xfId="816" xr:uid="{00000000-0005-0000-0000-0000758B0000}"/>
    <cellStyle name="Note 4 17 2" xfId="1238" xr:uid="{00000000-0005-0000-0000-0000768B0000}"/>
    <cellStyle name="Note 4 17 2 2" xfId="2579" xr:uid="{00000000-0005-0000-0000-0000778B0000}"/>
    <cellStyle name="Note 4 17 2 2 2" xfId="7266" xr:uid="{00000000-0005-0000-0000-0000788B0000}"/>
    <cellStyle name="Note 4 17 2 2 2 2" xfId="13608" xr:uid="{00000000-0005-0000-0000-0000798B0000}"/>
    <cellStyle name="Note 4 17 2 2 2 2 2" xfId="27570" xr:uid="{00000000-0005-0000-0000-00007A8B0000}"/>
    <cellStyle name="Note 4 17 2 2 2 2 2 2" xfId="56079" xr:uid="{00000000-0005-0000-0000-00007B8B0000}"/>
    <cellStyle name="Note 4 17 2 2 2 2 3" xfId="42117" xr:uid="{00000000-0005-0000-0000-00007C8B0000}"/>
    <cellStyle name="Note 4 17 2 2 2 3" xfId="21242" xr:uid="{00000000-0005-0000-0000-00007D8B0000}"/>
    <cellStyle name="Note 4 17 2 2 2 3 2" xfId="49751" xr:uid="{00000000-0005-0000-0000-00007E8B0000}"/>
    <cellStyle name="Note 4 17 2 2 2 4" xfId="35775" xr:uid="{00000000-0005-0000-0000-00007F8B0000}"/>
    <cellStyle name="Note 4 17 2 2 3" xfId="16584" xr:uid="{00000000-0005-0000-0000-0000808B0000}"/>
    <cellStyle name="Note 4 17 2 2 3 2" xfId="45093" xr:uid="{00000000-0005-0000-0000-0000818B0000}"/>
    <cellStyle name="Note 4 17 2 2 4" xfId="31088" xr:uid="{00000000-0005-0000-0000-0000828B0000}"/>
    <cellStyle name="Note 4 17 2 3" xfId="3770" xr:uid="{00000000-0005-0000-0000-0000838B0000}"/>
    <cellStyle name="Note 4 17 2 3 2" xfId="6420" xr:uid="{00000000-0005-0000-0000-0000848B0000}"/>
    <cellStyle name="Note 4 17 2 3 2 2" xfId="8069" xr:uid="{00000000-0005-0000-0000-0000858B0000}"/>
    <cellStyle name="Note 4 17 2 3 2 2 2" xfId="14411" xr:uid="{00000000-0005-0000-0000-0000868B0000}"/>
    <cellStyle name="Note 4 17 2 3 2 2 2 2" xfId="28373" xr:uid="{00000000-0005-0000-0000-0000878B0000}"/>
    <cellStyle name="Note 4 17 2 3 2 2 2 2 2" xfId="56882" xr:uid="{00000000-0005-0000-0000-0000888B0000}"/>
    <cellStyle name="Note 4 17 2 3 2 2 2 3" xfId="42920" xr:uid="{00000000-0005-0000-0000-0000898B0000}"/>
    <cellStyle name="Note 4 17 2 3 2 2 3" xfId="22045" xr:uid="{00000000-0005-0000-0000-00008A8B0000}"/>
    <cellStyle name="Note 4 17 2 3 2 2 3 2" xfId="50554" xr:uid="{00000000-0005-0000-0000-00008B8B0000}"/>
    <cellStyle name="Note 4 17 2 3 2 2 4" xfId="36578" xr:uid="{00000000-0005-0000-0000-00008C8B0000}"/>
    <cellStyle name="Note 4 17 2 3 2 3" xfId="20396" xr:uid="{00000000-0005-0000-0000-00008D8B0000}"/>
    <cellStyle name="Note 4 17 2 3 2 3 2" xfId="48905" xr:uid="{00000000-0005-0000-0000-00008E8B0000}"/>
    <cellStyle name="Note 4 17 2 3 2 4" xfId="34929" xr:uid="{00000000-0005-0000-0000-00008F8B0000}"/>
    <cellStyle name="Note 4 17 2 3 3" xfId="7512" xr:uid="{00000000-0005-0000-0000-0000908B0000}"/>
    <cellStyle name="Note 4 17 2 3 3 2" xfId="13854" xr:uid="{00000000-0005-0000-0000-0000918B0000}"/>
    <cellStyle name="Note 4 17 2 3 3 2 2" xfId="27816" xr:uid="{00000000-0005-0000-0000-0000928B0000}"/>
    <cellStyle name="Note 4 17 2 3 3 2 2 2" xfId="56325" xr:uid="{00000000-0005-0000-0000-0000938B0000}"/>
    <cellStyle name="Note 4 17 2 3 3 2 3" xfId="42363" xr:uid="{00000000-0005-0000-0000-0000948B0000}"/>
    <cellStyle name="Note 4 17 2 3 3 3" xfId="21488" xr:uid="{00000000-0005-0000-0000-0000958B0000}"/>
    <cellStyle name="Note 4 17 2 3 3 3 2" xfId="49997" xr:uid="{00000000-0005-0000-0000-0000968B0000}"/>
    <cellStyle name="Note 4 17 2 3 3 4" xfId="36021" xr:uid="{00000000-0005-0000-0000-0000978B0000}"/>
    <cellStyle name="Note 4 17 2 3 4" xfId="17755" xr:uid="{00000000-0005-0000-0000-0000988B0000}"/>
    <cellStyle name="Note 4 17 2 3 4 2" xfId="46264" xr:uid="{00000000-0005-0000-0000-0000998B0000}"/>
    <cellStyle name="Note 4 17 2 3 5" xfId="32279" xr:uid="{00000000-0005-0000-0000-00009A8B0000}"/>
    <cellStyle name="Note 4 17 2 4" xfId="4891" xr:uid="{00000000-0005-0000-0000-00009B8B0000}"/>
    <cellStyle name="Note 4 17 2 4 2" xfId="7749" xr:uid="{00000000-0005-0000-0000-00009C8B0000}"/>
    <cellStyle name="Note 4 17 2 4 2 2" xfId="14091" xr:uid="{00000000-0005-0000-0000-00009D8B0000}"/>
    <cellStyle name="Note 4 17 2 4 2 2 2" xfId="28053" xr:uid="{00000000-0005-0000-0000-00009E8B0000}"/>
    <cellStyle name="Note 4 17 2 4 2 2 2 2" xfId="56562" xr:uid="{00000000-0005-0000-0000-00009F8B0000}"/>
    <cellStyle name="Note 4 17 2 4 2 2 3" xfId="42600" xr:uid="{00000000-0005-0000-0000-0000A08B0000}"/>
    <cellStyle name="Note 4 17 2 4 2 3" xfId="21725" xr:uid="{00000000-0005-0000-0000-0000A18B0000}"/>
    <cellStyle name="Note 4 17 2 4 2 3 2" xfId="50234" xr:uid="{00000000-0005-0000-0000-0000A28B0000}"/>
    <cellStyle name="Note 4 17 2 4 2 4" xfId="36258" xr:uid="{00000000-0005-0000-0000-0000A38B0000}"/>
    <cellStyle name="Note 4 17 2 4 3" xfId="18876" xr:uid="{00000000-0005-0000-0000-0000A48B0000}"/>
    <cellStyle name="Note 4 17 2 4 3 2" xfId="47385" xr:uid="{00000000-0005-0000-0000-0000A58B0000}"/>
    <cellStyle name="Note 4 17 2 4 4" xfId="33400" xr:uid="{00000000-0005-0000-0000-0000A68B0000}"/>
    <cellStyle name="Note 4 17 2 5" xfId="7005" xr:uid="{00000000-0005-0000-0000-0000A78B0000}"/>
    <cellStyle name="Note 4 17 2 5 2" xfId="13347" xr:uid="{00000000-0005-0000-0000-0000A88B0000}"/>
    <cellStyle name="Note 4 17 2 5 2 2" xfId="27309" xr:uid="{00000000-0005-0000-0000-0000A98B0000}"/>
    <cellStyle name="Note 4 17 2 5 2 2 2" xfId="55818" xr:uid="{00000000-0005-0000-0000-0000AA8B0000}"/>
    <cellStyle name="Note 4 17 2 5 2 3" xfId="41856" xr:uid="{00000000-0005-0000-0000-0000AB8B0000}"/>
    <cellStyle name="Note 4 17 2 5 3" xfId="20981" xr:uid="{00000000-0005-0000-0000-0000AC8B0000}"/>
    <cellStyle name="Note 4 17 2 5 3 2" xfId="49490" xr:uid="{00000000-0005-0000-0000-0000AD8B0000}"/>
    <cellStyle name="Note 4 17 2 5 4" xfId="35514" xr:uid="{00000000-0005-0000-0000-0000AE8B0000}"/>
    <cellStyle name="Note 4 17 2 6" xfId="15342" xr:uid="{00000000-0005-0000-0000-0000AF8B0000}"/>
    <cellStyle name="Note 4 17 2 6 2" xfId="43851" xr:uid="{00000000-0005-0000-0000-0000B08B0000}"/>
    <cellStyle name="Note 4 17 2 7" xfId="29747" xr:uid="{00000000-0005-0000-0000-0000B18B0000}"/>
    <cellStyle name="Note 4 17 3" xfId="1622" xr:uid="{00000000-0005-0000-0000-0000B28B0000}"/>
    <cellStyle name="Note 4 17 3 2" xfId="2963" xr:uid="{00000000-0005-0000-0000-0000B38B0000}"/>
    <cellStyle name="Note 4 17 3 2 2" xfId="7346" xr:uid="{00000000-0005-0000-0000-0000B48B0000}"/>
    <cellStyle name="Note 4 17 3 2 2 2" xfId="13688" xr:uid="{00000000-0005-0000-0000-0000B58B0000}"/>
    <cellStyle name="Note 4 17 3 2 2 2 2" xfId="27650" xr:uid="{00000000-0005-0000-0000-0000B68B0000}"/>
    <cellStyle name="Note 4 17 3 2 2 2 2 2" xfId="56159" xr:uid="{00000000-0005-0000-0000-0000B78B0000}"/>
    <cellStyle name="Note 4 17 3 2 2 2 3" xfId="42197" xr:uid="{00000000-0005-0000-0000-0000B88B0000}"/>
    <cellStyle name="Note 4 17 3 2 2 3" xfId="21322" xr:uid="{00000000-0005-0000-0000-0000B98B0000}"/>
    <cellStyle name="Note 4 17 3 2 2 3 2" xfId="49831" xr:uid="{00000000-0005-0000-0000-0000BA8B0000}"/>
    <cellStyle name="Note 4 17 3 2 2 4" xfId="35855" xr:uid="{00000000-0005-0000-0000-0000BB8B0000}"/>
    <cellStyle name="Note 4 17 3 2 3" xfId="16962" xr:uid="{00000000-0005-0000-0000-0000BC8B0000}"/>
    <cellStyle name="Note 4 17 3 2 3 2" xfId="45471" xr:uid="{00000000-0005-0000-0000-0000BD8B0000}"/>
    <cellStyle name="Note 4 17 3 2 4" xfId="31472" xr:uid="{00000000-0005-0000-0000-0000BE8B0000}"/>
    <cellStyle name="Note 4 17 3 3" xfId="4148" xr:uid="{00000000-0005-0000-0000-0000BF8B0000}"/>
    <cellStyle name="Note 4 17 3 3 2" xfId="6798" xr:uid="{00000000-0005-0000-0000-0000C08B0000}"/>
    <cellStyle name="Note 4 17 3 3 2 2" xfId="8149" xr:uid="{00000000-0005-0000-0000-0000C18B0000}"/>
    <cellStyle name="Note 4 17 3 3 2 2 2" xfId="14491" xr:uid="{00000000-0005-0000-0000-0000C28B0000}"/>
    <cellStyle name="Note 4 17 3 3 2 2 2 2" xfId="28453" xr:uid="{00000000-0005-0000-0000-0000C38B0000}"/>
    <cellStyle name="Note 4 17 3 3 2 2 2 2 2" xfId="56962" xr:uid="{00000000-0005-0000-0000-0000C48B0000}"/>
    <cellStyle name="Note 4 17 3 3 2 2 2 3" xfId="43000" xr:uid="{00000000-0005-0000-0000-0000C58B0000}"/>
    <cellStyle name="Note 4 17 3 3 2 2 3" xfId="22125" xr:uid="{00000000-0005-0000-0000-0000C68B0000}"/>
    <cellStyle name="Note 4 17 3 3 2 2 3 2" xfId="50634" xr:uid="{00000000-0005-0000-0000-0000C78B0000}"/>
    <cellStyle name="Note 4 17 3 3 2 2 4" xfId="36658" xr:uid="{00000000-0005-0000-0000-0000C88B0000}"/>
    <cellStyle name="Note 4 17 3 3 2 3" xfId="20774" xr:uid="{00000000-0005-0000-0000-0000C98B0000}"/>
    <cellStyle name="Note 4 17 3 3 2 3 2" xfId="49283" xr:uid="{00000000-0005-0000-0000-0000CA8B0000}"/>
    <cellStyle name="Note 4 17 3 3 2 4" xfId="35307" xr:uid="{00000000-0005-0000-0000-0000CB8B0000}"/>
    <cellStyle name="Note 4 17 3 3 3" xfId="7592" xr:uid="{00000000-0005-0000-0000-0000CC8B0000}"/>
    <cellStyle name="Note 4 17 3 3 3 2" xfId="13934" xr:uid="{00000000-0005-0000-0000-0000CD8B0000}"/>
    <cellStyle name="Note 4 17 3 3 3 2 2" xfId="27896" xr:uid="{00000000-0005-0000-0000-0000CE8B0000}"/>
    <cellStyle name="Note 4 17 3 3 3 2 2 2" xfId="56405" xr:uid="{00000000-0005-0000-0000-0000CF8B0000}"/>
    <cellStyle name="Note 4 17 3 3 3 2 3" xfId="42443" xr:uid="{00000000-0005-0000-0000-0000D08B0000}"/>
    <cellStyle name="Note 4 17 3 3 3 3" xfId="21568" xr:uid="{00000000-0005-0000-0000-0000D18B0000}"/>
    <cellStyle name="Note 4 17 3 3 3 3 2" xfId="50077" xr:uid="{00000000-0005-0000-0000-0000D28B0000}"/>
    <cellStyle name="Note 4 17 3 3 3 4" xfId="36101" xr:uid="{00000000-0005-0000-0000-0000D38B0000}"/>
    <cellStyle name="Note 4 17 3 3 4" xfId="18133" xr:uid="{00000000-0005-0000-0000-0000D48B0000}"/>
    <cellStyle name="Note 4 17 3 3 4 2" xfId="46642" xr:uid="{00000000-0005-0000-0000-0000D58B0000}"/>
    <cellStyle name="Note 4 17 3 3 5" xfId="32657" xr:uid="{00000000-0005-0000-0000-0000D68B0000}"/>
    <cellStyle name="Note 4 17 3 4" xfId="5269" xr:uid="{00000000-0005-0000-0000-0000D78B0000}"/>
    <cellStyle name="Note 4 17 3 4 2" xfId="7829" xr:uid="{00000000-0005-0000-0000-0000D88B0000}"/>
    <cellStyle name="Note 4 17 3 4 2 2" xfId="14171" xr:uid="{00000000-0005-0000-0000-0000D98B0000}"/>
    <cellStyle name="Note 4 17 3 4 2 2 2" xfId="28133" xr:uid="{00000000-0005-0000-0000-0000DA8B0000}"/>
    <cellStyle name="Note 4 17 3 4 2 2 2 2" xfId="56642" xr:uid="{00000000-0005-0000-0000-0000DB8B0000}"/>
    <cellStyle name="Note 4 17 3 4 2 2 3" xfId="42680" xr:uid="{00000000-0005-0000-0000-0000DC8B0000}"/>
    <cellStyle name="Note 4 17 3 4 2 3" xfId="21805" xr:uid="{00000000-0005-0000-0000-0000DD8B0000}"/>
    <cellStyle name="Note 4 17 3 4 2 3 2" xfId="50314" xr:uid="{00000000-0005-0000-0000-0000DE8B0000}"/>
    <cellStyle name="Note 4 17 3 4 2 4" xfId="36338" xr:uid="{00000000-0005-0000-0000-0000DF8B0000}"/>
    <cellStyle name="Note 4 17 3 4 3" xfId="19254" xr:uid="{00000000-0005-0000-0000-0000E08B0000}"/>
    <cellStyle name="Note 4 17 3 4 3 2" xfId="47763" xr:uid="{00000000-0005-0000-0000-0000E18B0000}"/>
    <cellStyle name="Note 4 17 3 4 4" xfId="33778" xr:uid="{00000000-0005-0000-0000-0000E28B0000}"/>
    <cellStyle name="Note 4 17 3 5" xfId="7085" xr:uid="{00000000-0005-0000-0000-0000E38B0000}"/>
    <cellStyle name="Note 4 17 3 5 2" xfId="13427" xr:uid="{00000000-0005-0000-0000-0000E48B0000}"/>
    <cellStyle name="Note 4 17 3 5 2 2" xfId="27389" xr:uid="{00000000-0005-0000-0000-0000E58B0000}"/>
    <cellStyle name="Note 4 17 3 5 2 2 2" xfId="55898" xr:uid="{00000000-0005-0000-0000-0000E68B0000}"/>
    <cellStyle name="Note 4 17 3 5 2 3" xfId="41936" xr:uid="{00000000-0005-0000-0000-0000E78B0000}"/>
    <cellStyle name="Note 4 17 3 5 3" xfId="21061" xr:uid="{00000000-0005-0000-0000-0000E88B0000}"/>
    <cellStyle name="Note 4 17 3 5 3 2" xfId="49570" xr:uid="{00000000-0005-0000-0000-0000E98B0000}"/>
    <cellStyle name="Note 4 17 3 5 4" xfId="35594" xr:uid="{00000000-0005-0000-0000-0000EA8B0000}"/>
    <cellStyle name="Note 4 17 3 6" xfId="15720" xr:uid="{00000000-0005-0000-0000-0000EB8B0000}"/>
    <cellStyle name="Note 4 17 3 6 2" xfId="44229" xr:uid="{00000000-0005-0000-0000-0000EC8B0000}"/>
    <cellStyle name="Note 4 17 3 7" xfId="30131" xr:uid="{00000000-0005-0000-0000-0000ED8B0000}"/>
    <cellStyle name="Note 4 17 4" xfId="2139" xr:uid="{00000000-0005-0000-0000-0000EE8B0000}"/>
    <cellStyle name="Note 4 17 4 2" xfId="5685" xr:uid="{00000000-0005-0000-0000-0000EF8B0000}"/>
    <cellStyle name="Note 4 17 4 2 2" xfId="7913" xr:uid="{00000000-0005-0000-0000-0000F08B0000}"/>
    <cellStyle name="Note 4 17 4 2 2 2" xfId="14255" xr:uid="{00000000-0005-0000-0000-0000F18B0000}"/>
    <cellStyle name="Note 4 17 4 2 2 2 2" xfId="28217" xr:uid="{00000000-0005-0000-0000-0000F28B0000}"/>
    <cellStyle name="Note 4 17 4 2 2 2 2 2" xfId="56726" xr:uid="{00000000-0005-0000-0000-0000F38B0000}"/>
    <cellStyle name="Note 4 17 4 2 2 2 3" xfId="42764" xr:uid="{00000000-0005-0000-0000-0000F48B0000}"/>
    <cellStyle name="Note 4 17 4 2 2 3" xfId="21889" xr:uid="{00000000-0005-0000-0000-0000F58B0000}"/>
    <cellStyle name="Note 4 17 4 2 2 3 2" xfId="50398" xr:uid="{00000000-0005-0000-0000-0000F68B0000}"/>
    <cellStyle name="Note 4 17 4 2 2 4" xfId="36422" xr:uid="{00000000-0005-0000-0000-0000F78B0000}"/>
    <cellStyle name="Note 4 17 4 2 3" xfId="19661" xr:uid="{00000000-0005-0000-0000-0000F88B0000}"/>
    <cellStyle name="Note 4 17 4 2 3 2" xfId="48170" xr:uid="{00000000-0005-0000-0000-0000F98B0000}"/>
    <cellStyle name="Note 4 17 4 2 4" xfId="34194" xr:uid="{00000000-0005-0000-0000-0000FA8B0000}"/>
    <cellStyle name="Note 4 17 4 3" xfId="7182" xr:uid="{00000000-0005-0000-0000-0000FB8B0000}"/>
    <cellStyle name="Note 4 17 4 3 2" xfId="13524" xr:uid="{00000000-0005-0000-0000-0000FC8B0000}"/>
    <cellStyle name="Note 4 17 4 3 2 2" xfId="27486" xr:uid="{00000000-0005-0000-0000-0000FD8B0000}"/>
    <cellStyle name="Note 4 17 4 3 2 2 2" xfId="55995" xr:uid="{00000000-0005-0000-0000-0000FE8B0000}"/>
    <cellStyle name="Note 4 17 4 3 2 3" xfId="42033" xr:uid="{00000000-0005-0000-0000-0000FF8B0000}"/>
    <cellStyle name="Note 4 17 4 3 3" xfId="21158" xr:uid="{00000000-0005-0000-0000-0000008C0000}"/>
    <cellStyle name="Note 4 17 4 3 3 2" xfId="49667" xr:uid="{00000000-0005-0000-0000-0000018C0000}"/>
    <cellStyle name="Note 4 17 4 3 4" xfId="35691" xr:uid="{00000000-0005-0000-0000-0000028C0000}"/>
    <cellStyle name="Note 4 17 4 4" xfId="16182" xr:uid="{00000000-0005-0000-0000-0000038C0000}"/>
    <cellStyle name="Note 4 17 4 4 2" xfId="44691" xr:uid="{00000000-0005-0000-0000-0000048C0000}"/>
    <cellStyle name="Note 4 17 4 5" xfId="30648" xr:uid="{00000000-0005-0000-0000-0000058C0000}"/>
    <cellStyle name="Note 4 17 5" xfId="3365" xr:uid="{00000000-0005-0000-0000-0000068C0000}"/>
    <cellStyle name="Note 4 17 5 2" xfId="6019" xr:uid="{00000000-0005-0000-0000-0000078C0000}"/>
    <cellStyle name="Note 4 17 5 2 2" xfId="7985" xr:uid="{00000000-0005-0000-0000-0000088C0000}"/>
    <cellStyle name="Note 4 17 5 2 2 2" xfId="14327" xr:uid="{00000000-0005-0000-0000-0000098C0000}"/>
    <cellStyle name="Note 4 17 5 2 2 2 2" xfId="28289" xr:uid="{00000000-0005-0000-0000-00000A8C0000}"/>
    <cellStyle name="Note 4 17 5 2 2 2 2 2" xfId="56798" xr:uid="{00000000-0005-0000-0000-00000B8C0000}"/>
    <cellStyle name="Note 4 17 5 2 2 2 3" xfId="42836" xr:uid="{00000000-0005-0000-0000-00000C8C0000}"/>
    <cellStyle name="Note 4 17 5 2 2 3" xfId="21961" xr:uid="{00000000-0005-0000-0000-00000D8C0000}"/>
    <cellStyle name="Note 4 17 5 2 2 3 2" xfId="50470" xr:uid="{00000000-0005-0000-0000-00000E8C0000}"/>
    <cellStyle name="Note 4 17 5 2 2 4" xfId="36494" xr:uid="{00000000-0005-0000-0000-00000F8C0000}"/>
    <cellStyle name="Note 4 17 5 2 3" xfId="19995" xr:uid="{00000000-0005-0000-0000-0000108C0000}"/>
    <cellStyle name="Note 4 17 5 2 3 2" xfId="48504" xr:uid="{00000000-0005-0000-0000-0000118C0000}"/>
    <cellStyle name="Note 4 17 5 2 4" xfId="34528" xr:uid="{00000000-0005-0000-0000-0000128C0000}"/>
    <cellStyle name="Note 4 17 5 3" xfId="7427" xr:uid="{00000000-0005-0000-0000-0000138C0000}"/>
    <cellStyle name="Note 4 17 5 3 2" xfId="13769" xr:uid="{00000000-0005-0000-0000-0000148C0000}"/>
    <cellStyle name="Note 4 17 5 3 2 2" xfId="27731" xr:uid="{00000000-0005-0000-0000-0000158C0000}"/>
    <cellStyle name="Note 4 17 5 3 2 2 2" xfId="56240" xr:uid="{00000000-0005-0000-0000-0000168C0000}"/>
    <cellStyle name="Note 4 17 5 3 2 3" xfId="42278" xr:uid="{00000000-0005-0000-0000-0000178C0000}"/>
    <cellStyle name="Note 4 17 5 3 3" xfId="21403" xr:uid="{00000000-0005-0000-0000-0000188C0000}"/>
    <cellStyle name="Note 4 17 5 3 3 2" xfId="49912" xr:uid="{00000000-0005-0000-0000-0000198C0000}"/>
    <cellStyle name="Note 4 17 5 3 4" xfId="35936" xr:uid="{00000000-0005-0000-0000-00001A8C0000}"/>
    <cellStyle name="Note 4 17 5 4" xfId="17350" xr:uid="{00000000-0005-0000-0000-00001B8C0000}"/>
    <cellStyle name="Note 4 17 5 4 2" xfId="45859" xr:uid="{00000000-0005-0000-0000-00001C8C0000}"/>
    <cellStyle name="Note 4 17 5 5" xfId="31874" xr:uid="{00000000-0005-0000-0000-00001D8C0000}"/>
    <cellStyle name="Note 4 17 6" xfId="4490" xr:uid="{00000000-0005-0000-0000-00001E8C0000}"/>
    <cellStyle name="Note 4 17 6 2" xfId="7665" xr:uid="{00000000-0005-0000-0000-00001F8C0000}"/>
    <cellStyle name="Note 4 17 6 2 2" xfId="14007" xr:uid="{00000000-0005-0000-0000-0000208C0000}"/>
    <cellStyle name="Note 4 17 6 2 2 2" xfId="27969" xr:uid="{00000000-0005-0000-0000-0000218C0000}"/>
    <cellStyle name="Note 4 17 6 2 2 2 2" xfId="56478" xr:uid="{00000000-0005-0000-0000-0000228C0000}"/>
    <cellStyle name="Note 4 17 6 2 2 3" xfId="42516" xr:uid="{00000000-0005-0000-0000-0000238C0000}"/>
    <cellStyle name="Note 4 17 6 2 3" xfId="21641" xr:uid="{00000000-0005-0000-0000-0000248C0000}"/>
    <cellStyle name="Note 4 17 6 2 3 2" xfId="50150" xr:uid="{00000000-0005-0000-0000-0000258C0000}"/>
    <cellStyle name="Note 4 17 6 2 4" xfId="36174" xr:uid="{00000000-0005-0000-0000-0000268C0000}"/>
    <cellStyle name="Note 4 17 6 3" xfId="18475" xr:uid="{00000000-0005-0000-0000-0000278C0000}"/>
    <cellStyle name="Note 4 17 6 3 2" xfId="46984" xr:uid="{00000000-0005-0000-0000-0000288C0000}"/>
    <cellStyle name="Note 4 17 6 4" xfId="32999" xr:uid="{00000000-0005-0000-0000-0000298C0000}"/>
    <cellStyle name="Note 4 17 7" xfId="6921" xr:uid="{00000000-0005-0000-0000-00002A8C0000}"/>
    <cellStyle name="Note 4 17 7 2" xfId="13263" xr:uid="{00000000-0005-0000-0000-00002B8C0000}"/>
    <cellStyle name="Note 4 17 7 2 2" xfId="27225" xr:uid="{00000000-0005-0000-0000-00002C8C0000}"/>
    <cellStyle name="Note 4 17 7 2 2 2" xfId="55734" xr:uid="{00000000-0005-0000-0000-00002D8C0000}"/>
    <cellStyle name="Note 4 17 7 2 3" xfId="41772" xr:uid="{00000000-0005-0000-0000-00002E8C0000}"/>
    <cellStyle name="Note 4 17 7 3" xfId="20897" xr:uid="{00000000-0005-0000-0000-00002F8C0000}"/>
    <cellStyle name="Note 4 17 7 3 2" xfId="49406" xr:uid="{00000000-0005-0000-0000-0000308C0000}"/>
    <cellStyle name="Note 4 17 7 4" xfId="35430" xr:uid="{00000000-0005-0000-0000-0000318C0000}"/>
    <cellStyle name="Note 4 17 8" xfId="14960" xr:uid="{00000000-0005-0000-0000-0000328C0000}"/>
    <cellStyle name="Note 4 17 8 2" xfId="43469" xr:uid="{00000000-0005-0000-0000-0000338C0000}"/>
    <cellStyle name="Note 4 17 9" xfId="29325" xr:uid="{00000000-0005-0000-0000-0000348C0000}"/>
    <cellStyle name="Note 4 18" xfId="824" xr:uid="{00000000-0005-0000-0000-0000358C0000}"/>
    <cellStyle name="Note 4 18 2" xfId="1246" xr:uid="{00000000-0005-0000-0000-0000368C0000}"/>
    <cellStyle name="Note 4 18 2 2" xfId="2587" xr:uid="{00000000-0005-0000-0000-0000378C0000}"/>
    <cellStyle name="Note 4 18 2 2 2" xfId="7271" xr:uid="{00000000-0005-0000-0000-0000388C0000}"/>
    <cellStyle name="Note 4 18 2 2 2 2" xfId="13613" xr:uid="{00000000-0005-0000-0000-0000398C0000}"/>
    <cellStyle name="Note 4 18 2 2 2 2 2" xfId="27575" xr:uid="{00000000-0005-0000-0000-00003A8C0000}"/>
    <cellStyle name="Note 4 18 2 2 2 2 2 2" xfId="56084" xr:uid="{00000000-0005-0000-0000-00003B8C0000}"/>
    <cellStyle name="Note 4 18 2 2 2 2 3" xfId="42122" xr:uid="{00000000-0005-0000-0000-00003C8C0000}"/>
    <cellStyle name="Note 4 18 2 2 2 3" xfId="21247" xr:uid="{00000000-0005-0000-0000-00003D8C0000}"/>
    <cellStyle name="Note 4 18 2 2 2 3 2" xfId="49756" xr:uid="{00000000-0005-0000-0000-00003E8C0000}"/>
    <cellStyle name="Note 4 18 2 2 2 4" xfId="35780" xr:uid="{00000000-0005-0000-0000-00003F8C0000}"/>
    <cellStyle name="Note 4 18 2 2 3" xfId="16592" xr:uid="{00000000-0005-0000-0000-0000408C0000}"/>
    <cellStyle name="Note 4 18 2 2 3 2" xfId="45101" xr:uid="{00000000-0005-0000-0000-0000418C0000}"/>
    <cellStyle name="Note 4 18 2 2 4" xfId="31096" xr:uid="{00000000-0005-0000-0000-0000428C0000}"/>
    <cellStyle name="Note 4 18 2 3" xfId="3778" xr:uid="{00000000-0005-0000-0000-0000438C0000}"/>
    <cellStyle name="Note 4 18 2 3 2" xfId="6428" xr:uid="{00000000-0005-0000-0000-0000448C0000}"/>
    <cellStyle name="Note 4 18 2 3 2 2" xfId="8074" xr:uid="{00000000-0005-0000-0000-0000458C0000}"/>
    <cellStyle name="Note 4 18 2 3 2 2 2" xfId="14416" xr:uid="{00000000-0005-0000-0000-0000468C0000}"/>
    <cellStyle name="Note 4 18 2 3 2 2 2 2" xfId="28378" xr:uid="{00000000-0005-0000-0000-0000478C0000}"/>
    <cellStyle name="Note 4 18 2 3 2 2 2 2 2" xfId="56887" xr:uid="{00000000-0005-0000-0000-0000488C0000}"/>
    <cellStyle name="Note 4 18 2 3 2 2 2 3" xfId="42925" xr:uid="{00000000-0005-0000-0000-0000498C0000}"/>
    <cellStyle name="Note 4 18 2 3 2 2 3" xfId="22050" xr:uid="{00000000-0005-0000-0000-00004A8C0000}"/>
    <cellStyle name="Note 4 18 2 3 2 2 3 2" xfId="50559" xr:uid="{00000000-0005-0000-0000-00004B8C0000}"/>
    <cellStyle name="Note 4 18 2 3 2 2 4" xfId="36583" xr:uid="{00000000-0005-0000-0000-00004C8C0000}"/>
    <cellStyle name="Note 4 18 2 3 2 3" xfId="20404" xr:uid="{00000000-0005-0000-0000-00004D8C0000}"/>
    <cellStyle name="Note 4 18 2 3 2 3 2" xfId="48913" xr:uid="{00000000-0005-0000-0000-00004E8C0000}"/>
    <cellStyle name="Note 4 18 2 3 2 4" xfId="34937" xr:uid="{00000000-0005-0000-0000-00004F8C0000}"/>
    <cellStyle name="Note 4 18 2 3 3" xfId="7517" xr:uid="{00000000-0005-0000-0000-0000508C0000}"/>
    <cellStyle name="Note 4 18 2 3 3 2" xfId="13859" xr:uid="{00000000-0005-0000-0000-0000518C0000}"/>
    <cellStyle name="Note 4 18 2 3 3 2 2" xfId="27821" xr:uid="{00000000-0005-0000-0000-0000528C0000}"/>
    <cellStyle name="Note 4 18 2 3 3 2 2 2" xfId="56330" xr:uid="{00000000-0005-0000-0000-0000538C0000}"/>
    <cellStyle name="Note 4 18 2 3 3 2 3" xfId="42368" xr:uid="{00000000-0005-0000-0000-0000548C0000}"/>
    <cellStyle name="Note 4 18 2 3 3 3" xfId="21493" xr:uid="{00000000-0005-0000-0000-0000558C0000}"/>
    <cellStyle name="Note 4 18 2 3 3 3 2" xfId="50002" xr:uid="{00000000-0005-0000-0000-0000568C0000}"/>
    <cellStyle name="Note 4 18 2 3 3 4" xfId="36026" xr:uid="{00000000-0005-0000-0000-0000578C0000}"/>
    <cellStyle name="Note 4 18 2 3 4" xfId="17763" xr:uid="{00000000-0005-0000-0000-0000588C0000}"/>
    <cellStyle name="Note 4 18 2 3 4 2" xfId="46272" xr:uid="{00000000-0005-0000-0000-0000598C0000}"/>
    <cellStyle name="Note 4 18 2 3 5" xfId="32287" xr:uid="{00000000-0005-0000-0000-00005A8C0000}"/>
    <cellStyle name="Note 4 18 2 4" xfId="4899" xr:uid="{00000000-0005-0000-0000-00005B8C0000}"/>
    <cellStyle name="Note 4 18 2 4 2" xfId="7754" xr:uid="{00000000-0005-0000-0000-00005C8C0000}"/>
    <cellStyle name="Note 4 18 2 4 2 2" xfId="14096" xr:uid="{00000000-0005-0000-0000-00005D8C0000}"/>
    <cellStyle name="Note 4 18 2 4 2 2 2" xfId="28058" xr:uid="{00000000-0005-0000-0000-00005E8C0000}"/>
    <cellStyle name="Note 4 18 2 4 2 2 2 2" xfId="56567" xr:uid="{00000000-0005-0000-0000-00005F8C0000}"/>
    <cellStyle name="Note 4 18 2 4 2 2 3" xfId="42605" xr:uid="{00000000-0005-0000-0000-0000608C0000}"/>
    <cellStyle name="Note 4 18 2 4 2 3" xfId="21730" xr:uid="{00000000-0005-0000-0000-0000618C0000}"/>
    <cellStyle name="Note 4 18 2 4 2 3 2" xfId="50239" xr:uid="{00000000-0005-0000-0000-0000628C0000}"/>
    <cellStyle name="Note 4 18 2 4 2 4" xfId="36263" xr:uid="{00000000-0005-0000-0000-0000638C0000}"/>
    <cellStyle name="Note 4 18 2 4 3" xfId="18884" xr:uid="{00000000-0005-0000-0000-0000648C0000}"/>
    <cellStyle name="Note 4 18 2 4 3 2" xfId="47393" xr:uid="{00000000-0005-0000-0000-0000658C0000}"/>
    <cellStyle name="Note 4 18 2 4 4" xfId="33408" xr:uid="{00000000-0005-0000-0000-0000668C0000}"/>
    <cellStyle name="Note 4 18 2 5" xfId="7010" xr:uid="{00000000-0005-0000-0000-0000678C0000}"/>
    <cellStyle name="Note 4 18 2 5 2" xfId="13352" xr:uid="{00000000-0005-0000-0000-0000688C0000}"/>
    <cellStyle name="Note 4 18 2 5 2 2" xfId="27314" xr:uid="{00000000-0005-0000-0000-0000698C0000}"/>
    <cellStyle name="Note 4 18 2 5 2 2 2" xfId="55823" xr:uid="{00000000-0005-0000-0000-00006A8C0000}"/>
    <cellStyle name="Note 4 18 2 5 2 3" xfId="41861" xr:uid="{00000000-0005-0000-0000-00006B8C0000}"/>
    <cellStyle name="Note 4 18 2 5 3" xfId="20986" xr:uid="{00000000-0005-0000-0000-00006C8C0000}"/>
    <cellStyle name="Note 4 18 2 5 3 2" xfId="49495" xr:uid="{00000000-0005-0000-0000-00006D8C0000}"/>
    <cellStyle name="Note 4 18 2 5 4" xfId="35519" xr:uid="{00000000-0005-0000-0000-00006E8C0000}"/>
    <cellStyle name="Note 4 18 2 6" xfId="15350" xr:uid="{00000000-0005-0000-0000-00006F8C0000}"/>
    <cellStyle name="Note 4 18 2 6 2" xfId="43859" xr:uid="{00000000-0005-0000-0000-0000708C0000}"/>
    <cellStyle name="Note 4 18 2 7" xfId="29755" xr:uid="{00000000-0005-0000-0000-0000718C0000}"/>
    <cellStyle name="Note 4 18 3" xfId="1630" xr:uid="{00000000-0005-0000-0000-0000728C0000}"/>
    <cellStyle name="Note 4 18 3 2" xfId="2971" xr:uid="{00000000-0005-0000-0000-0000738C0000}"/>
    <cellStyle name="Note 4 18 3 2 2" xfId="7351" xr:uid="{00000000-0005-0000-0000-0000748C0000}"/>
    <cellStyle name="Note 4 18 3 2 2 2" xfId="13693" xr:uid="{00000000-0005-0000-0000-0000758C0000}"/>
    <cellStyle name="Note 4 18 3 2 2 2 2" xfId="27655" xr:uid="{00000000-0005-0000-0000-0000768C0000}"/>
    <cellStyle name="Note 4 18 3 2 2 2 2 2" xfId="56164" xr:uid="{00000000-0005-0000-0000-0000778C0000}"/>
    <cellStyle name="Note 4 18 3 2 2 2 3" xfId="42202" xr:uid="{00000000-0005-0000-0000-0000788C0000}"/>
    <cellStyle name="Note 4 18 3 2 2 3" xfId="21327" xr:uid="{00000000-0005-0000-0000-0000798C0000}"/>
    <cellStyle name="Note 4 18 3 2 2 3 2" xfId="49836" xr:uid="{00000000-0005-0000-0000-00007A8C0000}"/>
    <cellStyle name="Note 4 18 3 2 2 4" xfId="35860" xr:uid="{00000000-0005-0000-0000-00007B8C0000}"/>
    <cellStyle name="Note 4 18 3 2 3" xfId="16970" xr:uid="{00000000-0005-0000-0000-00007C8C0000}"/>
    <cellStyle name="Note 4 18 3 2 3 2" xfId="45479" xr:uid="{00000000-0005-0000-0000-00007D8C0000}"/>
    <cellStyle name="Note 4 18 3 2 4" xfId="31480" xr:uid="{00000000-0005-0000-0000-00007E8C0000}"/>
    <cellStyle name="Note 4 18 3 3" xfId="4156" xr:uid="{00000000-0005-0000-0000-00007F8C0000}"/>
    <cellStyle name="Note 4 18 3 3 2" xfId="6806" xr:uid="{00000000-0005-0000-0000-0000808C0000}"/>
    <cellStyle name="Note 4 18 3 3 2 2" xfId="8154" xr:uid="{00000000-0005-0000-0000-0000818C0000}"/>
    <cellStyle name="Note 4 18 3 3 2 2 2" xfId="14496" xr:uid="{00000000-0005-0000-0000-0000828C0000}"/>
    <cellStyle name="Note 4 18 3 3 2 2 2 2" xfId="28458" xr:uid="{00000000-0005-0000-0000-0000838C0000}"/>
    <cellStyle name="Note 4 18 3 3 2 2 2 2 2" xfId="56967" xr:uid="{00000000-0005-0000-0000-0000848C0000}"/>
    <cellStyle name="Note 4 18 3 3 2 2 2 3" xfId="43005" xr:uid="{00000000-0005-0000-0000-0000858C0000}"/>
    <cellStyle name="Note 4 18 3 3 2 2 3" xfId="22130" xr:uid="{00000000-0005-0000-0000-0000868C0000}"/>
    <cellStyle name="Note 4 18 3 3 2 2 3 2" xfId="50639" xr:uid="{00000000-0005-0000-0000-0000878C0000}"/>
    <cellStyle name="Note 4 18 3 3 2 2 4" xfId="36663" xr:uid="{00000000-0005-0000-0000-0000888C0000}"/>
    <cellStyle name="Note 4 18 3 3 2 3" xfId="20782" xr:uid="{00000000-0005-0000-0000-0000898C0000}"/>
    <cellStyle name="Note 4 18 3 3 2 3 2" xfId="49291" xr:uid="{00000000-0005-0000-0000-00008A8C0000}"/>
    <cellStyle name="Note 4 18 3 3 2 4" xfId="35315" xr:uid="{00000000-0005-0000-0000-00008B8C0000}"/>
    <cellStyle name="Note 4 18 3 3 3" xfId="7597" xr:uid="{00000000-0005-0000-0000-00008C8C0000}"/>
    <cellStyle name="Note 4 18 3 3 3 2" xfId="13939" xr:uid="{00000000-0005-0000-0000-00008D8C0000}"/>
    <cellStyle name="Note 4 18 3 3 3 2 2" xfId="27901" xr:uid="{00000000-0005-0000-0000-00008E8C0000}"/>
    <cellStyle name="Note 4 18 3 3 3 2 2 2" xfId="56410" xr:uid="{00000000-0005-0000-0000-00008F8C0000}"/>
    <cellStyle name="Note 4 18 3 3 3 2 3" xfId="42448" xr:uid="{00000000-0005-0000-0000-0000908C0000}"/>
    <cellStyle name="Note 4 18 3 3 3 3" xfId="21573" xr:uid="{00000000-0005-0000-0000-0000918C0000}"/>
    <cellStyle name="Note 4 18 3 3 3 3 2" xfId="50082" xr:uid="{00000000-0005-0000-0000-0000928C0000}"/>
    <cellStyle name="Note 4 18 3 3 3 4" xfId="36106" xr:uid="{00000000-0005-0000-0000-0000938C0000}"/>
    <cellStyle name="Note 4 18 3 3 4" xfId="18141" xr:uid="{00000000-0005-0000-0000-0000948C0000}"/>
    <cellStyle name="Note 4 18 3 3 4 2" xfId="46650" xr:uid="{00000000-0005-0000-0000-0000958C0000}"/>
    <cellStyle name="Note 4 18 3 3 5" xfId="32665" xr:uid="{00000000-0005-0000-0000-0000968C0000}"/>
    <cellStyle name="Note 4 18 3 4" xfId="5277" xr:uid="{00000000-0005-0000-0000-0000978C0000}"/>
    <cellStyle name="Note 4 18 3 4 2" xfId="7834" xr:uid="{00000000-0005-0000-0000-0000988C0000}"/>
    <cellStyle name="Note 4 18 3 4 2 2" xfId="14176" xr:uid="{00000000-0005-0000-0000-0000998C0000}"/>
    <cellStyle name="Note 4 18 3 4 2 2 2" xfId="28138" xr:uid="{00000000-0005-0000-0000-00009A8C0000}"/>
    <cellStyle name="Note 4 18 3 4 2 2 2 2" xfId="56647" xr:uid="{00000000-0005-0000-0000-00009B8C0000}"/>
    <cellStyle name="Note 4 18 3 4 2 2 3" xfId="42685" xr:uid="{00000000-0005-0000-0000-00009C8C0000}"/>
    <cellStyle name="Note 4 18 3 4 2 3" xfId="21810" xr:uid="{00000000-0005-0000-0000-00009D8C0000}"/>
    <cellStyle name="Note 4 18 3 4 2 3 2" xfId="50319" xr:uid="{00000000-0005-0000-0000-00009E8C0000}"/>
    <cellStyle name="Note 4 18 3 4 2 4" xfId="36343" xr:uid="{00000000-0005-0000-0000-00009F8C0000}"/>
    <cellStyle name="Note 4 18 3 4 3" xfId="19262" xr:uid="{00000000-0005-0000-0000-0000A08C0000}"/>
    <cellStyle name="Note 4 18 3 4 3 2" xfId="47771" xr:uid="{00000000-0005-0000-0000-0000A18C0000}"/>
    <cellStyle name="Note 4 18 3 4 4" xfId="33786" xr:uid="{00000000-0005-0000-0000-0000A28C0000}"/>
    <cellStyle name="Note 4 18 3 5" xfId="7090" xr:uid="{00000000-0005-0000-0000-0000A38C0000}"/>
    <cellStyle name="Note 4 18 3 5 2" xfId="13432" xr:uid="{00000000-0005-0000-0000-0000A48C0000}"/>
    <cellStyle name="Note 4 18 3 5 2 2" xfId="27394" xr:uid="{00000000-0005-0000-0000-0000A58C0000}"/>
    <cellStyle name="Note 4 18 3 5 2 2 2" xfId="55903" xr:uid="{00000000-0005-0000-0000-0000A68C0000}"/>
    <cellStyle name="Note 4 18 3 5 2 3" xfId="41941" xr:uid="{00000000-0005-0000-0000-0000A78C0000}"/>
    <cellStyle name="Note 4 18 3 5 3" xfId="21066" xr:uid="{00000000-0005-0000-0000-0000A88C0000}"/>
    <cellStyle name="Note 4 18 3 5 3 2" xfId="49575" xr:uid="{00000000-0005-0000-0000-0000A98C0000}"/>
    <cellStyle name="Note 4 18 3 5 4" xfId="35599" xr:uid="{00000000-0005-0000-0000-0000AA8C0000}"/>
    <cellStyle name="Note 4 18 3 6" xfId="15728" xr:uid="{00000000-0005-0000-0000-0000AB8C0000}"/>
    <cellStyle name="Note 4 18 3 6 2" xfId="44237" xr:uid="{00000000-0005-0000-0000-0000AC8C0000}"/>
    <cellStyle name="Note 4 18 3 7" xfId="30139" xr:uid="{00000000-0005-0000-0000-0000AD8C0000}"/>
    <cellStyle name="Note 4 18 4" xfId="2147" xr:uid="{00000000-0005-0000-0000-0000AE8C0000}"/>
    <cellStyle name="Note 4 18 4 2" xfId="5692" xr:uid="{00000000-0005-0000-0000-0000AF8C0000}"/>
    <cellStyle name="Note 4 18 4 2 2" xfId="7918" xr:uid="{00000000-0005-0000-0000-0000B08C0000}"/>
    <cellStyle name="Note 4 18 4 2 2 2" xfId="14260" xr:uid="{00000000-0005-0000-0000-0000B18C0000}"/>
    <cellStyle name="Note 4 18 4 2 2 2 2" xfId="28222" xr:uid="{00000000-0005-0000-0000-0000B28C0000}"/>
    <cellStyle name="Note 4 18 4 2 2 2 2 2" xfId="56731" xr:uid="{00000000-0005-0000-0000-0000B38C0000}"/>
    <cellStyle name="Note 4 18 4 2 2 2 3" xfId="42769" xr:uid="{00000000-0005-0000-0000-0000B48C0000}"/>
    <cellStyle name="Note 4 18 4 2 2 3" xfId="21894" xr:uid="{00000000-0005-0000-0000-0000B58C0000}"/>
    <cellStyle name="Note 4 18 4 2 2 3 2" xfId="50403" xr:uid="{00000000-0005-0000-0000-0000B68C0000}"/>
    <cellStyle name="Note 4 18 4 2 2 4" xfId="36427" xr:uid="{00000000-0005-0000-0000-0000B78C0000}"/>
    <cellStyle name="Note 4 18 4 2 3" xfId="19668" xr:uid="{00000000-0005-0000-0000-0000B88C0000}"/>
    <cellStyle name="Note 4 18 4 2 3 2" xfId="48177" xr:uid="{00000000-0005-0000-0000-0000B98C0000}"/>
    <cellStyle name="Note 4 18 4 2 4" xfId="34201" xr:uid="{00000000-0005-0000-0000-0000BA8C0000}"/>
    <cellStyle name="Note 4 18 4 3" xfId="7187" xr:uid="{00000000-0005-0000-0000-0000BB8C0000}"/>
    <cellStyle name="Note 4 18 4 3 2" xfId="13529" xr:uid="{00000000-0005-0000-0000-0000BC8C0000}"/>
    <cellStyle name="Note 4 18 4 3 2 2" xfId="27491" xr:uid="{00000000-0005-0000-0000-0000BD8C0000}"/>
    <cellStyle name="Note 4 18 4 3 2 2 2" xfId="56000" xr:uid="{00000000-0005-0000-0000-0000BE8C0000}"/>
    <cellStyle name="Note 4 18 4 3 2 3" xfId="42038" xr:uid="{00000000-0005-0000-0000-0000BF8C0000}"/>
    <cellStyle name="Note 4 18 4 3 3" xfId="21163" xr:uid="{00000000-0005-0000-0000-0000C08C0000}"/>
    <cellStyle name="Note 4 18 4 3 3 2" xfId="49672" xr:uid="{00000000-0005-0000-0000-0000C18C0000}"/>
    <cellStyle name="Note 4 18 4 3 4" xfId="35696" xr:uid="{00000000-0005-0000-0000-0000C28C0000}"/>
    <cellStyle name="Note 4 18 4 4" xfId="16190" xr:uid="{00000000-0005-0000-0000-0000C38C0000}"/>
    <cellStyle name="Note 4 18 4 4 2" xfId="44699" xr:uid="{00000000-0005-0000-0000-0000C48C0000}"/>
    <cellStyle name="Note 4 18 4 5" xfId="30656" xr:uid="{00000000-0005-0000-0000-0000C58C0000}"/>
    <cellStyle name="Note 4 18 5" xfId="3373" xr:uid="{00000000-0005-0000-0000-0000C68C0000}"/>
    <cellStyle name="Note 4 18 5 2" xfId="6027" xr:uid="{00000000-0005-0000-0000-0000C78C0000}"/>
    <cellStyle name="Note 4 18 5 2 2" xfId="7990" xr:uid="{00000000-0005-0000-0000-0000C88C0000}"/>
    <cellStyle name="Note 4 18 5 2 2 2" xfId="14332" xr:uid="{00000000-0005-0000-0000-0000C98C0000}"/>
    <cellStyle name="Note 4 18 5 2 2 2 2" xfId="28294" xr:uid="{00000000-0005-0000-0000-0000CA8C0000}"/>
    <cellStyle name="Note 4 18 5 2 2 2 2 2" xfId="56803" xr:uid="{00000000-0005-0000-0000-0000CB8C0000}"/>
    <cellStyle name="Note 4 18 5 2 2 2 3" xfId="42841" xr:uid="{00000000-0005-0000-0000-0000CC8C0000}"/>
    <cellStyle name="Note 4 18 5 2 2 3" xfId="21966" xr:uid="{00000000-0005-0000-0000-0000CD8C0000}"/>
    <cellStyle name="Note 4 18 5 2 2 3 2" xfId="50475" xr:uid="{00000000-0005-0000-0000-0000CE8C0000}"/>
    <cellStyle name="Note 4 18 5 2 2 4" xfId="36499" xr:uid="{00000000-0005-0000-0000-0000CF8C0000}"/>
    <cellStyle name="Note 4 18 5 2 3" xfId="20003" xr:uid="{00000000-0005-0000-0000-0000D08C0000}"/>
    <cellStyle name="Note 4 18 5 2 3 2" xfId="48512" xr:uid="{00000000-0005-0000-0000-0000D18C0000}"/>
    <cellStyle name="Note 4 18 5 2 4" xfId="34536" xr:uid="{00000000-0005-0000-0000-0000D28C0000}"/>
    <cellStyle name="Note 4 18 5 3" xfId="7432" xr:uid="{00000000-0005-0000-0000-0000D38C0000}"/>
    <cellStyle name="Note 4 18 5 3 2" xfId="13774" xr:uid="{00000000-0005-0000-0000-0000D48C0000}"/>
    <cellStyle name="Note 4 18 5 3 2 2" xfId="27736" xr:uid="{00000000-0005-0000-0000-0000D58C0000}"/>
    <cellStyle name="Note 4 18 5 3 2 2 2" xfId="56245" xr:uid="{00000000-0005-0000-0000-0000D68C0000}"/>
    <cellStyle name="Note 4 18 5 3 2 3" xfId="42283" xr:uid="{00000000-0005-0000-0000-0000D78C0000}"/>
    <cellStyle name="Note 4 18 5 3 3" xfId="21408" xr:uid="{00000000-0005-0000-0000-0000D88C0000}"/>
    <cellStyle name="Note 4 18 5 3 3 2" xfId="49917" xr:uid="{00000000-0005-0000-0000-0000D98C0000}"/>
    <cellStyle name="Note 4 18 5 3 4" xfId="35941" xr:uid="{00000000-0005-0000-0000-0000DA8C0000}"/>
    <cellStyle name="Note 4 18 5 4" xfId="17358" xr:uid="{00000000-0005-0000-0000-0000DB8C0000}"/>
    <cellStyle name="Note 4 18 5 4 2" xfId="45867" xr:uid="{00000000-0005-0000-0000-0000DC8C0000}"/>
    <cellStyle name="Note 4 18 5 5" xfId="31882" xr:uid="{00000000-0005-0000-0000-0000DD8C0000}"/>
    <cellStyle name="Note 4 18 6" xfId="4498" xr:uid="{00000000-0005-0000-0000-0000DE8C0000}"/>
    <cellStyle name="Note 4 18 6 2" xfId="7670" xr:uid="{00000000-0005-0000-0000-0000DF8C0000}"/>
    <cellStyle name="Note 4 18 6 2 2" xfId="14012" xr:uid="{00000000-0005-0000-0000-0000E08C0000}"/>
    <cellStyle name="Note 4 18 6 2 2 2" xfId="27974" xr:uid="{00000000-0005-0000-0000-0000E18C0000}"/>
    <cellStyle name="Note 4 18 6 2 2 2 2" xfId="56483" xr:uid="{00000000-0005-0000-0000-0000E28C0000}"/>
    <cellStyle name="Note 4 18 6 2 2 3" xfId="42521" xr:uid="{00000000-0005-0000-0000-0000E38C0000}"/>
    <cellStyle name="Note 4 18 6 2 3" xfId="21646" xr:uid="{00000000-0005-0000-0000-0000E48C0000}"/>
    <cellStyle name="Note 4 18 6 2 3 2" xfId="50155" xr:uid="{00000000-0005-0000-0000-0000E58C0000}"/>
    <cellStyle name="Note 4 18 6 2 4" xfId="36179" xr:uid="{00000000-0005-0000-0000-0000E68C0000}"/>
    <cellStyle name="Note 4 18 6 3" xfId="18483" xr:uid="{00000000-0005-0000-0000-0000E78C0000}"/>
    <cellStyle name="Note 4 18 6 3 2" xfId="46992" xr:uid="{00000000-0005-0000-0000-0000E88C0000}"/>
    <cellStyle name="Note 4 18 6 4" xfId="33007" xr:uid="{00000000-0005-0000-0000-0000E98C0000}"/>
    <cellStyle name="Note 4 18 7" xfId="6926" xr:uid="{00000000-0005-0000-0000-0000EA8C0000}"/>
    <cellStyle name="Note 4 18 7 2" xfId="13268" xr:uid="{00000000-0005-0000-0000-0000EB8C0000}"/>
    <cellStyle name="Note 4 18 7 2 2" xfId="27230" xr:uid="{00000000-0005-0000-0000-0000EC8C0000}"/>
    <cellStyle name="Note 4 18 7 2 2 2" xfId="55739" xr:uid="{00000000-0005-0000-0000-0000ED8C0000}"/>
    <cellStyle name="Note 4 18 7 2 3" xfId="41777" xr:uid="{00000000-0005-0000-0000-0000EE8C0000}"/>
    <cellStyle name="Note 4 18 7 3" xfId="20902" xr:uid="{00000000-0005-0000-0000-0000EF8C0000}"/>
    <cellStyle name="Note 4 18 7 3 2" xfId="49411" xr:uid="{00000000-0005-0000-0000-0000F08C0000}"/>
    <cellStyle name="Note 4 18 7 4" xfId="35435" xr:uid="{00000000-0005-0000-0000-0000F18C0000}"/>
    <cellStyle name="Note 4 18 8" xfId="14968" xr:uid="{00000000-0005-0000-0000-0000F28C0000}"/>
    <cellStyle name="Note 4 18 8 2" xfId="43477" xr:uid="{00000000-0005-0000-0000-0000F38C0000}"/>
    <cellStyle name="Note 4 18 9" xfId="29333" xr:uid="{00000000-0005-0000-0000-0000F48C0000}"/>
    <cellStyle name="Note 4 19" xfId="805" xr:uid="{00000000-0005-0000-0000-0000F58C0000}"/>
    <cellStyle name="Note 4 19 2" xfId="1227" xr:uid="{00000000-0005-0000-0000-0000F68C0000}"/>
    <cellStyle name="Note 4 19 2 2" xfId="2568" xr:uid="{00000000-0005-0000-0000-0000F78C0000}"/>
    <cellStyle name="Note 4 19 2 2 2" xfId="7264" xr:uid="{00000000-0005-0000-0000-0000F88C0000}"/>
    <cellStyle name="Note 4 19 2 2 2 2" xfId="13606" xr:uid="{00000000-0005-0000-0000-0000F98C0000}"/>
    <cellStyle name="Note 4 19 2 2 2 2 2" xfId="27568" xr:uid="{00000000-0005-0000-0000-0000FA8C0000}"/>
    <cellStyle name="Note 4 19 2 2 2 2 2 2" xfId="56077" xr:uid="{00000000-0005-0000-0000-0000FB8C0000}"/>
    <cellStyle name="Note 4 19 2 2 2 2 3" xfId="42115" xr:uid="{00000000-0005-0000-0000-0000FC8C0000}"/>
    <cellStyle name="Note 4 19 2 2 2 3" xfId="21240" xr:uid="{00000000-0005-0000-0000-0000FD8C0000}"/>
    <cellStyle name="Note 4 19 2 2 2 3 2" xfId="49749" xr:uid="{00000000-0005-0000-0000-0000FE8C0000}"/>
    <cellStyle name="Note 4 19 2 2 2 4" xfId="35773" xr:uid="{00000000-0005-0000-0000-0000FF8C0000}"/>
    <cellStyle name="Note 4 19 2 2 3" xfId="16573" xr:uid="{00000000-0005-0000-0000-0000008D0000}"/>
    <cellStyle name="Note 4 19 2 2 3 2" xfId="45082" xr:uid="{00000000-0005-0000-0000-0000018D0000}"/>
    <cellStyle name="Note 4 19 2 2 4" xfId="31077" xr:uid="{00000000-0005-0000-0000-0000028D0000}"/>
    <cellStyle name="Note 4 19 2 3" xfId="3759" xr:uid="{00000000-0005-0000-0000-0000038D0000}"/>
    <cellStyle name="Note 4 19 2 3 2" xfId="6409" xr:uid="{00000000-0005-0000-0000-0000048D0000}"/>
    <cellStyle name="Note 4 19 2 3 2 2" xfId="8067" xr:uid="{00000000-0005-0000-0000-0000058D0000}"/>
    <cellStyle name="Note 4 19 2 3 2 2 2" xfId="14409" xr:uid="{00000000-0005-0000-0000-0000068D0000}"/>
    <cellStyle name="Note 4 19 2 3 2 2 2 2" xfId="28371" xr:uid="{00000000-0005-0000-0000-0000078D0000}"/>
    <cellStyle name="Note 4 19 2 3 2 2 2 2 2" xfId="56880" xr:uid="{00000000-0005-0000-0000-0000088D0000}"/>
    <cellStyle name="Note 4 19 2 3 2 2 2 3" xfId="42918" xr:uid="{00000000-0005-0000-0000-0000098D0000}"/>
    <cellStyle name="Note 4 19 2 3 2 2 3" xfId="22043" xr:uid="{00000000-0005-0000-0000-00000A8D0000}"/>
    <cellStyle name="Note 4 19 2 3 2 2 3 2" xfId="50552" xr:uid="{00000000-0005-0000-0000-00000B8D0000}"/>
    <cellStyle name="Note 4 19 2 3 2 2 4" xfId="36576" xr:uid="{00000000-0005-0000-0000-00000C8D0000}"/>
    <cellStyle name="Note 4 19 2 3 2 3" xfId="20385" xr:uid="{00000000-0005-0000-0000-00000D8D0000}"/>
    <cellStyle name="Note 4 19 2 3 2 3 2" xfId="48894" xr:uid="{00000000-0005-0000-0000-00000E8D0000}"/>
    <cellStyle name="Note 4 19 2 3 2 4" xfId="34918" xr:uid="{00000000-0005-0000-0000-00000F8D0000}"/>
    <cellStyle name="Note 4 19 2 3 3" xfId="7510" xr:uid="{00000000-0005-0000-0000-0000108D0000}"/>
    <cellStyle name="Note 4 19 2 3 3 2" xfId="13852" xr:uid="{00000000-0005-0000-0000-0000118D0000}"/>
    <cellStyle name="Note 4 19 2 3 3 2 2" xfId="27814" xr:uid="{00000000-0005-0000-0000-0000128D0000}"/>
    <cellStyle name="Note 4 19 2 3 3 2 2 2" xfId="56323" xr:uid="{00000000-0005-0000-0000-0000138D0000}"/>
    <cellStyle name="Note 4 19 2 3 3 2 3" xfId="42361" xr:uid="{00000000-0005-0000-0000-0000148D0000}"/>
    <cellStyle name="Note 4 19 2 3 3 3" xfId="21486" xr:uid="{00000000-0005-0000-0000-0000158D0000}"/>
    <cellStyle name="Note 4 19 2 3 3 3 2" xfId="49995" xr:uid="{00000000-0005-0000-0000-0000168D0000}"/>
    <cellStyle name="Note 4 19 2 3 3 4" xfId="36019" xr:uid="{00000000-0005-0000-0000-0000178D0000}"/>
    <cellStyle name="Note 4 19 2 3 4" xfId="17744" xr:uid="{00000000-0005-0000-0000-0000188D0000}"/>
    <cellStyle name="Note 4 19 2 3 4 2" xfId="46253" xr:uid="{00000000-0005-0000-0000-0000198D0000}"/>
    <cellStyle name="Note 4 19 2 3 5" xfId="32268" xr:uid="{00000000-0005-0000-0000-00001A8D0000}"/>
    <cellStyle name="Note 4 19 2 4" xfId="4880" xr:uid="{00000000-0005-0000-0000-00001B8D0000}"/>
    <cellStyle name="Note 4 19 2 4 2" xfId="7747" xr:uid="{00000000-0005-0000-0000-00001C8D0000}"/>
    <cellStyle name="Note 4 19 2 4 2 2" xfId="14089" xr:uid="{00000000-0005-0000-0000-00001D8D0000}"/>
    <cellStyle name="Note 4 19 2 4 2 2 2" xfId="28051" xr:uid="{00000000-0005-0000-0000-00001E8D0000}"/>
    <cellStyle name="Note 4 19 2 4 2 2 2 2" xfId="56560" xr:uid="{00000000-0005-0000-0000-00001F8D0000}"/>
    <cellStyle name="Note 4 19 2 4 2 2 3" xfId="42598" xr:uid="{00000000-0005-0000-0000-0000208D0000}"/>
    <cellStyle name="Note 4 19 2 4 2 3" xfId="21723" xr:uid="{00000000-0005-0000-0000-0000218D0000}"/>
    <cellStyle name="Note 4 19 2 4 2 3 2" xfId="50232" xr:uid="{00000000-0005-0000-0000-0000228D0000}"/>
    <cellStyle name="Note 4 19 2 4 2 4" xfId="36256" xr:uid="{00000000-0005-0000-0000-0000238D0000}"/>
    <cellStyle name="Note 4 19 2 4 3" xfId="18865" xr:uid="{00000000-0005-0000-0000-0000248D0000}"/>
    <cellStyle name="Note 4 19 2 4 3 2" xfId="47374" xr:uid="{00000000-0005-0000-0000-0000258D0000}"/>
    <cellStyle name="Note 4 19 2 4 4" xfId="33389" xr:uid="{00000000-0005-0000-0000-0000268D0000}"/>
    <cellStyle name="Note 4 19 2 5" xfId="7003" xr:uid="{00000000-0005-0000-0000-0000278D0000}"/>
    <cellStyle name="Note 4 19 2 5 2" xfId="13345" xr:uid="{00000000-0005-0000-0000-0000288D0000}"/>
    <cellStyle name="Note 4 19 2 5 2 2" xfId="27307" xr:uid="{00000000-0005-0000-0000-0000298D0000}"/>
    <cellStyle name="Note 4 19 2 5 2 2 2" xfId="55816" xr:uid="{00000000-0005-0000-0000-00002A8D0000}"/>
    <cellStyle name="Note 4 19 2 5 2 3" xfId="41854" xr:uid="{00000000-0005-0000-0000-00002B8D0000}"/>
    <cellStyle name="Note 4 19 2 5 3" xfId="20979" xr:uid="{00000000-0005-0000-0000-00002C8D0000}"/>
    <cellStyle name="Note 4 19 2 5 3 2" xfId="49488" xr:uid="{00000000-0005-0000-0000-00002D8D0000}"/>
    <cellStyle name="Note 4 19 2 5 4" xfId="35512" xr:uid="{00000000-0005-0000-0000-00002E8D0000}"/>
    <cellStyle name="Note 4 19 2 6" xfId="15331" xr:uid="{00000000-0005-0000-0000-00002F8D0000}"/>
    <cellStyle name="Note 4 19 2 6 2" xfId="43840" xr:uid="{00000000-0005-0000-0000-0000308D0000}"/>
    <cellStyle name="Note 4 19 2 7" xfId="29736" xr:uid="{00000000-0005-0000-0000-0000318D0000}"/>
    <cellStyle name="Note 4 19 3" xfId="1611" xr:uid="{00000000-0005-0000-0000-0000328D0000}"/>
    <cellStyle name="Note 4 19 3 2" xfId="2952" xr:uid="{00000000-0005-0000-0000-0000338D0000}"/>
    <cellStyle name="Note 4 19 3 2 2" xfId="7344" xr:uid="{00000000-0005-0000-0000-0000348D0000}"/>
    <cellStyle name="Note 4 19 3 2 2 2" xfId="13686" xr:uid="{00000000-0005-0000-0000-0000358D0000}"/>
    <cellStyle name="Note 4 19 3 2 2 2 2" xfId="27648" xr:uid="{00000000-0005-0000-0000-0000368D0000}"/>
    <cellStyle name="Note 4 19 3 2 2 2 2 2" xfId="56157" xr:uid="{00000000-0005-0000-0000-0000378D0000}"/>
    <cellStyle name="Note 4 19 3 2 2 2 3" xfId="42195" xr:uid="{00000000-0005-0000-0000-0000388D0000}"/>
    <cellStyle name="Note 4 19 3 2 2 3" xfId="21320" xr:uid="{00000000-0005-0000-0000-0000398D0000}"/>
    <cellStyle name="Note 4 19 3 2 2 3 2" xfId="49829" xr:uid="{00000000-0005-0000-0000-00003A8D0000}"/>
    <cellStyle name="Note 4 19 3 2 2 4" xfId="35853" xr:uid="{00000000-0005-0000-0000-00003B8D0000}"/>
    <cellStyle name="Note 4 19 3 2 3" xfId="16951" xr:uid="{00000000-0005-0000-0000-00003C8D0000}"/>
    <cellStyle name="Note 4 19 3 2 3 2" xfId="45460" xr:uid="{00000000-0005-0000-0000-00003D8D0000}"/>
    <cellStyle name="Note 4 19 3 2 4" xfId="31461" xr:uid="{00000000-0005-0000-0000-00003E8D0000}"/>
    <cellStyle name="Note 4 19 3 3" xfId="4137" xr:uid="{00000000-0005-0000-0000-00003F8D0000}"/>
    <cellStyle name="Note 4 19 3 3 2" xfId="6787" xr:uid="{00000000-0005-0000-0000-0000408D0000}"/>
    <cellStyle name="Note 4 19 3 3 2 2" xfId="8147" xr:uid="{00000000-0005-0000-0000-0000418D0000}"/>
    <cellStyle name="Note 4 19 3 3 2 2 2" xfId="14489" xr:uid="{00000000-0005-0000-0000-0000428D0000}"/>
    <cellStyle name="Note 4 19 3 3 2 2 2 2" xfId="28451" xr:uid="{00000000-0005-0000-0000-0000438D0000}"/>
    <cellStyle name="Note 4 19 3 3 2 2 2 2 2" xfId="56960" xr:uid="{00000000-0005-0000-0000-0000448D0000}"/>
    <cellStyle name="Note 4 19 3 3 2 2 2 3" xfId="42998" xr:uid="{00000000-0005-0000-0000-0000458D0000}"/>
    <cellStyle name="Note 4 19 3 3 2 2 3" xfId="22123" xr:uid="{00000000-0005-0000-0000-0000468D0000}"/>
    <cellStyle name="Note 4 19 3 3 2 2 3 2" xfId="50632" xr:uid="{00000000-0005-0000-0000-0000478D0000}"/>
    <cellStyle name="Note 4 19 3 3 2 2 4" xfId="36656" xr:uid="{00000000-0005-0000-0000-0000488D0000}"/>
    <cellStyle name="Note 4 19 3 3 2 3" xfId="20763" xr:uid="{00000000-0005-0000-0000-0000498D0000}"/>
    <cellStyle name="Note 4 19 3 3 2 3 2" xfId="49272" xr:uid="{00000000-0005-0000-0000-00004A8D0000}"/>
    <cellStyle name="Note 4 19 3 3 2 4" xfId="35296" xr:uid="{00000000-0005-0000-0000-00004B8D0000}"/>
    <cellStyle name="Note 4 19 3 3 3" xfId="7590" xr:uid="{00000000-0005-0000-0000-00004C8D0000}"/>
    <cellStyle name="Note 4 19 3 3 3 2" xfId="13932" xr:uid="{00000000-0005-0000-0000-00004D8D0000}"/>
    <cellStyle name="Note 4 19 3 3 3 2 2" xfId="27894" xr:uid="{00000000-0005-0000-0000-00004E8D0000}"/>
    <cellStyle name="Note 4 19 3 3 3 2 2 2" xfId="56403" xr:uid="{00000000-0005-0000-0000-00004F8D0000}"/>
    <cellStyle name="Note 4 19 3 3 3 2 3" xfId="42441" xr:uid="{00000000-0005-0000-0000-0000508D0000}"/>
    <cellStyle name="Note 4 19 3 3 3 3" xfId="21566" xr:uid="{00000000-0005-0000-0000-0000518D0000}"/>
    <cellStyle name="Note 4 19 3 3 3 3 2" xfId="50075" xr:uid="{00000000-0005-0000-0000-0000528D0000}"/>
    <cellStyle name="Note 4 19 3 3 3 4" xfId="36099" xr:uid="{00000000-0005-0000-0000-0000538D0000}"/>
    <cellStyle name="Note 4 19 3 3 4" xfId="18122" xr:uid="{00000000-0005-0000-0000-0000548D0000}"/>
    <cellStyle name="Note 4 19 3 3 4 2" xfId="46631" xr:uid="{00000000-0005-0000-0000-0000558D0000}"/>
    <cellStyle name="Note 4 19 3 3 5" xfId="32646" xr:uid="{00000000-0005-0000-0000-0000568D0000}"/>
    <cellStyle name="Note 4 19 3 4" xfId="5258" xr:uid="{00000000-0005-0000-0000-0000578D0000}"/>
    <cellStyle name="Note 4 19 3 4 2" xfId="7827" xr:uid="{00000000-0005-0000-0000-0000588D0000}"/>
    <cellStyle name="Note 4 19 3 4 2 2" xfId="14169" xr:uid="{00000000-0005-0000-0000-0000598D0000}"/>
    <cellStyle name="Note 4 19 3 4 2 2 2" xfId="28131" xr:uid="{00000000-0005-0000-0000-00005A8D0000}"/>
    <cellStyle name="Note 4 19 3 4 2 2 2 2" xfId="56640" xr:uid="{00000000-0005-0000-0000-00005B8D0000}"/>
    <cellStyle name="Note 4 19 3 4 2 2 3" xfId="42678" xr:uid="{00000000-0005-0000-0000-00005C8D0000}"/>
    <cellStyle name="Note 4 19 3 4 2 3" xfId="21803" xr:uid="{00000000-0005-0000-0000-00005D8D0000}"/>
    <cellStyle name="Note 4 19 3 4 2 3 2" xfId="50312" xr:uid="{00000000-0005-0000-0000-00005E8D0000}"/>
    <cellStyle name="Note 4 19 3 4 2 4" xfId="36336" xr:uid="{00000000-0005-0000-0000-00005F8D0000}"/>
    <cellStyle name="Note 4 19 3 4 3" xfId="19243" xr:uid="{00000000-0005-0000-0000-0000608D0000}"/>
    <cellStyle name="Note 4 19 3 4 3 2" xfId="47752" xr:uid="{00000000-0005-0000-0000-0000618D0000}"/>
    <cellStyle name="Note 4 19 3 4 4" xfId="33767" xr:uid="{00000000-0005-0000-0000-0000628D0000}"/>
    <cellStyle name="Note 4 19 3 5" xfId="7083" xr:uid="{00000000-0005-0000-0000-0000638D0000}"/>
    <cellStyle name="Note 4 19 3 5 2" xfId="13425" xr:uid="{00000000-0005-0000-0000-0000648D0000}"/>
    <cellStyle name="Note 4 19 3 5 2 2" xfId="27387" xr:uid="{00000000-0005-0000-0000-0000658D0000}"/>
    <cellStyle name="Note 4 19 3 5 2 2 2" xfId="55896" xr:uid="{00000000-0005-0000-0000-0000668D0000}"/>
    <cellStyle name="Note 4 19 3 5 2 3" xfId="41934" xr:uid="{00000000-0005-0000-0000-0000678D0000}"/>
    <cellStyle name="Note 4 19 3 5 3" xfId="21059" xr:uid="{00000000-0005-0000-0000-0000688D0000}"/>
    <cellStyle name="Note 4 19 3 5 3 2" xfId="49568" xr:uid="{00000000-0005-0000-0000-0000698D0000}"/>
    <cellStyle name="Note 4 19 3 5 4" xfId="35592" xr:uid="{00000000-0005-0000-0000-00006A8D0000}"/>
    <cellStyle name="Note 4 19 3 6" xfId="15709" xr:uid="{00000000-0005-0000-0000-00006B8D0000}"/>
    <cellStyle name="Note 4 19 3 6 2" xfId="44218" xr:uid="{00000000-0005-0000-0000-00006C8D0000}"/>
    <cellStyle name="Note 4 19 3 7" xfId="30120" xr:uid="{00000000-0005-0000-0000-00006D8D0000}"/>
    <cellStyle name="Note 4 19 4" xfId="2128" xr:uid="{00000000-0005-0000-0000-00006E8D0000}"/>
    <cellStyle name="Note 4 19 4 2" xfId="7180" xr:uid="{00000000-0005-0000-0000-00006F8D0000}"/>
    <cellStyle name="Note 4 19 4 2 2" xfId="13522" xr:uid="{00000000-0005-0000-0000-0000708D0000}"/>
    <cellStyle name="Note 4 19 4 2 2 2" xfId="27484" xr:uid="{00000000-0005-0000-0000-0000718D0000}"/>
    <cellStyle name="Note 4 19 4 2 2 2 2" xfId="55993" xr:uid="{00000000-0005-0000-0000-0000728D0000}"/>
    <cellStyle name="Note 4 19 4 2 2 3" xfId="42031" xr:uid="{00000000-0005-0000-0000-0000738D0000}"/>
    <cellStyle name="Note 4 19 4 2 3" xfId="21156" xr:uid="{00000000-0005-0000-0000-0000748D0000}"/>
    <cellStyle name="Note 4 19 4 2 3 2" xfId="49665" xr:uid="{00000000-0005-0000-0000-0000758D0000}"/>
    <cellStyle name="Note 4 19 4 2 4" xfId="35689" xr:uid="{00000000-0005-0000-0000-0000768D0000}"/>
    <cellStyle name="Note 4 19 4 3" xfId="16171" xr:uid="{00000000-0005-0000-0000-0000778D0000}"/>
    <cellStyle name="Note 4 19 4 3 2" xfId="44680" xr:uid="{00000000-0005-0000-0000-0000788D0000}"/>
    <cellStyle name="Note 4 19 4 4" xfId="30637" xr:uid="{00000000-0005-0000-0000-0000798D0000}"/>
    <cellStyle name="Note 4 19 5" xfId="3354" xr:uid="{00000000-0005-0000-0000-00007A8D0000}"/>
    <cellStyle name="Note 4 19 5 2" xfId="6008" xr:uid="{00000000-0005-0000-0000-00007B8D0000}"/>
    <cellStyle name="Note 4 19 5 2 2" xfId="7983" xr:uid="{00000000-0005-0000-0000-00007C8D0000}"/>
    <cellStyle name="Note 4 19 5 2 2 2" xfId="14325" xr:uid="{00000000-0005-0000-0000-00007D8D0000}"/>
    <cellStyle name="Note 4 19 5 2 2 2 2" xfId="28287" xr:uid="{00000000-0005-0000-0000-00007E8D0000}"/>
    <cellStyle name="Note 4 19 5 2 2 2 2 2" xfId="56796" xr:uid="{00000000-0005-0000-0000-00007F8D0000}"/>
    <cellStyle name="Note 4 19 5 2 2 2 3" xfId="42834" xr:uid="{00000000-0005-0000-0000-0000808D0000}"/>
    <cellStyle name="Note 4 19 5 2 2 3" xfId="21959" xr:uid="{00000000-0005-0000-0000-0000818D0000}"/>
    <cellStyle name="Note 4 19 5 2 2 3 2" xfId="50468" xr:uid="{00000000-0005-0000-0000-0000828D0000}"/>
    <cellStyle name="Note 4 19 5 2 2 4" xfId="36492" xr:uid="{00000000-0005-0000-0000-0000838D0000}"/>
    <cellStyle name="Note 4 19 5 2 3" xfId="19984" xr:uid="{00000000-0005-0000-0000-0000848D0000}"/>
    <cellStyle name="Note 4 19 5 2 3 2" xfId="48493" xr:uid="{00000000-0005-0000-0000-0000858D0000}"/>
    <cellStyle name="Note 4 19 5 2 4" xfId="34517" xr:uid="{00000000-0005-0000-0000-0000868D0000}"/>
    <cellStyle name="Note 4 19 5 3" xfId="7425" xr:uid="{00000000-0005-0000-0000-0000878D0000}"/>
    <cellStyle name="Note 4 19 5 3 2" xfId="13767" xr:uid="{00000000-0005-0000-0000-0000888D0000}"/>
    <cellStyle name="Note 4 19 5 3 2 2" xfId="27729" xr:uid="{00000000-0005-0000-0000-0000898D0000}"/>
    <cellStyle name="Note 4 19 5 3 2 2 2" xfId="56238" xr:uid="{00000000-0005-0000-0000-00008A8D0000}"/>
    <cellStyle name="Note 4 19 5 3 2 3" xfId="42276" xr:uid="{00000000-0005-0000-0000-00008B8D0000}"/>
    <cellStyle name="Note 4 19 5 3 3" xfId="21401" xr:uid="{00000000-0005-0000-0000-00008C8D0000}"/>
    <cellStyle name="Note 4 19 5 3 3 2" xfId="49910" xr:uid="{00000000-0005-0000-0000-00008D8D0000}"/>
    <cellStyle name="Note 4 19 5 3 4" xfId="35934" xr:uid="{00000000-0005-0000-0000-00008E8D0000}"/>
    <cellStyle name="Note 4 19 5 4" xfId="17339" xr:uid="{00000000-0005-0000-0000-00008F8D0000}"/>
    <cellStyle name="Note 4 19 5 4 2" xfId="45848" xr:uid="{00000000-0005-0000-0000-0000908D0000}"/>
    <cellStyle name="Note 4 19 5 5" xfId="31863" xr:uid="{00000000-0005-0000-0000-0000918D0000}"/>
    <cellStyle name="Note 4 19 6" xfId="4479" xr:uid="{00000000-0005-0000-0000-0000928D0000}"/>
    <cellStyle name="Note 4 19 6 2" xfId="7663" xr:uid="{00000000-0005-0000-0000-0000938D0000}"/>
    <cellStyle name="Note 4 19 6 2 2" xfId="14005" xr:uid="{00000000-0005-0000-0000-0000948D0000}"/>
    <cellStyle name="Note 4 19 6 2 2 2" xfId="27967" xr:uid="{00000000-0005-0000-0000-0000958D0000}"/>
    <cellStyle name="Note 4 19 6 2 2 2 2" xfId="56476" xr:uid="{00000000-0005-0000-0000-0000968D0000}"/>
    <cellStyle name="Note 4 19 6 2 2 3" xfId="42514" xr:uid="{00000000-0005-0000-0000-0000978D0000}"/>
    <cellStyle name="Note 4 19 6 2 3" xfId="21639" xr:uid="{00000000-0005-0000-0000-0000988D0000}"/>
    <cellStyle name="Note 4 19 6 2 3 2" xfId="50148" xr:uid="{00000000-0005-0000-0000-0000998D0000}"/>
    <cellStyle name="Note 4 19 6 2 4" xfId="36172" xr:uid="{00000000-0005-0000-0000-00009A8D0000}"/>
    <cellStyle name="Note 4 19 6 3" xfId="18464" xr:uid="{00000000-0005-0000-0000-00009B8D0000}"/>
    <cellStyle name="Note 4 19 6 3 2" xfId="46973" xr:uid="{00000000-0005-0000-0000-00009C8D0000}"/>
    <cellStyle name="Note 4 19 6 4" xfId="32988" xr:uid="{00000000-0005-0000-0000-00009D8D0000}"/>
    <cellStyle name="Note 4 19 7" xfId="6919" xr:uid="{00000000-0005-0000-0000-00009E8D0000}"/>
    <cellStyle name="Note 4 19 7 2" xfId="13261" xr:uid="{00000000-0005-0000-0000-00009F8D0000}"/>
    <cellStyle name="Note 4 19 7 2 2" xfId="27223" xr:uid="{00000000-0005-0000-0000-0000A08D0000}"/>
    <cellStyle name="Note 4 19 7 2 2 2" xfId="55732" xr:uid="{00000000-0005-0000-0000-0000A18D0000}"/>
    <cellStyle name="Note 4 19 7 2 3" xfId="41770" xr:uid="{00000000-0005-0000-0000-0000A28D0000}"/>
    <cellStyle name="Note 4 19 7 3" xfId="20895" xr:uid="{00000000-0005-0000-0000-0000A38D0000}"/>
    <cellStyle name="Note 4 19 7 3 2" xfId="49404" xr:uid="{00000000-0005-0000-0000-0000A48D0000}"/>
    <cellStyle name="Note 4 19 7 4" xfId="35428" xr:uid="{00000000-0005-0000-0000-0000A58D0000}"/>
    <cellStyle name="Note 4 19 8" xfId="14949" xr:uid="{00000000-0005-0000-0000-0000A68D0000}"/>
    <cellStyle name="Note 4 19 8 2" xfId="43458" xr:uid="{00000000-0005-0000-0000-0000A78D0000}"/>
    <cellStyle name="Note 4 19 9" xfId="29314" xr:uid="{00000000-0005-0000-0000-0000A88D0000}"/>
    <cellStyle name="Note 4 2" xfId="281" xr:uid="{00000000-0005-0000-0000-0000A98D0000}"/>
    <cellStyle name="Note 4 2 10" xfId="28793" xr:uid="{00000000-0005-0000-0000-0000AA8D0000}"/>
    <cellStyle name="Note 4 2 2" xfId="347" xr:uid="{00000000-0005-0000-0000-0000AB8D0000}"/>
    <cellStyle name="Note 4 2 2 10" xfId="28859" xr:uid="{00000000-0005-0000-0000-0000AC8D0000}"/>
    <cellStyle name="Note 4 2 2 2" xfId="2302" xr:uid="{00000000-0005-0000-0000-0000AD8D0000}"/>
    <cellStyle name="Note 4 2 2 2 2" xfId="7209" xr:uid="{00000000-0005-0000-0000-0000AE8D0000}"/>
    <cellStyle name="Note 4 2 2 2 2 2" xfId="13551" xr:uid="{00000000-0005-0000-0000-0000AF8D0000}"/>
    <cellStyle name="Note 4 2 2 2 2 2 2" xfId="27513" xr:uid="{00000000-0005-0000-0000-0000B08D0000}"/>
    <cellStyle name="Note 4 2 2 2 2 2 2 2" xfId="56022" xr:uid="{00000000-0005-0000-0000-0000B18D0000}"/>
    <cellStyle name="Note 4 2 2 2 2 2 3" xfId="42060" xr:uid="{00000000-0005-0000-0000-0000B28D0000}"/>
    <cellStyle name="Note 4 2 2 2 2 3" xfId="21185" xr:uid="{00000000-0005-0000-0000-0000B38D0000}"/>
    <cellStyle name="Note 4 2 2 2 2 3 2" xfId="49694" xr:uid="{00000000-0005-0000-0000-0000B48D0000}"/>
    <cellStyle name="Note 4 2 2 2 2 4" xfId="35718" xr:uid="{00000000-0005-0000-0000-0000B58D0000}"/>
    <cellStyle name="Note 4 2 2 2 3" xfId="16307" xr:uid="{00000000-0005-0000-0000-0000B68D0000}"/>
    <cellStyle name="Note 4 2 2 2 3 2" xfId="44816" xr:uid="{00000000-0005-0000-0000-0000B78D0000}"/>
    <cellStyle name="Note 4 2 2 2 4" xfId="30811" xr:uid="{00000000-0005-0000-0000-0000B88D0000}"/>
    <cellStyle name="Note 4 2 2 3" xfId="3493" xr:uid="{00000000-0005-0000-0000-0000B98D0000}"/>
    <cellStyle name="Note 4 2 2 3 2" xfId="6143" xr:uid="{00000000-0005-0000-0000-0000BA8D0000}"/>
    <cellStyle name="Note 4 2 2 3 2 2" xfId="8012" xr:uid="{00000000-0005-0000-0000-0000BB8D0000}"/>
    <cellStyle name="Note 4 2 2 3 2 2 2" xfId="14354" xr:uid="{00000000-0005-0000-0000-0000BC8D0000}"/>
    <cellStyle name="Note 4 2 2 3 2 2 2 2" xfId="28316" xr:uid="{00000000-0005-0000-0000-0000BD8D0000}"/>
    <cellStyle name="Note 4 2 2 3 2 2 2 2 2" xfId="56825" xr:uid="{00000000-0005-0000-0000-0000BE8D0000}"/>
    <cellStyle name="Note 4 2 2 3 2 2 2 3" xfId="42863" xr:uid="{00000000-0005-0000-0000-0000BF8D0000}"/>
    <cellStyle name="Note 4 2 2 3 2 2 3" xfId="21988" xr:uid="{00000000-0005-0000-0000-0000C08D0000}"/>
    <cellStyle name="Note 4 2 2 3 2 2 3 2" xfId="50497" xr:uid="{00000000-0005-0000-0000-0000C18D0000}"/>
    <cellStyle name="Note 4 2 2 3 2 2 4" xfId="36521" xr:uid="{00000000-0005-0000-0000-0000C28D0000}"/>
    <cellStyle name="Note 4 2 2 3 2 3" xfId="20119" xr:uid="{00000000-0005-0000-0000-0000C38D0000}"/>
    <cellStyle name="Note 4 2 2 3 2 3 2" xfId="48628" xr:uid="{00000000-0005-0000-0000-0000C48D0000}"/>
    <cellStyle name="Note 4 2 2 3 2 4" xfId="34652" xr:uid="{00000000-0005-0000-0000-0000C58D0000}"/>
    <cellStyle name="Note 4 2 2 3 3" xfId="7455" xr:uid="{00000000-0005-0000-0000-0000C68D0000}"/>
    <cellStyle name="Note 4 2 2 3 3 2" xfId="13797" xr:uid="{00000000-0005-0000-0000-0000C78D0000}"/>
    <cellStyle name="Note 4 2 2 3 3 2 2" xfId="27759" xr:uid="{00000000-0005-0000-0000-0000C88D0000}"/>
    <cellStyle name="Note 4 2 2 3 3 2 2 2" xfId="56268" xr:uid="{00000000-0005-0000-0000-0000C98D0000}"/>
    <cellStyle name="Note 4 2 2 3 3 2 3" xfId="42306" xr:uid="{00000000-0005-0000-0000-0000CA8D0000}"/>
    <cellStyle name="Note 4 2 2 3 3 3" xfId="21431" xr:uid="{00000000-0005-0000-0000-0000CB8D0000}"/>
    <cellStyle name="Note 4 2 2 3 3 3 2" xfId="49940" xr:uid="{00000000-0005-0000-0000-0000CC8D0000}"/>
    <cellStyle name="Note 4 2 2 3 3 4" xfId="35964" xr:uid="{00000000-0005-0000-0000-0000CD8D0000}"/>
    <cellStyle name="Note 4 2 2 3 4" xfId="17478" xr:uid="{00000000-0005-0000-0000-0000CE8D0000}"/>
    <cellStyle name="Note 4 2 2 3 4 2" xfId="45987" xr:uid="{00000000-0005-0000-0000-0000CF8D0000}"/>
    <cellStyle name="Note 4 2 2 3 5" xfId="32002" xr:uid="{00000000-0005-0000-0000-0000D08D0000}"/>
    <cellStyle name="Note 4 2 2 4" xfId="4614" xr:uid="{00000000-0005-0000-0000-0000D18D0000}"/>
    <cellStyle name="Note 4 2 2 4 2" xfId="7692" xr:uid="{00000000-0005-0000-0000-0000D28D0000}"/>
    <cellStyle name="Note 4 2 2 4 2 2" xfId="14034" xr:uid="{00000000-0005-0000-0000-0000D38D0000}"/>
    <cellStyle name="Note 4 2 2 4 2 2 2" xfId="27996" xr:uid="{00000000-0005-0000-0000-0000D48D0000}"/>
    <cellStyle name="Note 4 2 2 4 2 2 2 2" xfId="56505" xr:uid="{00000000-0005-0000-0000-0000D58D0000}"/>
    <cellStyle name="Note 4 2 2 4 2 2 3" xfId="42543" xr:uid="{00000000-0005-0000-0000-0000D68D0000}"/>
    <cellStyle name="Note 4 2 2 4 2 3" xfId="21668" xr:uid="{00000000-0005-0000-0000-0000D78D0000}"/>
    <cellStyle name="Note 4 2 2 4 2 3 2" xfId="50177" xr:uid="{00000000-0005-0000-0000-0000D88D0000}"/>
    <cellStyle name="Note 4 2 2 4 2 4" xfId="36201" xr:uid="{00000000-0005-0000-0000-0000D98D0000}"/>
    <cellStyle name="Note 4 2 2 4 3" xfId="18599" xr:uid="{00000000-0005-0000-0000-0000DA8D0000}"/>
    <cellStyle name="Note 4 2 2 4 3 2" xfId="47108" xr:uid="{00000000-0005-0000-0000-0000DB8D0000}"/>
    <cellStyle name="Note 4 2 2 4 4" xfId="33123" xr:uid="{00000000-0005-0000-0000-0000DC8D0000}"/>
    <cellStyle name="Note 4 2 2 5" xfId="6948" xr:uid="{00000000-0005-0000-0000-0000DD8D0000}"/>
    <cellStyle name="Note 4 2 2 5 2" xfId="13290" xr:uid="{00000000-0005-0000-0000-0000DE8D0000}"/>
    <cellStyle name="Note 4 2 2 5 2 2" xfId="27252" xr:uid="{00000000-0005-0000-0000-0000DF8D0000}"/>
    <cellStyle name="Note 4 2 2 5 2 2 2" xfId="55761" xr:uid="{00000000-0005-0000-0000-0000E08D0000}"/>
    <cellStyle name="Note 4 2 2 5 2 3" xfId="41799" xr:uid="{00000000-0005-0000-0000-0000E18D0000}"/>
    <cellStyle name="Note 4 2 2 5 3" xfId="20924" xr:uid="{00000000-0005-0000-0000-0000E28D0000}"/>
    <cellStyle name="Note 4 2 2 5 3 2" xfId="49433" xr:uid="{00000000-0005-0000-0000-0000E38D0000}"/>
    <cellStyle name="Note 4 2 2 5 4" xfId="35457" xr:uid="{00000000-0005-0000-0000-0000E48D0000}"/>
    <cellStyle name="Note 4 2 2 6" xfId="973" xr:uid="{00000000-0005-0000-0000-0000E58D0000}"/>
    <cellStyle name="Note 4 2 2 6 2" xfId="15077" xr:uid="{00000000-0005-0000-0000-0000E68D0000}"/>
    <cellStyle name="Note 4 2 2 6 2 2" xfId="43586" xr:uid="{00000000-0005-0000-0000-0000E78D0000}"/>
    <cellStyle name="Note 4 2 2 6 3" xfId="29482" xr:uid="{00000000-0005-0000-0000-0000E88D0000}"/>
    <cellStyle name="Note 4 2 2 7" xfId="12130" xr:uid="{00000000-0005-0000-0000-0000E98D0000}"/>
    <cellStyle name="Note 4 2 2 7 2" xfId="26095" xr:uid="{00000000-0005-0000-0000-0000EA8D0000}"/>
    <cellStyle name="Note 4 2 2 7 2 2" xfId="54604" xr:uid="{00000000-0005-0000-0000-0000EB8D0000}"/>
    <cellStyle name="Note 4 2 2 7 3" xfId="40639" xr:uid="{00000000-0005-0000-0000-0000EC8D0000}"/>
    <cellStyle name="Note 4 2 2 8" xfId="14533" xr:uid="{00000000-0005-0000-0000-0000ED8D0000}"/>
    <cellStyle name="Note 4 2 2 8 2" xfId="28495" xr:uid="{00000000-0005-0000-0000-0000EE8D0000}"/>
    <cellStyle name="Note 4 2 2 8 2 2" xfId="57004" xr:uid="{00000000-0005-0000-0000-0000EF8D0000}"/>
    <cellStyle name="Note 4 2 2 8 3" xfId="43042" xr:uid="{00000000-0005-0000-0000-0000F08D0000}"/>
    <cellStyle name="Note 4 2 2 9" xfId="14598" xr:uid="{00000000-0005-0000-0000-0000F18D0000}"/>
    <cellStyle name="Note 4 2 2 9 2" xfId="43107" xr:uid="{00000000-0005-0000-0000-0000F28D0000}"/>
    <cellStyle name="Note 4 2 3" xfId="1345" xr:uid="{00000000-0005-0000-0000-0000F38D0000}"/>
    <cellStyle name="Note 4 2 3 2" xfId="2686" xr:uid="{00000000-0005-0000-0000-0000F48D0000}"/>
    <cellStyle name="Note 4 2 3 2 2" xfId="7289" xr:uid="{00000000-0005-0000-0000-0000F58D0000}"/>
    <cellStyle name="Note 4 2 3 2 2 2" xfId="13631" xr:uid="{00000000-0005-0000-0000-0000F68D0000}"/>
    <cellStyle name="Note 4 2 3 2 2 2 2" xfId="27593" xr:uid="{00000000-0005-0000-0000-0000F78D0000}"/>
    <cellStyle name="Note 4 2 3 2 2 2 2 2" xfId="56102" xr:uid="{00000000-0005-0000-0000-0000F88D0000}"/>
    <cellStyle name="Note 4 2 3 2 2 2 3" xfId="42140" xr:uid="{00000000-0005-0000-0000-0000F98D0000}"/>
    <cellStyle name="Note 4 2 3 2 2 3" xfId="21265" xr:uid="{00000000-0005-0000-0000-0000FA8D0000}"/>
    <cellStyle name="Note 4 2 3 2 2 3 2" xfId="49774" xr:uid="{00000000-0005-0000-0000-0000FB8D0000}"/>
    <cellStyle name="Note 4 2 3 2 2 4" xfId="35798" xr:uid="{00000000-0005-0000-0000-0000FC8D0000}"/>
    <cellStyle name="Note 4 2 3 2 3" xfId="16685" xr:uid="{00000000-0005-0000-0000-0000FD8D0000}"/>
    <cellStyle name="Note 4 2 3 2 3 2" xfId="45194" xr:uid="{00000000-0005-0000-0000-0000FE8D0000}"/>
    <cellStyle name="Note 4 2 3 2 4" xfId="31195" xr:uid="{00000000-0005-0000-0000-0000FF8D0000}"/>
    <cellStyle name="Note 4 2 3 3" xfId="3871" xr:uid="{00000000-0005-0000-0000-0000008E0000}"/>
    <cellStyle name="Note 4 2 3 3 2" xfId="6521" xr:uid="{00000000-0005-0000-0000-0000018E0000}"/>
    <cellStyle name="Note 4 2 3 3 2 2" xfId="8092" xr:uid="{00000000-0005-0000-0000-0000028E0000}"/>
    <cellStyle name="Note 4 2 3 3 2 2 2" xfId="14434" xr:uid="{00000000-0005-0000-0000-0000038E0000}"/>
    <cellStyle name="Note 4 2 3 3 2 2 2 2" xfId="28396" xr:uid="{00000000-0005-0000-0000-0000048E0000}"/>
    <cellStyle name="Note 4 2 3 3 2 2 2 2 2" xfId="56905" xr:uid="{00000000-0005-0000-0000-0000058E0000}"/>
    <cellStyle name="Note 4 2 3 3 2 2 2 3" xfId="42943" xr:uid="{00000000-0005-0000-0000-0000068E0000}"/>
    <cellStyle name="Note 4 2 3 3 2 2 3" xfId="22068" xr:uid="{00000000-0005-0000-0000-0000078E0000}"/>
    <cellStyle name="Note 4 2 3 3 2 2 3 2" xfId="50577" xr:uid="{00000000-0005-0000-0000-0000088E0000}"/>
    <cellStyle name="Note 4 2 3 3 2 2 4" xfId="36601" xr:uid="{00000000-0005-0000-0000-0000098E0000}"/>
    <cellStyle name="Note 4 2 3 3 2 3" xfId="20497" xr:uid="{00000000-0005-0000-0000-00000A8E0000}"/>
    <cellStyle name="Note 4 2 3 3 2 3 2" xfId="49006" xr:uid="{00000000-0005-0000-0000-00000B8E0000}"/>
    <cellStyle name="Note 4 2 3 3 2 4" xfId="35030" xr:uid="{00000000-0005-0000-0000-00000C8E0000}"/>
    <cellStyle name="Note 4 2 3 3 3" xfId="7535" xr:uid="{00000000-0005-0000-0000-00000D8E0000}"/>
    <cellStyle name="Note 4 2 3 3 3 2" xfId="13877" xr:uid="{00000000-0005-0000-0000-00000E8E0000}"/>
    <cellStyle name="Note 4 2 3 3 3 2 2" xfId="27839" xr:uid="{00000000-0005-0000-0000-00000F8E0000}"/>
    <cellStyle name="Note 4 2 3 3 3 2 2 2" xfId="56348" xr:uid="{00000000-0005-0000-0000-0000108E0000}"/>
    <cellStyle name="Note 4 2 3 3 3 2 3" xfId="42386" xr:uid="{00000000-0005-0000-0000-0000118E0000}"/>
    <cellStyle name="Note 4 2 3 3 3 3" xfId="21511" xr:uid="{00000000-0005-0000-0000-0000128E0000}"/>
    <cellStyle name="Note 4 2 3 3 3 3 2" xfId="50020" xr:uid="{00000000-0005-0000-0000-0000138E0000}"/>
    <cellStyle name="Note 4 2 3 3 3 4" xfId="36044" xr:uid="{00000000-0005-0000-0000-0000148E0000}"/>
    <cellStyle name="Note 4 2 3 3 4" xfId="17856" xr:uid="{00000000-0005-0000-0000-0000158E0000}"/>
    <cellStyle name="Note 4 2 3 3 4 2" xfId="46365" xr:uid="{00000000-0005-0000-0000-0000168E0000}"/>
    <cellStyle name="Note 4 2 3 3 5" xfId="32380" xr:uid="{00000000-0005-0000-0000-0000178E0000}"/>
    <cellStyle name="Note 4 2 3 4" xfId="4992" xr:uid="{00000000-0005-0000-0000-0000188E0000}"/>
    <cellStyle name="Note 4 2 3 4 2" xfId="7772" xr:uid="{00000000-0005-0000-0000-0000198E0000}"/>
    <cellStyle name="Note 4 2 3 4 2 2" xfId="14114" xr:uid="{00000000-0005-0000-0000-00001A8E0000}"/>
    <cellStyle name="Note 4 2 3 4 2 2 2" xfId="28076" xr:uid="{00000000-0005-0000-0000-00001B8E0000}"/>
    <cellStyle name="Note 4 2 3 4 2 2 2 2" xfId="56585" xr:uid="{00000000-0005-0000-0000-00001C8E0000}"/>
    <cellStyle name="Note 4 2 3 4 2 2 3" xfId="42623" xr:uid="{00000000-0005-0000-0000-00001D8E0000}"/>
    <cellStyle name="Note 4 2 3 4 2 3" xfId="21748" xr:uid="{00000000-0005-0000-0000-00001E8E0000}"/>
    <cellStyle name="Note 4 2 3 4 2 3 2" xfId="50257" xr:uid="{00000000-0005-0000-0000-00001F8E0000}"/>
    <cellStyle name="Note 4 2 3 4 2 4" xfId="36281" xr:uid="{00000000-0005-0000-0000-0000208E0000}"/>
    <cellStyle name="Note 4 2 3 4 3" xfId="18977" xr:uid="{00000000-0005-0000-0000-0000218E0000}"/>
    <cellStyle name="Note 4 2 3 4 3 2" xfId="47486" xr:uid="{00000000-0005-0000-0000-0000228E0000}"/>
    <cellStyle name="Note 4 2 3 4 4" xfId="33501" xr:uid="{00000000-0005-0000-0000-0000238E0000}"/>
    <cellStyle name="Note 4 2 3 5" xfId="7028" xr:uid="{00000000-0005-0000-0000-0000248E0000}"/>
    <cellStyle name="Note 4 2 3 5 2" xfId="13370" xr:uid="{00000000-0005-0000-0000-0000258E0000}"/>
    <cellStyle name="Note 4 2 3 5 2 2" xfId="27332" xr:uid="{00000000-0005-0000-0000-0000268E0000}"/>
    <cellStyle name="Note 4 2 3 5 2 2 2" xfId="55841" xr:uid="{00000000-0005-0000-0000-0000278E0000}"/>
    <cellStyle name="Note 4 2 3 5 2 3" xfId="41879" xr:uid="{00000000-0005-0000-0000-0000288E0000}"/>
    <cellStyle name="Note 4 2 3 5 3" xfId="21004" xr:uid="{00000000-0005-0000-0000-0000298E0000}"/>
    <cellStyle name="Note 4 2 3 5 3 2" xfId="49513" xr:uid="{00000000-0005-0000-0000-00002A8E0000}"/>
    <cellStyle name="Note 4 2 3 5 4" xfId="35537" xr:uid="{00000000-0005-0000-0000-00002B8E0000}"/>
    <cellStyle name="Note 4 2 3 6" xfId="15443" xr:uid="{00000000-0005-0000-0000-00002C8E0000}"/>
    <cellStyle name="Note 4 2 3 6 2" xfId="43952" xr:uid="{00000000-0005-0000-0000-00002D8E0000}"/>
    <cellStyle name="Note 4 2 3 7" xfId="29854" xr:uid="{00000000-0005-0000-0000-00002E8E0000}"/>
    <cellStyle name="Note 4 2 4" xfId="1862" xr:uid="{00000000-0005-0000-0000-00002F8E0000}"/>
    <cellStyle name="Note 4 2 4 2" xfId="5419" xr:uid="{00000000-0005-0000-0000-0000308E0000}"/>
    <cellStyle name="Note 4 2 4 2 2" xfId="7860" xr:uid="{00000000-0005-0000-0000-0000318E0000}"/>
    <cellStyle name="Note 4 2 4 2 2 2" xfId="14202" xr:uid="{00000000-0005-0000-0000-0000328E0000}"/>
    <cellStyle name="Note 4 2 4 2 2 2 2" xfId="28164" xr:uid="{00000000-0005-0000-0000-0000338E0000}"/>
    <cellStyle name="Note 4 2 4 2 2 2 2 2" xfId="56673" xr:uid="{00000000-0005-0000-0000-0000348E0000}"/>
    <cellStyle name="Note 4 2 4 2 2 2 3" xfId="42711" xr:uid="{00000000-0005-0000-0000-0000358E0000}"/>
    <cellStyle name="Note 4 2 4 2 2 3" xfId="21836" xr:uid="{00000000-0005-0000-0000-0000368E0000}"/>
    <cellStyle name="Note 4 2 4 2 2 3 2" xfId="50345" xr:uid="{00000000-0005-0000-0000-0000378E0000}"/>
    <cellStyle name="Note 4 2 4 2 2 4" xfId="36369" xr:uid="{00000000-0005-0000-0000-0000388E0000}"/>
    <cellStyle name="Note 4 2 4 2 3" xfId="19395" xr:uid="{00000000-0005-0000-0000-0000398E0000}"/>
    <cellStyle name="Note 4 2 4 2 3 2" xfId="47904" xr:uid="{00000000-0005-0000-0000-00003A8E0000}"/>
    <cellStyle name="Note 4 2 4 2 4" xfId="33928" xr:uid="{00000000-0005-0000-0000-00003B8E0000}"/>
    <cellStyle name="Note 4 2 4 3" xfId="7125" xr:uid="{00000000-0005-0000-0000-00003C8E0000}"/>
    <cellStyle name="Note 4 2 4 3 2" xfId="13467" xr:uid="{00000000-0005-0000-0000-00003D8E0000}"/>
    <cellStyle name="Note 4 2 4 3 2 2" xfId="27429" xr:uid="{00000000-0005-0000-0000-00003E8E0000}"/>
    <cellStyle name="Note 4 2 4 3 2 2 2" xfId="55938" xr:uid="{00000000-0005-0000-0000-00003F8E0000}"/>
    <cellStyle name="Note 4 2 4 3 2 3" xfId="41976" xr:uid="{00000000-0005-0000-0000-0000408E0000}"/>
    <cellStyle name="Note 4 2 4 3 3" xfId="21101" xr:uid="{00000000-0005-0000-0000-0000418E0000}"/>
    <cellStyle name="Note 4 2 4 3 3 2" xfId="49610" xr:uid="{00000000-0005-0000-0000-0000428E0000}"/>
    <cellStyle name="Note 4 2 4 3 4" xfId="35634" xr:uid="{00000000-0005-0000-0000-0000438E0000}"/>
    <cellStyle name="Note 4 2 4 4" xfId="15905" xr:uid="{00000000-0005-0000-0000-0000448E0000}"/>
    <cellStyle name="Note 4 2 4 4 2" xfId="44414" xr:uid="{00000000-0005-0000-0000-0000458E0000}"/>
    <cellStyle name="Note 4 2 4 5" xfId="30371" xr:uid="{00000000-0005-0000-0000-0000468E0000}"/>
    <cellStyle name="Note 4 2 5" xfId="3088" xr:uid="{00000000-0005-0000-0000-0000478E0000}"/>
    <cellStyle name="Note 4 2 5 2" xfId="5742" xr:uid="{00000000-0005-0000-0000-0000488E0000}"/>
    <cellStyle name="Note 4 2 5 2 2" xfId="7928" xr:uid="{00000000-0005-0000-0000-0000498E0000}"/>
    <cellStyle name="Note 4 2 5 2 2 2" xfId="14270" xr:uid="{00000000-0005-0000-0000-00004A8E0000}"/>
    <cellStyle name="Note 4 2 5 2 2 2 2" xfId="28232" xr:uid="{00000000-0005-0000-0000-00004B8E0000}"/>
    <cellStyle name="Note 4 2 5 2 2 2 2 2" xfId="56741" xr:uid="{00000000-0005-0000-0000-00004C8E0000}"/>
    <cellStyle name="Note 4 2 5 2 2 2 3" xfId="42779" xr:uid="{00000000-0005-0000-0000-00004D8E0000}"/>
    <cellStyle name="Note 4 2 5 2 2 3" xfId="21904" xr:uid="{00000000-0005-0000-0000-00004E8E0000}"/>
    <cellStyle name="Note 4 2 5 2 2 3 2" xfId="50413" xr:uid="{00000000-0005-0000-0000-00004F8E0000}"/>
    <cellStyle name="Note 4 2 5 2 2 4" xfId="36437" xr:uid="{00000000-0005-0000-0000-0000508E0000}"/>
    <cellStyle name="Note 4 2 5 2 3" xfId="19718" xr:uid="{00000000-0005-0000-0000-0000518E0000}"/>
    <cellStyle name="Note 4 2 5 2 3 2" xfId="48227" xr:uid="{00000000-0005-0000-0000-0000528E0000}"/>
    <cellStyle name="Note 4 2 5 2 4" xfId="34251" xr:uid="{00000000-0005-0000-0000-0000538E0000}"/>
    <cellStyle name="Note 4 2 5 3" xfId="7370" xr:uid="{00000000-0005-0000-0000-0000548E0000}"/>
    <cellStyle name="Note 4 2 5 3 2" xfId="13712" xr:uid="{00000000-0005-0000-0000-0000558E0000}"/>
    <cellStyle name="Note 4 2 5 3 2 2" xfId="27674" xr:uid="{00000000-0005-0000-0000-0000568E0000}"/>
    <cellStyle name="Note 4 2 5 3 2 2 2" xfId="56183" xr:uid="{00000000-0005-0000-0000-0000578E0000}"/>
    <cellStyle name="Note 4 2 5 3 2 3" xfId="42221" xr:uid="{00000000-0005-0000-0000-0000588E0000}"/>
    <cellStyle name="Note 4 2 5 3 3" xfId="21346" xr:uid="{00000000-0005-0000-0000-0000598E0000}"/>
    <cellStyle name="Note 4 2 5 3 3 2" xfId="49855" xr:uid="{00000000-0005-0000-0000-00005A8E0000}"/>
    <cellStyle name="Note 4 2 5 3 4" xfId="35879" xr:uid="{00000000-0005-0000-0000-00005B8E0000}"/>
    <cellStyle name="Note 4 2 5 4" xfId="17073" xr:uid="{00000000-0005-0000-0000-00005C8E0000}"/>
    <cellStyle name="Note 4 2 5 4 2" xfId="45582" xr:uid="{00000000-0005-0000-0000-00005D8E0000}"/>
    <cellStyle name="Note 4 2 5 5" xfId="31597" xr:uid="{00000000-0005-0000-0000-00005E8E0000}"/>
    <cellStyle name="Note 4 2 6" xfId="4213" xr:uid="{00000000-0005-0000-0000-00005F8E0000}"/>
    <cellStyle name="Note 4 2 6 2" xfId="7608" xr:uid="{00000000-0005-0000-0000-0000608E0000}"/>
    <cellStyle name="Note 4 2 6 2 2" xfId="13950" xr:uid="{00000000-0005-0000-0000-0000618E0000}"/>
    <cellStyle name="Note 4 2 6 2 2 2" xfId="27912" xr:uid="{00000000-0005-0000-0000-0000628E0000}"/>
    <cellStyle name="Note 4 2 6 2 2 2 2" xfId="56421" xr:uid="{00000000-0005-0000-0000-0000638E0000}"/>
    <cellStyle name="Note 4 2 6 2 2 3" xfId="42459" xr:uid="{00000000-0005-0000-0000-0000648E0000}"/>
    <cellStyle name="Note 4 2 6 2 3" xfId="21584" xr:uid="{00000000-0005-0000-0000-0000658E0000}"/>
    <cellStyle name="Note 4 2 6 2 3 2" xfId="50093" xr:uid="{00000000-0005-0000-0000-0000668E0000}"/>
    <cellStyle name="Note 4 2 6 2 4" xfId="36117" xr:uid="{00000000-0005-0000-0000-0000678E0000}"/>
    <cellStyle name="Note 4 2 6 3" xfId="18198" xr:uid="{00000000-0005-0000-0000-0000688E0000}"/>
    <cellStyle name="Note 4 2 6 3 2" xfId="46707" xr:uid="{00000000-0005-0000-0000-0000698E0000}"/>
    <cellStyle name="Note 4 2 6 4" xfId="32722" xr:uid="{00000000-0005-0000-0000-00006A8E0000}"/>
    <cellStyle name="Note 4 2 7" xfId="6867" xr:uid="{00000000-0005-0000-0000-00006B8E0000}"/>
    <cellStyle name="Note 4 2 7 2" xfId="13209" xr:uid="{00000000-0005-0000-0000-00006C8E0000}"/>
    <cellStyle name="Note 4 2 7 2 2" xfId="27171" xr:uid="{00000000-0005-0000-0000-00006D8E0000}"/>
    <cellStyle name="Note 4 2 7 2 2 2" xfId="55680" xr:uid="{00000000-0005-0000-0000-00006E8E0000}"/>
    <cellStyle name="Note 4 2 7 2 3" xfId="41718" xr:uid="{00000000-0005-0000-0000-00006F8E0000}"/>
    <cellStyle name="Note 4 2 7 3" xfId="20843" xr:uid="{00000000-0005-0000-0000-0000708E0000}"/>
    <cellStyle name="Note 4 2 7 3 2" xfId="49352" xr:uid="{00000000-0005-0000-0000-0000718E0000}"/>
    <cellStyle name="Note 4 2 7 4" xfId="35376" xr:uid="{00000000-0005-0000-0000-0000728E0000}"/>
    <cellStyle name="Note 4 2 8" xfId="429" xr:uid="{00000000-0005-0000-0000-0000738E0000}"/>
    <cellStyle name="Note 4 2 8 2" xfId="14650" xr:uid="{00000000-0005-0000-0000-0000748E0000}"/>
    <cellStyle name="Note 4 2 8 2 2" xfId="43159" xr:uid="{00000000-0005-0000-0000-0000758E0000}"/>
    <cellStyle name="Note 4 2 8 3" xfId="28941" xr:uid="{00000000-0005-0000-0000-0000768E0000}"/>
    <cellStyle name="Note 4 2 9" xfId="14562" xr:uid="{00000000-0005-0000-0000-0000778E0000}"/>
    <cellStyle name="Note 4 2 9 2" xfId="43071" xr:uid="{00000000-0005-0000-0000-0000788E0000}"/>
    <cellStyle name="Note 4 20" xfId="869" xr:uid="{00000000-0005-0000-0000-0000798E0000}"/>
    <cellStyle name="Note 4 20 2" xfId="1282" xr:uid="{00000000-0005-0000-0000-00007A8E0000}"/>
    <cellStyle name="Note 4 20 2 2" xfId="2623" xr:uid="{00000000-0005-0000-0000-00007B8E0000}"/>
    <cellStyle name="Note 4 20 2 2 2" xfId="7276" xr:uid="{00000000-0005-0000-0000-00007C8E0000}"/>
    <cellStyle name="Note 4 20 2 2 2 2" xfId="13618" xr:uid="{00000000-0005-0000-0000-00007D8E0000}"/>
    <cellStyle name="Note 4 20 2 2 2 2 2" xfId="27580" xr:uid="{00000000-0005-0000-0000-00007E8E0000}"/>
    <cellStyle name="Note 4 20 2 2 2 2 2 2" xfId="56089" xr:uid="{00000000-0005-0000-0000-00007F8E0000}"/>
    <cellStyle name="Note 4 20 2 2 2 2 3" xfId="42127" xr:uid="{00000000-0005-0000-0000-0000808E0000}"/>
    <cellStyle name="Note 4 20 2 2 2 3" xfId="21252" xr:uid="{00000000-0005-0000-0000-0000818E0000}"/>
    <cellStyle name="Note 4 20 2 2 2 3 2" xfId="49761" xr:uid="{00000000-0005-0000-0000-0000828E0000}"/>
    <cellStyle name="Note 4 20 2 2 2 4" xfId="35785" xr:uid="{00000000-0005-0000-0000-0000838E0000}"/>
    <cellStyle name="Note 4 20 2 2 3" xfId="16622" xr:uid="{00000000-0005-0000-0000-0000848E0000}"/>
    <cellStyle name="Note 4 20 2 2 3 2" xfId="45131" xr:uid="{00000000-0005-0000-0000-0000858E0000}"/>
    <cellStyle name="Note 4 20 2 2 4" xfId="31132" xr:uid="{00000000-0005-0000-0000-0000868E0000}"/>
    <cellStyle name="Note 4 20 2 3" xfId="3808" xr:uid="{00000000-0005-0000-0000-0000878E0000}"/>
    <cellStyle name="Note 4 20 2 3 2" xfId="6458" xr:uid="{00000000-0005-0000-0000-0000888E0000}"/>
    <cellStyle name="Note 4 20 2 3 2 2" xfId="8079" xr:uid="{00000000-0005-0000-0000-0000898E0000}"/>
    <cellStyle name="Note 4 20 2 3 2 2 2" xfId="14421" xr:uid="{00000000-0005-0000-0000-00008A8E0000}"/>
    <cellStyle name="Note 4 20 2 3 2 2 2 2" xfId="28383" xr:uid="{00000000-0005-0000-0000-00008B8E0000}"/>
    <cellStyle name="Note 4 20 2 3 2 2 2 2 2" xfId="56892" xr:uid="{00000000-0005-0000-0000-00008C8E0000}"/>
    <cellStyle name="Note 4 20 2 3 2 2 2 3" xfId="42930" xr:uid="{00000000-0005-0000-0000-00008D8E0000}"/>
    <cellStyle name="Note 4 20 2 3 2 2 3" xfId="22055" xr:uid="{00000000-0005-0000-0000-00008E8E0000}"/>
    <cellStyle name="Note 4 20 2 3 2 2 3 2" xfId="50564" xr:uid="{00000000-0005-0000-0000-00008F8E0000}"/>
    <cellStyle name="Note 4 20 2 3 2 2 4" xfId="36588" xr:uid="{00000000-0005-0000-0000-0000908E0000}"/>
    <cellStyle name="Note 4 20 2 3 2 3" xfId="20434" xr:uid="{00000000-0005-0000-0000-0000918E0000}"/>
    <cellStyle name="Note 4 20 2 3 2 3 2" xfId="48943" xr:uid="{00000000-0005-0000-0000-0000928E0000}"/>
    <cellStyle name="Note 4 20 2 3 2 4" xfId="34967" xr:uid="{00000000-0005-0000-0000-0000938E0000}"/>
    <cellStyle name="Note 4 20 2 3 3" xfId="7522" xr:uid="{00000000-0005-0000-0000-0000948E0000}"/>
    <cellStyle name="Note 4 20 2 3 3 2" xfId="13864" xr:uid="{00000000-0005-0000-0000-0000958E0000}"/>
    <cellStyle name="Note 4 20 2 3 3 2 2" xfId="27826" xr:uid="{00000000-0005-0000-0000-0000968E0000}"/>
    <cellStyle name="Note 4 20 2 3 3 2 2 2" xfId="56335" xr:uid="{00000000-0005-0000-0000-0000978E0000}"/>
    <cellStyle name="Note 4 20 2 3 3 2 3" xfId="42373" xr:uid="{00000000-0005-0000-0000-0000988E0000}"/>
    <cellStyle name="Note 4 20 2 3 3 3" xfId="21498" xr:uid="{00000000-0005-0000-0000-0000998E0000}"/>
    <cellStyle name="Note 4 20 2 3 3 3 2" xfId="50007" xr:uid="{00000000-0005-0000-0000-00009A8E0000}"/>
    <cellStyle name="Note 4 20 2 3 3 4" xfId="36031" xr:uid="{00000000-0005-0000-0000-00009B8E0000}"/>
    <cellStyle name="Note 4 20 2 3 4" xfId="17793" xr:uid="{00000000-0005-0000-0000-00009C8E0000}"/>
    <cellStyle name="Note 4 20 2 3 4 2" xfId="46302" xr:uid="{00000000-0005-0000-0000-00009D8E0000}"/>
    <cellStyle name="Note 4 20 2 3 5" xfId="32317" xr:uid="{00000000-0005-0000-0000-00009E8E0000}"/>
    <cellStyle name="Note 4 20 2 4" xfId="4929" xr:uid="{00000000-0005-0000-0000-00009F8E0000}"/>
    <cellStyle name="Note 4 20 2 4 2" xfId="7759" xr:uid="{00000000-0005-0000-0000-0000A08E0000}"/>
    <cellStyle name="Note 4 20 2 4 2 2" xfId="14101" xr:uid="{00000000-0005-0000-0000-0000A18E0000}"/>
    <cellStyle name="Note 4 20 2 4 2 2 2" xfId="28063" xr:uid="{00000000-0005-0000-0000-0000A28E0000}"/>
    <cellStyle name="Note 4 20 2 4 2 2 2 2" xfId="56572" xr:uid="{00000000-0005-0000-0000-0000A38E0000}"/>
    <cellStyle name="Note 4 20 2 4 2 2 3" xfId="42610" xr:uid="{00000000-0005-0000-0000-0000A48E0000}"/>
    <cellStyle name="Note 4 20 2 4 2 3" xfId="21735" xr:uid="{00000000-0005-0000-0000-0000A58E0000}"/>
    <cellStyle name="Note 4 20 2 4 2 3 2" xfId="50244" xr:uid="{00000000-0005-0000-0000-0000A68E0000}"/>
    <cellStyle name="Note 4 20 2 4 2 4" xfId="36268" xr:uid="{00000000-0005-0000-0000-0000A78E0000}"/>
    <cellStyle name="Note 4 20 2 4 3" xfId="18914" xr:uid="{00000000-0005-0000-0000-0000A88E0000}"/>
    <cellStyle name="Note 4 20 2 4 3 2" xfId="47423" xr:uid="{00000000-0005-0000-0000-0000A98E0000}"/>
    <cellStyle name="Note 4 20 2 4 4" xfId="33438" xr:uid="{00000000-0005-0000-0000-0000AA8E0000}"/>
    <cellStyle name="Note 4 20 2 5" xfId="7015" xr:uid="{00000000-0005-0000-0000-0000AB8E0000}"/>
    <cellStyle name="Note 4 20 2 5 2" xfId="13357" xr:uid="{00000000-0005-0000-0000-0000AC8E0000}"/>
    <cellStyle name="Note 4 20 2 5 2 2" xfId="27319" xr:uid="{00000000-0005-0000-0000-0000AD8E0000}"/>
    <cellStyle name="Note 4 20 2 5 2 2 2" xfId="55828" xr:uid="{00000000-0005-0000-0000-0000AE8E0000}"/>
    <cellStyle name="Note 4 20 2 5 2 3" xfId="41866" xr:uid="{00000000-0005-0000-0000-0000AF8E0000}"/>
    <cellStyle name="Note 4 20 2 5 3" xfId="20991" xr:uid="{00000000-0005-0000-0000-0000B08E0000}"/>
    <cellStyle name="Note 4 20 2 5 3 2" xfId="49500" xr:uid="{00000000-0005-0000-0000-0000B18E0000}"/>
    <cellStyle name="Note 4 20 2 5 4" xfId="35524" xr:uid="{00000000-0005-0000-0000-0000B28E0000}"/>
    <cellStyle name="Note 4 20 2 6" xfId="15380" xr:uid="{00000000-0005-0000-0000-0000B38E0000}"/>
    <cellStyle name="Note 4 20 2 6 2" xfId="43889" xr:uid="{00000000-0005-0000-0000-0000B48E0000}"/>
    <cellStyle name="Note 4 20 2 7" xfId="29791" xr:uid="{00000000-0005-0000-0000-0000B58E0000}"/>
    <cellStyle name="Note 4 20 3" xfId="1660" xr:uid="{00000000-0005-0000-0000-0000B68E0000}"/>
    <cellStyle name="Note 4 20 3 2" xfId="3001" xr:uid="{00000000-0005-0000-0000-0000B78E0000}"/>
    <cellStyle name="Note 4 20 3 2 2" xfId="7356" xr:uid="{00000000-0005-0000-0000-0000B88E0000}"/>
    <cellStyle name="Note 4 20 3 2 2 2" xfId="13698" xr:uid="{00000000-0005-0000-0000-0000B98E0000}"/>
    <cellStyle name="Note 4 20 3 2 2 2 2" xfId="27660" xr:uid="{00000000-0005-0000-0000-0000BA8E0000}"/>
    <cellStyle name="Note 4 20 3 2 2 2 2 2" xfId="56169" xr:uid="{00000000-0005-0000-0000-0000BB8E0000}"/>
    <cellStyle name="Note 4 20 3 2 2 2 3" xfId="42207" xr:uid="{00000000-0005-0000-0000-0000BC8E0000}"/>
    <cellStyle name="Note 4 20 3 2 2 3" xfId="21332" xr:uid="{00000000-0005-0000-0000-0000BD8E0000}"/>
    <cellStyle name="Note 4 20 3 2 2 3 2" xfId="49841" xr:uid="{00000000-0005-0000-0000-0000BE8E0000}"/>
    <cellStyle name="Note 4 20 3 2 2 4" xfId="35865" xr:uid="{00000000-0005-0000-0000-0000BF8E0000}"/>
    <cellStyle name="Note 4 20 3 2 3" xfId="17000" xr:uid="{00000000-0005-0000-0000-0000C08E0000}"/>
    <cellStyle name="Note 4 20 3 2 3 2" xfId="45509" xr:uid="{00000000-0005-0000-0000-0000C18E0000}"/>
    <cellStyle name="Note 4 20 3 2 4" xfId="31510" xr:uid="{00000000-0005-0000-0000-0000C28E0000}"/>
    <cellStyle name="Note 4 20 3 3" xfId="4186" xr:uid="{00000000-0005-0000-0000-0000C38E0000}"/>
    <cellStyle name="Note 4 20 3 3 2" xfId="6836" xr:uid="{00000000-0005-0000-0000-0000C48E0000}"/>
    <cellStyle name="Note 4 20 3 3 2 2" xfId="8159" xr:uid="{00000000-0005-0000-0000-0000C58E0000}"/>
    <cellStyle name="Note 4 20 3 3 2 2 2" xfId="14501" xr:uid="{00000000-0005-0000-0000-0000C68E0000}"/>
    <cellStyle name="Note 4 20 3 3 2 2 2 2" xfId="28463" xr:uid="{00000000-0005-0000-0000-0000C78E0000}"/>
    <cellStyle name="Note 4 20 3 3 2 2 2 2 2" xfId="56972" xr:uid="{00000000-0005-0000-0000-0000C88E0000}"/>
    <cellStyle name="Note 4 20 3 3 2 2 2 3" xfId="43010" xr:uid="{00000000-0005-0000-0000-0000C98E0000}"/>
    <cellStyle name="Note 4 20 3 3 2 2 3" xfId="22135" xr:uid="{00000000-0005-0000-0000-0000CA8E0000}"/>
    <cellStyle name="Note 4 20 3 3 2 2 3 2" xfId="50644" xr:uid="{00000000-0005-0000-0000-0000CB8E0000}"/>
    <cellStyle name="Note 4 20 3 3 2 2 4" xfId="36668" xr:uid="{00000000-0005-0000-0000-0000CC8E0000}"/>
    <cellStyle name="Note 4 20 3 3 2 3" xfId="20812" xr:uid="{00000000-0005-0000-0000-0000CD8E0000}"/>
    <cellStyle name="Note 4 20 3 3 2 3 2" xfId="49321" xr:uid="{00000000-0005-0000-0000-0000CE8E0000}"/>
    <cellStyle name="Note 4 20 3 3 2 4" xfId="35345" xr:uid="{00000000-0005-0000-0000-0000CF8E0000}"/>
    <cellStyle name="Note 4 20 3 3 3" xfId="7602" xr:uid="{00000000-0005-0000-0000-0000D08E0000}"/>
    <cellStyle name="Note 4 20 3 3 3 2" xfId="13944" xr:uid="{00000000-0005-0000-0000-0000D18E0000}"/>
    <cellStyle name="Note 4 20 3 3 3 2 2" xfId="27906" xr:uid="{00000000-0005-0000-0000-0000D28E0000}"/>
    <cellStyle name="Note 4 20 3 3 3 2 2 2" xfId="56415" xr:uid="{00000000-0005-0000-0000-0000D38E0000}"/>
    <cellStyle name="Note 4 20 3 3 3 2 3" xfId="42453" xr:uid="{00000000-0005-0000-0000-0000D48E0000}"/>
    <cellStyle name="Note 4 20 3 3 3 3" xfId="21578" xr:uid="{00000000-0005-0000-0000-0000D58E0000}"/>
    <cellStyle name="Note 4 20 3 3 3 3 2" xfId="50087" xr:uid="{00000000-0005-0000-0000-0000D68E0000}"/>
    <cellStyle name="Note 4 20 3 3 3 4" xfId="36111" xr:uid="{00000000-0005-0000-0000-0000D78E0000}"/>
    <cellStyle name="Note 4 20 3 3 4" xfId="18171" xr:uid="{00000000-0005-0000-0000-0000D88E0000}"/>
    <cellStyle name="Note 4 20 3 3 4 2" xfId="46680" xr:uid="{00000000-0005-0000-0000-0000D98E0000}"/>
    <cellStyle name="Note 4 20 3 3 5" xfId="32695" xr:uid="{00000000-0005-0000-0000-0000DA8E0000}"/>
    <cellStyle name="Note 4 20 3 4" xfId="5307" xr:uid="{00000000-0005-0000-0000-0000DB8E0000}"/>
    <cellStyle name="Note 4 20 3 4 2" xfId="7839" xr:uid="{00000000-0005-0000-0000-0000DC8E0000}"/>
    <cellStyle name="Note 4 20 3 4 2 2" xfId="14181" xr:uid="{00000000-0005-0000-0000-0000DD8E0000}"/>
    <cellStyle name="Note 4 20 3 4 2 2 2" xfId="28143" xr:uid="{00000000-0005-0000-0000-0000DE8E0000}"/>
    <cellStyle name="Note 4 20 3 4 2 2 2 2" xfId="56652" xr:uid="{00000000-0005-0000-0000-0000DF8E0000}"/>
    <cellStyle name="Note 4 20 3 4 2 2 3" xfId="42690" xr:uid="{00000000-0005-0000-0000-0000E08E0000}"/>
    <cellStyle name="Note 4 20 3 4 2 3" xfId="21815" xr:uid="{00000000-0005-0000-0000-0000E18E0000}"/>
    <cellStyle name="Note 4 20 3 4 2 3 2" xfId="50324" xr:uid="{00000000-0005-0000-0000-0000E28E0000}"/>
    <cellStyle name="Note 4 20 3 4 2 4" xfId="36348" xr:uid="{00000000-0005-0000-0000-0000E38E0000}"/>
    <cellStyle name="Note 4 20 3 4 3" xfId="19292" xr:uid="{00000000-0005-0000-0000-0000E48E0000}"/>
    <cellStyle name="Note 4 20 3 4 3 2" xfId="47801" xr:uid="{00000000-0005-0000-0000-0000E58E0000}"/>
    <cellStyle name="Note 4 20 3 4 4" xfId="33816" xr:uid="{00000000-0005-0000-0000-0000E68E0000}"/>
    <cellStyle name="Note 4 20 3 5" xfId="7095" xr:uid="{00000000-0005-0000-0000-0000E78E0000}"/>
    <cellStyle name="Note 4 20 3 5 2" xfId="13437" xr:uid="{00000000-0005-0000-0000-0000E88E0000}"/>
    <cellStyle name="Note 4 20 3 5 2 2" xfId="27399" xr:uid="{00000000-0005-0000-0000-0000E98E0000}"/>
    <cellStyle name="Note 4 20 3 5 2 2 2" xfId="55908" xr:uid="{00000000-0005-0000-0000-0000EA8E0000}"/>
    <cellStyle name="Note 4 20 3 5 2 3" xfId="41946" xr:uid="{00000000-0005-0000-0000-0000EB8E0000}"/>
    <cellStyle name="Note 4 20 3 5 3" xfId="21071" xr:uid="{00000000-0005-0000-0000-0000EC8E0000}"/>
    <cellStyle name="Note 4 20 3 5 3 2" xfId="49580" xr:uid="{00000000-0005-0000-0000-0000ED8E0000}"/>
    <cellStyle name="Note 4 20 3 5 4" xfId="35604" xr:uid="{00000000-0005-0000-0000-0000EE8E0000}"/>
    <cellStyle name="Note 4 20 3 6" xfId="15758" xr:uid="{00000000-0005-0000-0000-0000EF8E0000}"/>
    <cellStyle name="Note 4 20 3 6 2" xfId="44267" xr:uid="{00000000-0005-0000-0000-0000F08E0000}"/>
    <cellStyle name="Note 4 20 3 7" xfId="30169" xr:uid="{00000000-0005-0000-0000-0000F18E0000}"/>
    <cellStyle name="Note 4 20 4" xfId="2191" xr:uid="{00000000-0005-0000-0000-0000F28E0000}"/>
    <cellStyle name="Note 4 20 4 2" xfId="7192" xr:uid="{00000000-0005-0000-0000-0000F38E0000}"/>
    <cellStyle name="Note 4 20 4 2 2" xfId="13534" xr:uid="{00000000-0005-0000-0000-0000F48E0000}"/>
    <cellStyle name="Note 4 20 4 2 2 2" xfId="27496" xr:uid="{00000000-0005-0000-0000-0000F58E0000}"/>
    <cellStyle name="Note 4 20 4 2 2 2 2" xfId="56005" xr:uid="{00000000-0005-0000-0000-0000F68E0000}"/>
    <cellStyle name="Note 4 20 4 2 2 3" xfId="42043" xr:uid="{00000000-0005-0000-0000-0000F78E0000}"/>
    <cellStyle name="Note 4 20 4 2 3" xfId="21168" xr:uid="{00000000-0005-0000-0000-0000F88E0000}"/>
    <cellStyle name="Note 4 20 4 2 3 2" xfId="49677" xr:uid="{00000000-0005-0000-0000-0000F98E0000}"/>
    <cellStyle name="Note 4 20 4 2 4" xfId="35701" xr:uid="{00000000-0005-0000-0000-0000FA8E0000}"/>
    <cellStyle name="Note 4 20 4 3" xfId="16226" xr:uid="{00000000-0005-0000-0000-0000FB8E0000}"/>
    <cellStyle name="Note 4 20 4 3 2" xfId="44735" xr:uid="{00000000-0005-0000-0000-0000FC8E0000}"/>
    <cellStyle name="Note 4 20 4 4" xfId="30700" xr:uid="{00000000-0005-0000-0000-0000FD8E0000}"/>
    <cellStyle name="Note 4 20 5" xfId="3409" xr:uid="{00000000-0005-0000-0000-0000FE8E0000}"/>
    <cellStyle name="Note 4 20 5 2" xfId="6063" xr:uid="{00000000-0005-0000-0000-0000FF8E0000}"/>
    <cellStyle name="Note 4 20 5 2 2" xfId="7995" xr:uid="{00000000-0005-0000-0000-0000008F0000}"/>
    <cellStyle name="Note 4 20 5 2 2 2" xfId="14337" xr:uid="{00000000-0005-0000-0000-0000018F0000}"/>
    <cellStyle name="Note 4 20 5 2 2 2 2" xfId="28299" xr:uid="{00000000-0005-0000-0000-0000028F0000}"/>
    <cellStyle name="Note 4 20 5 2 2 2 2 2" xfId="56808" xr:uid="{00000000-0005-0000-0000-0000038F0000}"/>
    <cellStyle name="Note 4 20 5 2 2 2 3" xfId="42846" xr:uid="{00000000-0005-0000-0000-0000048F0000}"/>
    <cellStyle name="Note 4 20 5 2 2 3" xfId="21971" xr:uid="{00000000-0005-0000-0000-0000058F0000}"/>
    <cellStyle name="Note 4 20 5 2 2 3 2" xfId="50480" xr:uid="{00000000-0005-0000-0000-0000068F0000}"/>
    <cellStyle name="Note 4 20 5 2 2 4" xfId="36504" xr:uid="{00000000-0005-0000-0000-0000078F0000}"/>
    <cellStyle name="Note 4 20 5 2 3" xfId="20039" xr:uid="{00000000-0005-0000-0000-0000088F0000}"/>
    <cellStyle name="Note 4 20 5 2 3 2" xfId="48548" xr:uid="{00000000-0005-0000-0000-0000098F0000}"/>
    <cellStyle name="Note 4 20 5 2 4" xfId="34572" xr:uid="{00000000-0005-0000-0000-00000A8F0000}"/>
    <cellStyle name="Note 4 20 5 3" xfId="7437" xr:uid="{00000000-0005-0000-0000-00000B8F0000}"/>
    <cellStyle name="Note 4 20 5 3 2" xfId="13779" xr:uid="{00000000-0005-0000-0000-00000C8F0000}"/>
    <cellStyle name="Note 4 20 5 3 2 2" xfId="27741" xr:uid="{00000000-0005-0000-0000-00000D8F0000}"/>
    <cellStyle name="Note 4 20 5 3 2 2 2" xfId="56250" xr:uid="{00000000-0005-0000-0000-00000E8F0000}"/>
    <cellStyle name="Note 4 20 5 3 2 3" xfId="42288" xr:uid="{00000000-0005-0000-0000-00000F8F0000}"/>
    <cellStyle name="Note 4 20 5 3 3" xfId="21413" xr:uid="{00000000-0005-0000-0000-0000108F0000}"/>
    <cellStyle name="Note 4 20 5 3 3 2" xfId="49922" xr:uid="{00000000-0005-0000-0000-0000118F0000}"/>
    <cellStyle name="Note 4 20 5 3 4" xfId="35946" xr:uid="{00000000-0005-0000-0000-0000128F0000}"/>
    <cellStyle name="Note 4 20 5 4" xfId="17394" xr:uid="{00000000-0005-0000-0000-0000138F0000}"/>
    <cellStyle name="Note 4 20 5 4 2" xfId="45903" xr:uid="{00000000-0005-0000-0000-0000148F0000}"/>
    <cellStyle name="Note 4 20 5 5" xfId="31918" xr:uid="{00000000-0005-0000-0000-0000158F0000}"/>
    <cellStyle name="Note 4 20 6" xfId="4534" xr:uid="{00000000-0005-0000-0000-0000168F0000}"/>
    <cellStyle name="Note 4 20 6 2" xfId="7675" xr:uid="{00000000-0005-0000-0000-0000178F0000}"/>
    <cellStyle name="Note 4 20 6 2 2" xfId="14017" xr:uid="{00000000-0005-0000-0000-0000188F0000}"/>
    <cellStyle name="Note 4 20 6 2 2 2" xfId="27979" xr:uid="{00000000-0005-0000-0000-0000198F0000}"/>
    <cellStyle name="Note 4 20 6 2 2 2 2" xfId="56488" xr:uid="{00000000-0005-0000-0000-00001A8F0000}"/>
    <cellStyle name="Note 4 20 6 2 2 3" xfId="42526" xr:uid="{00000000-0005-0000-0000-00001B8F0000}"/>
    <cellStyle name="Note 4 20 6 2 3" xfId="21651" xr:uid="{00000000-0005-0000-0000-00001C8F0000}"/>
    <cellStyle name="Note 4 20 6 2 3 2" xfId="50160" xr:uid="{00000000-0005-0000-0000-00001D8F0000}"/>
    <cellStyle name="Note 4 20 6 2 4" xfId="36184" xr:uid="{00000000-0005-0000-0000-00001E8F0000}"/>
    <cellStyle name="Note 4 20 6 3" xfId="18519" xr:uid="{00000000-0005-0000-0000-00001F8F0000}"/>
    <cellStyle name="Note 4 20 6 3 2" xfId="47028" xr:uid="{00000000-0005-0000-0000-0000208F0000}"/>
    <cellStyle name="Note 4 20 6 4" xfId="33043" xr:uid="{00000000-0005-0000-0000-0000218F0000}"/>
    <cellStyle name="Note 4 20 7" xfId="6931" xr:uid="{00000000-0005-0000-0000-0000228F0000}"/>
    <cellStyle name="Note 4 20 7 2" xfId="13273" xr:uid="{00000000-0005-0000-0000-0000238F0000}"/>
    <cellStyle name="Note 4 20 7 2 2" xfId="27235" xr:uid="{00000000-0005-0000-0000-0000248F0000}"/>
    <cellStyle name="Note 4 20 7 2 2 2" xfId="55744" xr:uid="{00000000-0005-0000-0000-0000258F0000}"/>
    <cellStyle name="Note 4 20 7 2 3" xfId="41782" xr:uid="{00000000-0005-0000-0000-0000268F0000}"/>
    <cellStyle name="Note 4 20 7 3" xfId="20907" xr:uid="{00000000-0005-0000-0000-0000278F0000}"/>
    <cellStyle name="Note 4 20 7 3 2" xfId="49416" xr:uid="{00000000-0005-0000-0000-0000288F0000}"/>
    <cellStyle name="Note 4 20 7 4" xfId="35440" xr:uid="{00000000-0005-0000-0000-0000298F0000}"/>
    <cellStyle name="Note 4 20 8" xfId="15004" xr:uid="{00000000-0005-0000-0000-00002A8F0000}"/>
    <cellStyle name="Note 4 20 8 2" xfId="43513" xr:uid="{00000000-0005-0000-0000-00002B8F0000}"/>
    <cellStyle name="Note 4 20 9" xfId="29378" xr:uid="{00000000-0005-0000-0000-00002C8F0000}"/>
    <cellStyle name="Note 4 21" xfId="899" xr:uid="{00000000-0005-0000-0000-00002D8F0000}"/>
    <cellStyle name="Note 4 21 2" xfId="1297" xr:uid="{00000000-0005-0000-0000-00002E8F0000}"/>
    <cellStyle name="Note 4 21 2 2" xfId="2638" xr:uid="{00000000-0005-0000-0000-00002F8F0000}"/>
    <cellStyle name="Note 4 21 2 2 2" xfId="7279" xr:uid="{00000000-0005-0000-0000-0000308F0000}"/>
    <cellStyle name="Note 4 21 2 2 2 2" xfId="13621" xr:uid="{00000000-0005-0000-0000-0000318F0000}"/>
    <cellStyle name="Note 4 21 2 2 2 2 2" xfId="27583" xr:uid="{00000000-0005-0000-0000-0000328F0000}"/>
    <cellStyle name="Note 4 21 2 2 2 2 2 2" xfId="56092" xr:uid="{00000000-0005-0000-0000-0000338F0000}"/>
    <cellStyle name="Note 4 21 2 2 2 2 3" xfId="42130" xr:uid="{00000000-0005-0000-0000-0000348F0000}"/>
    <cellStyle name="Note 4 21 2 2 2 3" xfId="21255" xr:uid="{00000000-0005-0000-0000-0000358F0000}"/>
    <cellStyle name="Note 4 21 2 2 2 3 2" xfId="49764" xr:uid="{00000000-0005-0000-0000-0000368F0000}"/>
    <cellStyle name="Note 4 21 2 2 2 4" xfId="35788" xr:uid="{00000000-0005-0000-0000-0000378F0000}"/>
    <cellStyle name="Note 4 21 2 2 3" xfId="16637" xr:uid="{00000000-0005-0000-0000-0000388F0000}"/>
    <cellStyle name="Note 4 21 2 2 3 2" xfId="45146" xr:uid="{00000000-0005-0000-0000-0000398F0000}"/>
    <cellStyle name="Note 4 21 2 2 4" xfId="31147" xr:uid="{00000000-0005-0000-0000-00003A8F0000}"/>
    <cellStyle name="Note 4 21 2 3" xfId="3823" xr:uid="{00000000-0005-0000-0000-00003B8F0000}"/>
    <cellStyle name="Note 4 21 2 3 2" xfId="6473" xr:uid="{00000000-0005-0000-0000-00003C8F0000}"/>
    <cellStyle name="Note 4 21 2 3 2 2" xfId="8082" xr:uid="{00000000-0005-0000-0000-00003D8F0000}"/>
    <cellStyle name="Note 4 21 2 3 2 2 2" xfId="14424" xr:uid="{00000000-0005-0000-0000-00003E8F0000}"/>
    <cellStyle name="Note 4 21 2 3 2 2 2 2" xfId="28386" xr:uid="{00000000-0005-0000-0000-00003F8F0000}"/>
    <cellStyle name="Note 4 21 2 3 2 2 2 2 2" xfId="56895" xr:uid="{00000000-0005-0000-0000-0000408F0000}"/>
    <cellStyle name="Note 4 21 2 3 2 2 2 3" xfId="42933" xr:uid="{00000000-0005-0000-0000-0000418F0000}"/>
    <cellStyle name="Note 4 21 2 3 2 2 3" xfId="22058" xr:uid="{00000000-0005-0000-0000-0000428F0000}"/>
    <cellStyle name="Note 4 21 2 3 2 2 3 2" xfId="50567" xr:uid="{00000000-0005-0000-0000-0000438F0000}"/>
    <cellStyle name="Note 4 21 2 3 2 2 4" xfId="36591" xr:uid="{00000000-0005-0000-0000-0000448F0000}"/>
    <cellStyle name="Note 4 21 2 3 2 3" xfId="20449" xr:uid="{00000000-0005-0000-0000-0000458F0000}"/>
    <cellStyle name="Note 4 21 2 3 2 3 2" xfId="48958" xr:uid="{00000000-0005-0000-0000-0000468F0000}"/>
    <cellStyle name="Note 4 21 2 3 2 4" xfId="34982" xr:uid="{00000000-0005-0000-0000-0000478F0000}"/>
    <cellStyle name="Note 4 21 2 3 3" xfId="7525" xr:uid="{00000000-0005-0000-0000-0000488F0000}"/>
    <cellStyle name="Note 4 21 2 3 3 2" xfId="13867" xr:uid="{00000000-0005-0000-0000-0000498F0000}"/>
    <cellStyle name="Note 4 21 2 3 3 2 2" xfId="27829" xr:uid="{00000000-0005-0000-0000-00004A8F0000}"/>
    <cellStyle name="Note 4 21 2 3 3 2 2 2" xfId="56338" xr:uid="{00000000-0005-0000-0000-00004B8F0000}"/>
    <cellStyle name="Note 4 21 2 3 3 2 3" xfId="42376" xr:uid="{00000000-0005-0000-0000-00004C8F0000}"/>
    <cellStyle name="Note 4 21 2 3 3 3" xfId="21501" xr:uid="{00000000-0005-0000-0000-00004D8F0000}"/>
    <cellStyle name="Note 4 21 2 3 3 3 2" xfId="50010" xr:uid="{00000000-0005-0000-0000-00004E8F0000}"/>
    <cellStyle name="Note 4 21 2 3 3 4" xfId="36034" xr:uid="{00000000-0005-0000-0000-00004F8F0000}"/>
    <cellStyle name="Note 4 21 2 3 4" xfId="17808" xr:uid="{00000000-0005-0000-0000-0000508F0000}"/>
    <cellStyle name="Note 4 21 2 3 4 2" xfId="46317" xr:uid="{00000000-0005-0000-0000-0000518F0000}"/>
    <cellStyle name="Note 4 21 2 3 5" xfId="32332" xr:uid="{00000000-0005-0000-0000-0000528F0000}"/>
    <cellStyle name="Note 4 21 2 4" xfId="4944" xr:uid="{00000000-0005-0000-0000-0000538F0000}"/>
    <cellStyle name="Note 4 21 2 4 2" xfId="7762" xr:uid="{00000000-0005-0000-0000-0000548F0000}"/>
    <cellStyle name="Note 4 21 2 4 2 2" xfId="14104" xr:uid="{00000000-0005-0000-0000-0000558F0000}"/>
    <cellStyle name="Note 4 21 2 4 2 2 2" xfId="28066" xr:uid="{00000000-0005-0000-0000-0000568F0000}"/>
    <cellStyle name="Note 4 21 2 4 2 2 2 2" xfId="56575" xr:uid="{00000000-0005-0000-0000-0000578F0000}"/>
    <cellStyle name="Note 4 21 2 4 2 2 3" xfId="42613" xr:uid="{00000000-0005-0000-0000-0000588F0000}"/>
    <cellStyle name="Note 4 21 2 4 2 3" xfId="21738" xr:uid="{00000000-0005-0000-0000-0000598F0000}"/>
    <cellStyle name="Note 4 21 2 4 2 3 2" xfId="50247" xr:uid="{00000000-0005-0000-0000-00005A8F0000}"/>
    <cellStyle name="Note 4 21 2 4 2 4" xfId="36271" xr:uid="{00000000-0005-0000-0000-00005B8F0000}"/>
    <cellStyle name="Note 4 21 2 4 3" xfId="18929" xr:uid="{00000000-0005-0000-0000-00005C8F0000}"/>
    <cellStyle name="Note 4 21 2 4 3 2" xfId="47438" xr:uid="{00000000-0005-0000-0000-00005D8F0000}"/>
    <cellStyle name="Note 4 21 2 4 4" xfId="33453" xr:uid="{00000000-0005-0000-0000-00005E8F0000}"/>
    <cellStyle name="Note 4 21 2 5" xfId="7018" xr:uid="{00000000-0005-0000-0000-00005F8F0000}"/>
    <cellStyle name="Note 4 21 2 5 2" xfId="13360" xr:uid="{00000000-0005-0000-0000-0000608F0000}"/>
    <cellStyle name="Note 4 21 2 5 2 2" xfId="27322" xr:uid="{00000000-0005-0000-0000-0000618F0000}"/>
    <cellStyle name="Note 4 21 2 5 2 2 2" xfId="55831" xr:uid="{00000000-0005-0000-0000-0000628F0000}"/>
    <cellStyle name="Note 4 21 2 5 2 3" xfId="41869" xr:uid="{00000000-0005-0000-0000-0000638F0000}"/>
    <cellStyle name="Note 4 21 2 5 3" xfId="20994" xr:uid="{00000000-0005-0000-0000-0000648F0000}"/>
    <cellStyle name="Note 4 21 2 5 3 2" xfId="49503" xr:uid="{00000000-0005-0000-0000-0000658F0000}"/>
    <cellStyle name="Note 4 21 2 5 4" xfId="35527" xr:uid="{00000000-0005-0000-0000-0000668F0000}"/>
    <cellStyle name="Note 4 21 2 6" xfId="15395" xr:uid="{00000000-0005-0000-0000-0000678F0000}"/>
    <cellStyle name="Note 4 21 2 6 2" xfId="43904" xr:uid="{00000000-0005-0000-0000-0000688F0000}"/>
    <cellStyle name="Note 4 21 2 7" xfId="29806" xr:uid="{00000000-0005-0000-0000-0000698F0000}"/>
    <cellStyle name="Note 4 21 3" xfId="1675" xr:uid="{00000000-0005-0000-0000-00006A8F0000}"/>
    <cellStyle name="Note 4 21 3 2" xfId="3016" xr:uid="{00000000-0005-0000-0000-00006B8F0000}"/>
    <cellStyle name="Note 4 21 3 2 2" xfId="7359" xr:uid="{00000000-0005-0000-0000-00006C8F0000}"/>
    <cellStyle name="Note 4 21 3 2 2 2" xfId="13701" xr:uid="{00000000-0005-0000-0000-00006D8F0000}"/>
    <cellStyle name="Note 4 21 3 2 2 2 2" xfId="27663" xr:uid="{00000000-0005-0000-0000-00006E8F0000}"/>
    <cellStyle name="Note 4 21 3 2 2 2 2 2" xfId="56172" xr:uid="{00000000-0005-0000-0000-00006F8F0000}"/>
    <cellStyle name="Note 4 21 3 2 2 2 3" xfId="42210" xr:uid="{00000000-0005-0000-0000-0000708F0000}"/>
    <cellStyle name="Note 4 21 3 2 2 3" xfId="21335" xr:uid="{00000000-0005-0000-0000-0000718F0000}"/>
    <cellStyle name="Note 4 21 3 2 2 3 2" xfId="49844" xr:uid="{00000000-0005-0000-0000-0000728F0000}"/>
    <cellStyle name="Note 4 21 3 2 2 4" xfId="35868" xr:uid="{00000000-0005-0000-0000-0000738F0000}"/>
    <cellStyle name="Note 4 21 3 2 3" xfId="17015" xr:uid="{00000000-0005-0000-0000-0000748F0000}"/>
    <cellStyle name="Note 4 21 3 2 3 2" xfId="45524" xr:uid="{00000000-0005-0000-0000-0000758F0000}"/>
    <cellStyle name="Note 4 21 3 2 4" xfId="31525" xr:uid="{00000000-0005-0000-0000-0000768F0000}"/>
    <cellStyle name="Note 4 21 3 3" xfId="4201" xr:uid="{00000000-0005-0000-0000-0000778F0000}"/>
    <cellStyle name="Note 4 21 3 3 2" xfId="6851" xr:uid="{00000000-0005-0000-0000-0000788F0000}"/>
    <cellStyle name="Note 4 21 3 3 2 2" xfId="8162" xr:uid="{00000000-0005-0000-0000-0000798F0000}"/>
    <cellStyle name="Note 4 21 3 3 2 2 2" xfId="14504" xr:uid="{00000000-0005-0000-0000-00007A8F0000}"/>
    <cellStyle name="Note 4 21 3 3 2 2 2 2" xfId="28466" xr:uid="{00000000-0005-0000-0000-00007B8F0000}"/>
    <cellStyle name="Note 4 21 3 3 2 2 2 2 2" xfId="56975" xr:uid="{00000000-0005-0000-0000-00007C8F0000}"/>
    <cellStyle name="Note 4 21 3 3 2 2 2 3" xfId="43013" xr:uid="{00000000-0005-0000-0000-00007D8F0000}"/>
    <cellStyle name="Note 4 21 3 3 2 2 3" xfId="22138" xr:uid="{00000000-0005-0000-0000-00007E8F0000}"/>
    <cellStyle name="Note 4 21 3 3 2 2 3 2" xfId="50647" xr:uid="{00000000-0005-0000-0000-00007F8F0000}"/>
    <cellStyle name="Note 4 21 3 3 2 2 4" xfId="36671" xr:uid="{00000000-0005-0000-0000-0000808F0000}"/>
    <cellStyle name="Note 4 21 3 3 2 3" xfId="20827" xr:uid="{00000000-0005-0000-0000-0000818F0000}"/>
    <cellStyle name="Note 4 21 3 3 2 3 2" xfId="49336" xr:uid="{00000000-0005-0000-0000-0000828F0000}"/>
    <cellStyle name="Note 4 21 3 3 2 4" xfId="35360" xr:uid="{00000000-0005-0000-0000-0000838F0000}"/>
    <cellStyle name="Note 4 21 3 3 3" xfId="7605" xr:uid="{00000000-0005-0000-0000-0000848F0000}"/>
    <cellStyle name="Note 4 21 3 3 3 2" xfId="13947" xr:uid="{00000000-0005-0000-0000-0000858F0000}"/>
    <cellStyle name="Note 4 21 3 3 3 2 2" xfId="27909" xr:uid="{00000000-0005-0000-0000-0000868F0000}"/>
    <cellStyle name="Note 4 21 3 3 3 2 2 2" xfId="56418" xr:uid="{00000000-0005-0000-0000-0000878F0000}"/>
    <cellStyle name="Note 4 21 3 3 3 2 3" xfId="42456" xr:uid="{00000000-0005-0000-0000-0000888F0000}"/>
    <cellStyle name="Note 4 21 3 3 3 3" xfId="21581" xr:uid="{00000000-0005-0000-0000-0000898F0000}"/>
    <cellStyle name="Note 4 21 3 3 3 3 2" xfId="50090" xr:uid="{00000000-0005-0000-0000-00008A8F0000}"/>
    <cellStyle name="Note 4 21 3 3 3 4" xfId="36114" xr:uid="{00000000-0005-0000-0000-00008B8F0000}"/>
    <cellStyle name="Note 4 21 3 3 4" xfId="18186" xr:uid="{00000000-0005-0000-0000-00008C8F0000}"/>
    <cellStyle name="Note 4 21 3 3 4 2" xfId="46695" xr:uid="{00000000-0005-0000-0000-00008D8F0000}"/>
    <cellStyle name="Note 4 21 3 3 5" xfId="32710" xr:uid="{00000000-0005-0000-0000-00008E8F0000}"/>
    <cellStyle name="Note 4 21 3 4" xfId="5322" xr:uid="{00000000-0005-0000-0000-00008F8F0000}"/>
    <cellStyle name="Note 4 21 3 4 2" xfId="7842" xr:uid="{00000000-0005-0000-0000-0000908F0000}"/>
    <cellStyle name="Note 4 21 3 4 2 2" xfId="14184" xr:uid="{00000000-0005-0000-0000-0000918F0000}"/>
    <cellStyle name="Note 4 21 3 4 2 2 2" xfId="28146" xr:uid="{00000000-0005-0000-0000-0000928F0000}"/>
    <cellStyle name="Note 4 21 3 4 2 2 2 2" xfId="56655" xr:uid="{00000000-0005-0000-0000-0000938F0000}"/>
    <cellStyle name="Note 4 21 3 4 2 2 3" xfId="42693" xr:uid="{00000000-0005-0000-0000-0000948F0000}"/>
    <cellStyle name="Note 4 21 3 4 2 3" xfId="21818" xr:uid="{00000000-0005-0000-0000-0000958F0000}"/>
    <cellStyle name="Note 4 21 3 4 2 3 2" xfId="50327" xr:uid="{00000000-0005-0000-0000-0000968F0000}"/>
    <cellStyle name="Note 4 21 3 4 2 4" xfId="36351" xr:uid="{00000000-0005-0000-0000-0000978F0000}"/>
    <cellStyle name="Note 4 21 3 4 3" xfId="19307" xr:uid="{00000000-0005-0000-0000-0000988F0000}"/>
    <cellStyle name="Note 4 21 3 4 3 2" xfId="47816" xr:uid="{00000000-0005-0000-0000-0000998F0000}"/>
    <cellStyle name="Note 4 21 3 4 4" xfId="33831" xr:uid="{00000000-0005-0000-0000-00009A8F0000}"/>
    <cellStyle name="Note 4 21 3 5" xfId="7098" xr:uid="{00000000-0005-0000-0000-00009B8F0000}"/>
    <cellStyle name="Note 4 21 3 5 2" xfId="13440" xr:uid="{00000000-0005-0000-0000-00009C8F0000}"/>
    <cellStyle name="Note 4 21 3 5 2 2" xfId="27402" xr:uid="{00000000-0005-0000-0000-00009D8F0000}"/>
    <cellStyle name="Note 4 21 3 5 2 2 2" xfId="55911" xr:uid="{00000000-0005-0000-0000-00009E8F0000}"/>
    <cellStyle name="Note 4 21 3 5 2 3" xfId="41949" xr:uid="{00000000-0005-0000-0000-00009F8F0000}"/>
    <cellStyle name="Note 4 21 3 5 3" xfId="21074" xr:uid="{00000000-0005-0000-0000-0000A08F0000}"/>
    <cellStyle name="Note 4 21 3 5 3 2" xfId="49583" xr:uid="{00000000-0005-0000-0000-0000A18F0000}"/>
    <cellStyle name="Note 4 21 3 5 4" xfId="35607" xr:uid="{00000000-0005-0000-0000-0000A28F0000}"/>
    <cellStyle name="Note 4 21 3 6" xfId="15773" xr:uid="{00000000-0005-0000-0000-0000A38F0000}"/>
    <cellStyle name="Note 4 21 3 6 2" xfId="44282" xr:uid="{00000000-0005-0000-0000-0000A48F0000}"/>
    <cellStyle name="Note 4 21 3 7" xfId="30184" xr:uid="{00000000-0005-0000-0000-0000A58F0000}"/>
    <cellStyle name="Note 4 21 4" xfId="2221" xr:uid="{00000000-0005-0000-0000-0000A68F0000}"/>
    <cellStyle name="Note 4 21 4 2" xfId="7196" xr:uid="{00000000-0005-0000-0000-0000A78F0000}"/>
    <cellStyle name="Note 4 21 4 2 2" xfId="13538" xr:uid="{00000000-0005-0000-0000-0000A88F0000}"/>
    <cellStyle name="Note 4 21 4 2 2 2" xfId="27500" xr:uid="{00000000-0005-0000-0000-0000A98F0000}"/>
    <cellStyle name="Note 4 21 4 2 2 2 2" xfId="56009" xr:uid="{00000000-0005-0000-0000-0000AA8F0000}"/>
    <cellStyle name="Note 4 21 4 2 2 3" xfId="42047" xr:uid="{00000000-0005-0000-0000-0000AB8F0000}"/>
    <cellStyle name="Note 4 21 4 2 3" xfId="21172" xr:uid="{00000000-0005-0000-0000-0000AC8F0000}"/>
    <cellStyle name="Note 4 21 4 2 3 2" xfId="49681" xr:uid="{00000000-0005-0000-0000-0000AD8F0000}"/>
    <cellStyle name="Note 4 21 4 2 4" xfId="35705" xr:uid="{00000000-0005-0000-0000-0000AE8F0000}"/>
    <cellStyle name="Note 4 21 4 3" xfId="16246" xr:uid="{00000000-0005-0000-0000-0000AF8F0000}"/>
    <cellStyle name="Note 4 21 4 3 2" xfId="44755" xr:uid="{00000000-0005-0000-0000-0000B08F0000}"/>
    <cellStyle name="Note 4 21 4 4" xfId="30730" xr:uid="{00000000-0005-0000-0000-0000B18F0000}"/>
    <cellStyle name="Note 4 21 5" xfId="3429" xr:uid="{00000000-0005-0000-0000-0000B28F0000}"/>
    <cellStyle name="Note 4 21 5 2" xfId="6082" xr:uid="{00000000-0005-0000-0000-0000B38F0000}"/>
    <cellStyle name="Note 4 21 5 2 2" xfId="7999" xr:uid="{00000000-0005-0000-0000-0000B48F0000}"/>
    <cellStyle name="Note 4 21 5 2 2 2" xfId="14341" xr:uid="{00000000-0005-0000-0000-0000B58F0000}"/>
    <cellStyle name="Note 4 21 5 2 2 2 2" xfId="28303" xr:uid="{00000000-0005-0000-0000-0000B68F0000}"/>
    <cellStyle name="Note 4 21 5 2 2 2 2 2" xfId="56812" xr:uid="{00000000-0005-0000-0000-0000B78F0000}"/>
    <cellStyle name="Note 4 21 5 2 2 2 3" xfId="42850" xr:uid="{00000000-0005-0000-0000-0000B88F0000}"/>
    <cellStyle name="Note 4 21 5 2 2 3" xfId="21975" xr:uid="{00000000-0005-0000-0000-0000B98F0000}"/>
    <cellStyle name="Note 4 21 5 2 2 3 2" xfId="50484" xr:uid="{00000000-0005-0000-0000-0000BA8F0000}"/>
    <cellStyle name="Note 4 21 5 2 2 4" xfId="36508" xr:uid="{00000000-0005-0000-0000-0000BB8F0000}"/>
    <cellStyle name="Note 4 21 5 2 3" xfId="20058" xr:uid="{00000000-0005-0000-0000-0000BC8F0000}"/>
    <cellStyle name="Note 4 21 5 2 3 2" xfId="48567" xr:uid="{00000000-0005-0000-0000-0000BD8F0000}"/>
    <cellStyle name="Note 4 21 5 2 4" xfId="34591" xr:uid="{00000000-0005-0000-0000-0000BE8F0000}"/>
    <cellStyle name="Note 4 21 5 3" xfId="7441" xr:uid="{00000000-0005-0000-0000-0000BF8F0000}"/>
    <cellStyle name="Note 4 21 5 3 2" xfId="13783" xr:uid="{00000000-0005-0000-0000-0000C08F0000}"/>
    <cellStyle name="Note 4 21 5 3 2 2" xfId="27745" xr:uid="{00000000-0005-0000-0000-0000C18F0000}"/>
    <cellStyle name="Note 4 21 5 3 2 2 2" xfId="56254" xr:uid="{00000000-0005-0000-0000-0000C28F0000}"/>
    <cellStyle name="Note 4 21 5 3 2 3" xfId="42292" xr:uid="{00000000-0005-0000-0000-0000C38F0000}"/>
    <cellStyle name="Note 4 21 5 3 3" xfId="21417" xr:uid="{00000000-0005-0000-0000-0000C48F0000}"/>
    <cellStyle name="Note 4 21 5 3 3 2" xfId="49926" xr:uid="{00000000-0005-0000-0000-0000C58F0000}"/>
    <cellStyle name="Note 4 21 5 3 4" xfId="35950" xr:uid="{00000000-0005-0000-0000-0000C68F0000}"/>
    <cellStyle name="Note 4 21 5 4" xfId="17414" xr:uid="{00000000-0005-0000-0000-0000C78F0000}"/>
    <cellStyle name="Note 4 21 5 4 2" xfId="45923" xr:uid="{00000000-0005-0000-0000-0000C88F0000}"/>
    <cellStyle name="Note 4 21 5 5" xfId="31938" xr:uid="{00000000-0005-0000-0000-0000C98F0000}"/>
    <cellStyle name="Note 4 21 6" xfId="4553" xr:uid="{00000000-0005-0000-0000-0000CA8F0000}"/>
    <cellStyle name="Note 4 21 6 2" xfId="7679" xr:uid="{00000000-0005-0000-0000-0000CB8F0000}"/>
    <cellStyle name="Note 4 21 6 2 2" xfId="14021" xr:uid="{00000000-0005-0000-0000-0000CC8F0000}"/>
    <cellStyle name="Note 4 21 6 2 2 2" xfId="27983" xr:uid="{00000000-0005-0000-0000-0000CD8F0000}"/>
    <cellStyle name="Note 4 21 6 2 2 2 2" xfId="56492" xr:uid="{00000000-0005-0000-0000-0000CE8F0000}"/>
    <cellStyle name="Note 4 21 6 2 2 3" xfId="42530" xr:uid="{00000000-0005-0000-0000-0000CF8F0000}"/>
    <cellStyle name="Note 4 21 6 2 3" xfId="21655" xr:uid="{00000000-0005-0000-0000-0000D08F0000}"/>
    <cellStyle name="Note 4 21 6 2 3 2" xfId="50164" xr:uid="{00000000-0005-0000-0000-0000D18F0000}"/>
    <cellStyle name="Note 4 21 6 2 4" xfId="36188" xr:uid="{00000000-0005-0000-0000-0000D28F0000}"/>
    <cellStyle name="Note 4 21 6 3" xfId="18538" xr:uid="{00000000-0005-0000-0000-0000D38F0000}"/>
    <cellStyle name="Note 4 21 6 3 2" xfId="47047" xr:uid="{00000000-0005-0000-0000-0000D48F0000}"/>
    <cellStyle name="Note 4 21 6 4" xfId="33062" xr:uid="{00000000-0005-0000-0000-0000D58F0000}"/>
    <cellStyle name="Note 4 21 7" xfId="6935" xr:uid="{00000000-0005-0000-0000-0000D68F0000}"/>
    <cellStyle name="Note 4 21 7 2" xfId="13277" xr:uid="{00000000-0005-0000-0000-0000D78F0000}"/>
    <cellStyle name="Note 4 21 7 2 2" xfId="27239" xr:uid="{00000000-0005-0000-0000-0000D88F0000}"/>
    <cellStyle name="Note 4 21 7 2 2 2" xfId="55748" xr:uid="{00000000-0005-0000-0000-0000D98F0000}"/>
    <cellStyle name="Note 4 21 7 2 3" xfId="41786" xr:uid="{00000000-0005-0000-0000-0000DA8F0000}"/>
    <cellStyle name="Note 4 21 7 3" xfId="20911" xr:uid="{00000000-0005-0000-0000-0000DB8F0000}"/>
    <cellStyle name="Note 4 21 7 3 2" xfId="49420" xr:uid="{00000000-0005-0000-0000-0000DC8F0000}"/>
    <cellStyle name="Note 4 21 7 4" xfId="35444" xr:uid="{00000000-0005-0000-0000-0000DD8F0000}"/>
    <cellStyle name="Note 4 21 8" xfId="15023" xr:uid="{00000000-0005-0000-0000-0000DE8F0000}"/>
    <cellStyle name="Note 4 21 8 2" xfId="43532" xr:uid="{00000000-0005-0000-0000-0000DF8F0000}"/>
    <cellStyle name="Note 4 21 9" xfId="29408" xr:uid="{00000000-0005-0000-0000-0000E08F0000}"/>
    <cellStyle name="Note 4 22" xfId="913" xr:uid="{00000000-0005-0000-0000-0000E18F0000}"/>
    <cellStyle name="Note 4 22 2" xfId="2235" xr:uid="{00000000-0005-0000-0000-0000E28F0000}"/>
    <cellStyle name="Note 4 22 2 2" xfId="7199" xr:uid="{00000000-0005-0000-0000-0000E38F0000}"/>
    <cellStyle name="Note 4 22 2 2 2" xfId="13541" xr:uid="{00000000-0005-0000-0000-0000E48F0000}"/>
    <cellStyle name="Note 4 22 2 2 2 2" xfId="27503" xr:uid="{00000000-0005-0000-0000-0000E58F0000}"/>
    <cellStyle name="Note 4 22 2 2 2 2 2" xfId="56012" xr:uid="{00000000-0005-0000-0000-0000E68F0000}"/>
    <cellStyle name="Note 4 22 2 2 2 3" xfId="42050" xr:uid="{00000000-0005-0000-0000-0000E78F0000}"/>
    <cellStyle name="Note 4 22 2 2 3" xfId="21175" xr:uid="{00000000-0005-0000-0000-0000E88F0000}"/>
    <cellStyle name="Note 4 22 2 2 3 2" xfId="49684" xr:uid="{00000000-0005-0000-0000-0000E98F0000}"/>
    <cellStyle name="Note 4 22 2 2 4" xfId="35708" xr:uid="{00000000-0005-0000-0000-0000EA8F0000}"/>
    <cellStyle name="Note 4 22 2 3" xfId="16257" xr:uid="{00000000-0005-0000-0000-0000EB8F0000}"/>
    <cellStyle name="Note 4 22 2 3 2" xfId="44766" xr:uid="{00000000-0005-0000-0000-0000EC8F0000}"/>
    <cellStyle name="Note 4 22 2 4" xfId="30744" xr:uid="{00000000-0005-0000-0000-0000ED8F0000}"/>
    <cellStyle name="Note 4 22 3" xfId="3440" xr:uid="{00000000-0005-0000-0000-0000EE8F0000}"/>
    <cellStyle name="Note 4 22 3 2" xfId="6093" xr:uid="{00000000-0005-0000-0000-0000EF8F0000}"/>
    <cellStyle name="Note 4 22 3 2 2" xfId="8002" xr:uid="{00000000-0005-0000-0000-0000F08F0000}"/>
    <cellStyle name="Note 4 22 3 2 2 2" xfId="14344" xr:uid="{00000000-0005-0000-0000-0000F18F0000}"/>
    <cellStyle name="Note 4 22 3 2 2 2 2" xfId="28306" xr:uid="{00000000-0005-0000-0000-0000F28F0000}"/>
    <cellStyle name="Note 4 22 3 2 2 2 2 2" xfId="56815" xr:uid="{00000000-0005-0000-0000-0000F38F0000}"/>
    <cellStyle name="Note 4 22 3 2 2 2 3" xfId="42853" xr:uid="{00000000-0005-0000-0000-0000F48F0000}"/>
    <cellStyle name="Note 4 22 3 2 2 3" xfId="21978" xr:uid="{00000000-0005-0000-0000-0000F58F0000}"/>
    <cellStyle name="Note 4 22 3 2 2 3 2" xfId="50487" xr:uid="{00000000-0005-0000-0000-0000F68F0000}"/>
    <cellStyle name="Note 4 22 3 2 2 4" xfId="36511" xr:uid="{00000000-0005-0000-0000-0000F78F0000}"/>
    <cellStyle name="Note 4 22 3 2 3" xfId="20069" xr:uid="{00000000-0005-0000-0000-0000F88F0000}"/>
    <cellStyle name="Note 4 22 3 2 3 2" xfId="48578" xr:uid="{00000000-0005-0000-0000-0000F98F0000}"/>
    <cellStyle name="Note 4 22 3 2 4" xfId="34602" xr:uid="{00000000-0005-0000-0000-0000FA8F0000}"/>
    <cellStyle name="Note 4 22 3 3" xfId="7444" xr:uid="{00000000-0005-0000-0000-0000FB8F0000}"/>
    <cellStyle name="Note 4 22 3 3 2" xfId="13786" xr:uid="{00000000-0005-0000-0000-0000FC8F0000}"/>
    <cellStyle name="Note 4 22 3 3 2 2" xfId="27748" xr:uid="{00000000-0005-0000-0000-0000FD8F0000}"/>
    <cellStyle name="Note 4 22 3 3 2 2 2" xfId="56257" xr:uid="{00000000-0005-0000-0000-0000FE8F0000}"/>
    <cellStyle name="Note 4 22 3 3 2 3" xfId="42295" xr:uid="{00000000-0005-0000-0000-0000FF8F0000}"/>
    <cellStyle name="Note 4 22 3 3 3" xfId="21420" xr:uid="{00000000-0005-0000-0000-000000900000}"/>
    <cellStyle name="Note 4 22 3 3 3 2" xfId="49929" xr:uid="{00000000-0005-0000-0000-000001900000}"/>
    <cellStyle name="Note 4 22 3 3 4" xfId="35953" xr:uid="{00000000-0005-0000-0000-000002900000}"/>
    <cellStyle name="Note 4 22 3 4" xfId="17425" xr:uid="{00000000-0005-0000-0000-000003900000}"/>
    <cellStyle name="Note 4 22 3 4 2" xfId="45934" xr:uid="{00000000-0005-0000-0000-000004900000}"/>
    <cellStyle name="Note 4 22 3 5" xfId="31949" xr:uid="{00000000-0005-0000-0000-000005900000}"/>
    <cellStyle name="Note 4 22 4" xfId="4564" xr:uid="{00000000-0005-0000-0000-000006900000}"/>
    <cellStyle name="Note 4 22 4 2" xfId="7682" xr:uid="{00000000-0005-0000-0000-000007900000}"/>
    <cellStyle name="Note 4 22 4 2 2" xfId="14024" xr:uid="{00000000-0005-0000-0000-000008900000}"/>
    <cellStyle name="Note 4 22 4 2 2 2" xfId="27986" xr:uid="{00000000-0005-0000-0000-000009900000}"/>
    <cellStyle name="Note 4 22 4 2 2 2 2" xfId="56495" xr:uid="{00000000-0005-0000-0000-00000A900000}"/>
    <cellStyle name="Note 4 22 4 2 2 3" xfId="42533" xr:uid="{00000000-0005-0000-0000-00000B900000}"/>
    <cellStyle name="Note 4 22 4 2 3" xfId="21658" xr:uid="{00000000-0005-0000-0000-00000C900000}"/>
    <cellStyle name="Note 4 22 4 2 3 2" xfId="50167" xr:uid="{00000000-0005-0000-0000-00000D900000}"/>
    <cellStyle name="Note 4 22 4 2 4" xfId="36191" xr:uid="{00000000-0005-0000-0000-00000E900000}"/>
    <cellStyle name="Note 4 22 4 3" xfId="18549" xr:uid="{00000000-0005-0000-0000-00000F900000}"/>
    <cellStyle name="Note 4 22 4 3 2" xfId="47058" xr:uid="{00000000-0005-0000-0000-000010900000}"/>
    <cellStyle name="Note 4 22 4 4" xfId="33073" xr:uid="{00000000-0005-0000-0000-000011900000}"/>
    <cellStyle name="Note 4 22 5" xfId="6938" xr:uid="{00000000-0005-0000-0000-000012900000}"/>
    <cellStyle name="Note 4 22 5 2" xfId="13280" xr:uid="{00000000-0005-0000-0000-000013900000}"/>
    <cellStyle name="Note 4 22 5 2 2" xfId="27242" xr:uid="{00000000-0005-0000-0000-000014900000}"/>
    <cellStyle name="Note 4 22 5 2 2 2" xfId="55751" xr:uid="{00000000-0005-0000-0000-000015900000}"/>
    <cellStyle name="Note 4 22 5 2 3" xfId="41789" xr:uid="{00000000-0005-0000-0000-000016900000}"/>
    <cellStyle name="Note 4 22 5 3" xfId="20914" xr:uid="{00000000-0005-0000-0000-000017900000}"/>
    <cellStyle name="Note 4 22 5 3 2" xfId="49423" xr:uid="{00000000-0005-0000-0000-000018900000}"/>
    <cellStyle name="Note 4 22 5 4" xfId="35447" xr:uid="{00000000-0005-0000-0000-000019900000}"/>
    <cellStyle name="Note 4 22 6" xfId="15034" xr:uid="{00000000-0005-0000-0000-00001A900000}"/>
    <cellStyle name="Note 4 22 6 2" xfId="43543" xr:uid="{00000000-0005-0000-0000-00001B900000}"/>
    <cellStyle name="Note 4 22 7" xfId="29422" xr:uid="{00000000-0005-0000-0000-00001C900000}"/>
    <cellStyle name="Note 4 23" xfId="1780" xr:uid="{00000000-0005-0000-0000-00001D900000}"/>
    <cellStyle name="Note 4 23 2" xfId="5370" xr:uid="{00000000-0005-0000-0000-00001E900000}"/>
    <cellStyle name="Note 4 23 2 2" xfId="7850" xr:uid="{00000000-0005-0000-0000-00001F900000}"/>
    <cellStyle name="Note 4 23 2 2 2" xfId="14192" xr:uid="{00000000-0005-0000-0000-000020900000}"/>
    <cellStyle name="Note 4 23 2 2 2 2" xfId="28154" xr:uid="{00000000-0005-0000-0000-000021900000}"/>
    <cellStyle name="Note 4 23 2 2 2 2 2" xfId="56663" xr:uid="{00000000-0005-0000-0000-000022900000}"/>
    <cellStyle name="Note 4 23 2 2 2 3" xfId="42701" xr:uid="{00000000-0005-0000-0000-000023900000}"/>
    <cellStyle name="Note 4 23 2 2 3" xfId="21826" xr:uid="{00000000-0005-0000-0000-000024900000}"/>
    <cellStyle name="Note 4 23 2 2 3 2" xfId="50335" xr:uid="{00000000-0005-0000-0000-000025900000}"/>
    <cellStyle name="Note 4 23 2 2 4" xfId="36359" xr:uid="{00000000-0005-0000-0000-000026900000}"/>
    <cellStyle name="Note 4 23 2 3" xfId="19346" xr:uid="{00000000-0005-0000-0000-000027900000}"/>
    <cellStyle name="Note 4 23 2 3 2" xfId="47855" xr:uid="{00000000-0005-0000-0000-000028900000}"/>
    <cellStyle name="Note 4 23 2 4" xfId="33879" xr:uid="{00000000-0005-0000-0000-000029900000}"/>
    <cellStyle name="Note 4 23 3" xfId="7112" xr:uid="{00000000-0005-0000-0000-00002A900000}"/>
    <cellStyle name="Note 4 23 3 2" xfId="13454" xr:uid="{00000000-0005-0000-0000-00002B900000}"/>
    <cellStyle name="Note 4 23 3 2 2" xfId="27416" xr:uid="{00000000-0005-0000-0000-00002C900000}"/>
    <cellStyle name="Note 4 23 3 2 2 2" xfId="55925" xr:uid="{00000000-0005-0000-0000-00002D900000}"/>
    <cellStyle name="Note 4 23 3 2 3" xfId="41963" xr:uid="{00000000-0005-0000-0000-00002E900000}"/>
    <cellStyle name="Note 4 23 3 3" xfId="21088" xr:uid="{00000000-0005-0000-0000-00002F900000}"/>
    <cellStyle name="Note 4 23 3 3 2" xfId="49597" xr:uid="{00000000-0005-0000-0000-000030900000}"/>
    <cellStyle name="Note 4 23 3 4" xfId="35621" xr:uid="{00000000-0005-0000-0000-000031900000}"/>
    <cellStyle name="Note 4 23 4" xfId="15847" xr:uid="{00000000-0005-0000-0000-000032900000}"/>
    <cellStyle name="Note 4 23 4 2" xfId="44356" xr:uid="{00000000-0005-0000-0000-000033900000}"/>
    <cellStyle name="Note 4 23 5" xfId="30289" xr:uid="{00000000-0005-0000-0000-000034900000}"/>
    <cellStyle name="Note 4 24" xfId="1725" xr:uid="{00000000-0005-0000-0000-000035900000}"/>
    <cellStyle name="Note 4 24 2" xfId="5346" xr:uid="{00000000-0005-0000-0000-000036900000}"/>
    <cellStyle name="Note 4 24 2 2" xfId="7843" xr:uid="{00000000-0005-0000-0000-000037900000}"/>
    <cellStyle name="Note 4 24 2 2 2" xfId="14185" xr:uid="{00000000-0005-0000-0000-000038900000}"/>
    <cellStyle name="Note 4 24 2 2 2 2" xfId="28147" xr:uid="{00000000-0005-0000-0000-000039900000}"/>
    <cellStyle name="Note 4 24 2 2 2 2 2" xfId="56656" xr:uid="{00000000-0005-0000-0000-00003A900000}"/>
    <cellStyle name="Note 4 24 2 2 2 3" xfId="42694" xr:uid="{00000000-0005-0000-0000-00003B900000}"/>
    <cellStyle name="Note 4 24 2 2 3" xfId="21819" xr:uid="{00000000-0005-0000-0000-00003C900000}"/>
    <cellStyle name="Note 4 24 2 2 3 2" xfId="50328" xr:uid="{00000000-0005-0000-0000-00003D900000}"/>
    <cellStyle name="Note 4 24 2 2 4" xfId="36352" xr:uid="{00000000-0005-0000-0000-00003E900000}"/>
    <cellStyle name="Note 4 24 2 3" xfId="19322" xr:uid="{00000000-0005-0000-0000-00003F900000}"/>
    <cellStyle name="Note 4 24 2 3 2" xfId="47831" xr:uid="{00000000-0005-0000-0000-000040900000}"/>
    <cellStyle name="Note 4 24 2 4" xfId="33855" xr:uid="{00000000-0005-0000-0000-000041900000}"/>
    <cellStyle name="Note 4 24 3" xfId="7100" xr:uid="{00000000-0005-0000-0000-000042900000}"/>
    <cellStyle name="Note 4 24 3 2" xfId="13442" xr:uid="{00000000-0005-0000-0000-000043900000}"/>
    <cellStyle name="Note 4 24 3 2 2" xfId="27404" xr:uid="{00000000-0005-0000-0000-000044900000}"/>
    <cellStyle name="Note 4 24 3 2 2 2" xfId="55913" xr:uid="{00000000-0005-0000-0000-000045900000}"/>
    <cellStyle name="Note 4 24 3 2 3" xfId="41951" xr:uid="{00000000-0005-0000-0000-000046900000}"/>
    <cellStyle name="Note 4 24 3 3" xfId="21076" xr:uid="{00000000-0005-0000-0000-000047900000}"/>
    <cellStyle name="Note 4 24 3 3 2" xfId="49585" xr:uid="{00000000-0005-0000-0000-000048900000}"/>
    <cellStyle name="Note 4 24 3 4" xfId="35609" xr:uid="{00000000-0005-0000-0000-000049900000}"/>
    <cellStyle name="Note 4 24 4" xfId="15792" xr:uid="{00000000-0005-0000-0000-00004A900000}"/>
    <cellStyle name="Note 4 24 4 2" xfId="44301" xr:uid="{00000000-0005-0000-0000-00004B900000}"/>
    <cellStyle name="Note 4 24 5" xfId="30234" xr:uid="{00000000-0005-0000-0000-00004C900000}"/>
    <cellStyle name="Note 4 25" xfId="1733" xr:uid="{00000000-0005-0000-0000-00004D900000}"/>
    <cellStyle name="Note 4 25 2" xfId="7105" xr:uid="{00000000-0005-0000-0000-00004E900000}"/>
    <cellStyle name="Note 4 25 2 2" xfId="13447" xr:uid="{00000000-0005-0000-0000-00004F900000}"/>
    <cellStyle name="Note 4 25 2 2 2" xfId="27409" xr:uid="{00000000-0005-0000-0000-000050900000}"/>
    <cellStyle name="Note 4 25 2 2 2 2" xfId="55918" xr:uid="{00000000-0005-0000-0000-000051900000}"/>
    <cellStyle name="Note 4 25 2 2 3" xfId="41956" xr:uid="{00000000-0005-0000-0000-000052900000}"/>
    <cellStyle name="Note 4 25 2 3" xfId="21081" xr:uid="{00000000-0005-0000-0000-000053900000}"/>
    <cellStyle name="Note 4 25 2 3 2" xfId="49590" xr:uid="{00000000-0005-0000-0000-000054900000}"/>
    <cellStyle name="Note 4 25 2 4" xfId="35614" xr:uid="{00000000-0005-0000-0000-000055900000}"/>
    <cellStyle name="Note 4 25 3" xfId="15800" xr:uid="{00000000-0005-0000-0000-000056900000}"/>
    <cellStyle name="Note 4 25 3 2" xfId="44309" xr:uid="{00000000-0005-0000-0000-000057900000}"/>
    <cellStyle name="Note 4 25 4" xfId="30242" xr:uid="{00000000-0005-0000-0000-000058900000}"/>
    <cellStyle name="Note 4 26" xfId="28721" xr:uid="{00000000-0005-0000-0000-000059900000}"/>
    <cellStyle name="Note 4 3" xfId="251" xr:uid="{00000000-0005-0000-0000-00005A900000}"/>
    <cellStyle name="Note 4 3 10" xfId="12252" xr:uid="{00000000-0005-0000-0000-00005B900000}"/>
    <cellStyle name="Note 4 3 10 2" xfId="26217" xr:uid="{00000000-0005-0000-0000-00005C900000}"/>
    <cellStyle name="Note 4 3 10 2 2" xfId="54726" xr:uid="{00000000-0005-0000-0000-00005D900000}"/>
    <cellStyle name="Note 4 3 10 3" xfId="40761" xr:uid="{00000000-0005-0000-0000-00005E900000}"/>
    <cellStyle name="Note 4 3 11" xfId="11687" xr:uid="{00000000-0005-0000-0000-00005F900000}"/>
    <cellStyle name="Note 4 3 11 2" xfId="25653" xr:uid="{00000000-0005-0000-0000-000060900000}"/>
    <cellStyle name="Note 4 3 11 2 2" xfId="54162" xr:uid="{00000000-0005-0000-0000-000061900000}"/>
    <cellStyle name="Note 4 3 11 3" xfId="40196" xr:uid="{00000000-0005-0000-0000-000062900000}"/>
    <cellStyle name="Note 4 3 12" xfId="10699" xr:uid="{00000000-0005-0000-0000-000063900000}"/>
    <cellStyle name="Note 4 3 12 2" xfId="24667" xr:uid="{00000000-0005-0000-0000-000064900000}"/>
    <cellStyle name="Note 4 3 12 2 2" xfId="53176" xr:uid="{00000000-0005-0000-0000-000065900000}"/>
    <cellStyle name="Note 4 3 12 3" xfId="39208" xr:uid="{00000000-0005-0000-0000-000066900000}"/>
    <cellStyle name="Note 4 3 13" xfId="381" xr:uid="{00000000-0005-0000-0000-000067900000}"/>
    <cellStyle name="Note 4 3 13 2" xfId="28893" xr:uid="{00000000-0005-0000-0000-000068900000}"/>
    <cellStyle name="Note 4 3 14" xfId="28763" xr:uid="{00000000-0005-0000-0000-000069900000}"/>
    <cellStyle name="Note 4 3 2" xfId="317" xr:uid="{00000000-0005-0000-0000-00006A900000}"/>
    <cellStyle name="Note 4 3 2 2" xfId="2291" xr:uid="{00000000-0005-0000-0000-00006B900000}"/>
    <cellStyle name="Note 4 3 2 2 2" xfId="7205" xr:uid="{00000000-0005-0000-0000-00006C900000}"/>
    <cellStyle name="Note 4 3 2 2 2 2" xfId="13547" xr:uid="{00000000-0005-0000-0000-00006D900000}"/>
    <cellStyle name="Note 4 3 2 2 2 2 2" xfId="27509" xr:uid="{00000000-0005-0000-0000-00006E900000}"/>
    <cellStyle name="Note 4 3 2 2 2 2 2 2" xfId="56018" xr:uid="{00000000-0005-0000-0000-00006F900000}"/>
    <cellStyle name="Note 4 3 2 2 2 2 3" xfId="42056" xr:uid="{00000000-0005-0000-0000-000070900000}"/>
    <cellStyle name="Note 4 3 2 2 2 3" xfId="21181" xr:uid="{00000000-0005-0000-0000-000071900000}"/>
    <cellStyle name="Note 4 3 2 2 2 3 2" xfId="49690" xr:uid="{00000000-0005-0000-0000-000072900000}"/>
    <cellStyle name="Note 4 3 2 2 2 4" xfId="35714" xr:uid="{00000000-0005-0000-0000-000073900000}"/>
    <cellStyle name="Note 4 3 2 2 3" xfId="16296" xr:uid="{00000000-0005-0000-0000-000074900000}"/>
    <cellStyle name="Note 4 3 2 2 3 2" xfId="44805" xr:uid="{00000000-0005-0000-0000-000075900000}"/>
    <cellStyle name="Note 4 3 2 2 4" xfId="30800" xr:uid="{00000000-0005-0000-0000-000076900000}"/>
    <cellStyle name="Note 4 3 2 3" xfId="3482" xr:uid="{00000000-0005-0000-0000-000077900000}"/>
    <cellStyle name="Note 4 3 2 3 2" xfId="6132" xr:uid="{00000000-0005-0000-0000-000078900000}"/>
    <cellStyle name="Note 4 3 2 3 2 2" xfId="8008" xr:uid="{00000000-0005-0000-0000-000079900000}"/>
    <cellStyle name="Note 4 3 2 3 2 2 2" xfId="14350" xr:uid="{00000000-0005-0000-0000-00007A900000}"/>
    <cellStyle name="Note 4 3 2 3 2 2 2 2" xfId="28312" xr:uid="{00000000-0005-0000-0000-00007B900000}"/>
    <cellStyle name="Note 4 3 2 3 2 2 2 2 2" xfId="56821" xr:uid="{00000000-0005-0000-0000-00007C900000}"/>
    <cellStyle name="Note 4 3 2 3 2 2 2 3" xfId="42859" xr:uid="{00000000-0005-0000-0000-00007D900000}"/>
    <cellStyle name="Note 4 3 2 3 2 2 3" xfId="21984" xr:uid="{00000000-0005-0000-0000-00007E900000}"/>
    <cellStyle name="Note 4 3 2 3 2 2 3 2" xfId="50493" xr:uid="{00000000-0005-0000-0000-00007F900000}"/>
    <cellStyle name="Note 4 3 2 3 2 2 4" xfId="36517" xr:uid="{00000000-0005-0000-0000-000080900000}"/>
    <cellStyle name="Note 4 3 2 3 2 3" xfId="20108" xr:uid="{00000000-0005-0000-0000-000081900000}"/>
    <cellStyle name="Note 4 3 2 3 2 3 2" xfId="48617" xr:uid="{00000000-0005-0000-0000-000082900000}"/>
    <cellStyle name="Note 4 3 2 3 2 4" xfId="34641" xr:uid="{00000000-0005-0000-0000-000083900000}"/>
    <cellStyle name="Note 4 3 2 3 3" xfId="7451" xr:uid="{00000000-0005-0000-0000-000084900000}"/>
    <cellStyle name="Note 4 3 2 3 3 2" xfId="13793" xr:uid="{00000000-0005-0000-0000-000085900000}"/>
    <cellStyle name="Note 4 3 2 3 3 2 2" xfId="27755" xr:uid="{00000000-0005-0000-0000-000086900000}"/>
    <cellStyle name="Note 4 3 2 3 3 2 2 2" xfId="56264" xr:uid="{00000000-0005-0000-0000-000087900000}"/>
    <cellStyle name="Note 4 3 2 3 3 2 3" xfId="42302" xr:uid="{00000000-0005-0000-0000-000088900000}"/>
    <cellStyle name="Note 4 3 2 3 3 3" xfId="21427" xr:uid="{00000000-0005-0000-0000-000089900000}"/>
    <cellStyle name="Note 4 3 2 3 3 3 2" xfId="49936" xr:uid="{00000000-0005-0000-0000-00008A900000}"/>
    <cellStyle name="Note 4 3 2 3 3 4" xfId="35960" xr:uid="{00000000-0005-0000-0000-00008B900000}"/>
    <cellStyle name="Note 4 3 2 3 4" xfId="17467" xr:uid="{00000000-0005-0000-0000-00008C900000}"/>
    <cellStyle name="Note 4 3 2 3 4 2" xfId="45976" xr:uid="{00000000-0005-0000-0000-00008D900000}"/>
    <cellStyle name="Note 4 3 2 3 5" xfId="31991" xr:uid="{00000000-0005-0000-0000-00008E900000}"/>
    <cellStyle name="Note 4 3 2 4" xfId="4603" xr:uid="{00000000-0005-0000-0000-00008F900000}"/>
    <cellStyle name="Note 4 3 2 4 2" xfId="7688" xr:uid="{00000000-0005-0000-0000-000090900000}"/>
    <cellStyle name="Note 4 3 2 4 2 2" xfId="14030" xr:uid="{00000000-0005-0000-0000-000091900000}"/>
    <cellStyle name="Note 4 3 2 4 2 2 2" xfId="27992" xr:uid="{00000000-0005-0000-0000-000092900000}"/>
    <cellStyle name="Note 4 3 2 4 2 2 2 2" xfId="56501" xr:uid="{00000000-0005-0000-0000-000093900000}"/>
    <cellStyle name="Note 4 3 2 4 2 2 3" xfId="42539" xr:uid="{00000000-0005-0000-0000-000094900000}"/>
    <cellStyle name="Note 4 3 2 4 2 3" xfId="21664" xr:uid="{00000000-0005-0000-0000-000095900000}"/>
    <cellStyle name="Note 4 3 2 4 2 3 2" xfId="50173" xr:uid="{00000000-0005-0000-0000-000096900000}"/>
    <cellStyle name="Note 4 3 2 4 2 4" xfId="36197" xr:uid="{00000000-0005-0000-0000-000097900000}"/>
    <cellStyle name="Note 4 3 2 4 3" xfId="18588" xr:uid="{00000000-0005-0000-0000-000098900000}"/>
    <cellStyle name="Note 4 3 2 4 3 2" xfId="47097" xr:uid="{00000000-0005-0000-0000-000099900000}"/>
    <cellStyle name="Note 4 3 2 4 4" xfId="33112" xr:uid="{00000000-0005-0000-0000-00009A900000}"/>
    <cellStyle name="Note 4 3 2 5" xfId="6944" xr:uid="{00000000-0005-0000-0000-00009B900000}"/>
    <cellStyle name="Note 4 3 2 5 2" xfId="13286" xr:uid="{00000000-0005-0000-0000-00009C900000}"/>
    <cellStyle name="Note 4 3 2 5 2 2" xfId="27248" xr:uid="{00000000-0005-0000-0000-00009D900000}"/>
    <cellStyle name="Note 4 3 2 5 2 2 2" xfId="55757" xr:uid="{00000000-0005-0000-0000-00009E900000}"/>
    <cellStyle name="Note 4 3 2 5 2 3" xfId="41795" xr:uid="{00000000-0005-0000-0000-00009F900000}"/>
    <cellStyle name="Note 4 3 2 5 3" xfId="20920" xr:uid="{00000000-0005-0000-0000-0000A0900000}"/>
    <cellStyle name="Note 4 3 2 5 3 2" xfId="49429" xr:uid="{00000000-0005-0000-0000-0000A1900000}"/>
    <cellStyle name="Note 4 3 2 5 4" xfId="35453" xr:uid="{00000000-0005-0000-0000-0000A2900000}"/>
    <cellStyle name="Note 4 3 2 6" xfId="11890" xr:uid="{00000000-0005-0000-0000-0000A3900000}"/>
    <cellStyle name="Note 4 3 2 6 2" xfId="25856" xr:uid="{00000000-0005-0000-0000-0000A4900000}"/>
    <cellStyle name="Note 4 3 2 6 2 2" xfId="54365" xr:uid="{00000000-0005-0000-0000-0000A5900000}"/>
    <cellStyle name="Note 4 3 2 6 3" xfId="40399" xr:uid="{00000000-0005-0000-0000-0000A6900000}"/>
    <cellStyle name="Note 4 3 2 7" xfId="14512" xr:uid="{00000000-0005-0000-0000-0000A7900000}"/>
    <cellStyle name="Note 4 3 2 7 2" xfId="28474" xr:uid="{00000000-0005-0000-0000-0000A8900000}"/>
    <cellStyle name="Note 4 3 2 7 2 2" xfId="56983" xr:uid="{00000000-0005-0000-0000-0000A9900000}"/>
    <cellStyle name="Note 4 3 2 7 3" xfId="43021" xr:uid="{00000000-0005-0000-0000-0000AA900000}"/>
    <cellStyle name="Note 4 3 2 8" xfId="14577" xr:uid="{00000000-0005-0000-0000-0000AB900000}"/>
    <cellStyle name="Note 4 3 2 8 2" xfId="43086" xr:uid="{00000000-0005-0000-0000-0000AC900000}"/>
    <cellStyle name="Note 4 3 2 9" xfId="28829" xr:uid="{00000000-0005-0000-0000-0000AD900000}"/>
    <cellStyle name="Note 4 3 3" xfId="1334" xr:uid="{00000000-0005-0000-0000-0000AE900000}"/>
    <cellStyle name="Note 4 3 3 2" xfId="2675" xr:uid="{00000000-0005-0000-0000-0000AF900000}"/>
    <cellStyle name="Note 4 3 3 2 2" xfId="7285" xr:uid="{00000000-0005-0000-0000-0000B0900000}"/>
    <cellStyle name="Note 4 3 3 2 2 2" xfId="13627" xr:uid="{00000000-0005-0000-0000-0000B1900000}"/>
    <cellStyle name="Note 4 3 3 2 2 2 2" xfId="27589" xr:uid="{00000000-0005-0000-0000-0000B2900000}"/>
    <cellStyle name="Note 4 3 3 2 2 2 2 2" xfId="56098" xr:uid="{00000000-0005-0000-0000-0000B3900000}"/>
    <cellStyle name="Note 4 3 3 2 2 2 3" xfId="42136" xr:uid="{00000000-0005-0000-0000-0000B4900000}"/>
    <cellStyle name="Note 4 3 3 2 2 3" xfId="21261" xr:uid="{00000000-0005-0000-0000-0000B5900000}"/>
    <cellStyle name="Note 4 3 3 2 2 3 2" xfId="49770" xr:uid="{00000000-0005-0000-0000-0000B6900000}"/>
    <cellStyle name="Note 4 3 3 2 2 4" xfId="35794" xr:uid="{00000000-0005-0000-0000-0000B7900000}"/>
    <cellStyle name="Note 4 3 3 2 3" xfId="16674" xr:uid="{00000000-0005-0000-0000-0000B8900000}"/>
    <cellStyle name="Note 4 3 3 2 3 2" xfId="45183" xr:uid="{00000000-0005-0000-0000-0000B9900000}"/>
    <cellStyle name="Note 4 3 3 2 4" xfId="31184" xr:uid="{00000000-0005-0000-0000-0000BA900000}"/>
    <cellStyle name="Note 4 3 3 3" xfId="3860" xr:uid="{00000000-0005-0000-0000-0000BB900000}"/>
    <cellStyle name="Note 4 3 3 3 2" xfId="6510" xr:uid="{00000000-0005-0000-0000-0000BC900000}"/>
    <cellStyle name="Note 4 3 3 3 2 2" xfId="8088" xr:uid="{00000000-0005-0000-0000-0000BD900000}"/>
    <cellStyle name="Note 4 3 3 3 2 2 2" xfId="14430" xr:uid="{00000000-0005-0000-0000-0000BE900000}"/>
    <cellStyle name="Note 4 3 3 3 2 2 2 2" xfId="28392" xr:uid="{00000000-0005-0000-0000-0000BF900000}"/>
    <cellStyle name="Note 4 3 3 3 2 2 2 2 2" xfId="56901" xr:uid="{00000000-0005-0000-0000-0000C0900000}"/>
    <cellStyle name="Note 4 3 3 3 2 2 2 3" xfId="42939" xr:uid="{00000000-0005-0000-0000-0000C1900000}"/>
    <cellStyle name="Note 4 3 3 3 2 2 3" xfId="22064" xr:uid="{00000000-0005-0000-0000-0000C2900000}"/>
    <cellStyle name="Note 4 3 3 3 2 2 3 2" xfId="50573" xr:uid="{00000000-0005-0000-0000-0000C3900000}"/>
    <cellStyle name="Note 4 3 3 3 2 2 4" xfId="36597" xr:uid="{00000000-0005-0000-0000-0000C4900000}"/>
    <cellStyle name="Note 4 3 3 3 2 3" xfId="20486" xr:uid="{00000000-0005-0000-0000-0000C5900000}"/>
    <cellStyle name="Note 4 3 3 3 2 3 2" xfId="48995" xr:uid="{00000000-0005-0000-0000-0000C6900000}"/>
    <cellStyle name="Note 4 3 3 3 2 4" xfId="35019" xr:uid="{00000000-0005-0000-0000-0000C7900000}"/>
    <cellStyle name="Note 4 3 3 3 3" xfId="7531" xr:uid="{00000000-0005-0000-0000-0000C8900000}"/>
    <cellStyle name="Note 4 3 3 3 3 2" xfId="13873" xr:uid="{00000000-0005-0000-0000-0000C9900000}"/>
    <cellStyle name="Note 4 3 3 3 3 2 2" xfId="27835" xr:uid="{00000000-0005-0000-0000-0000CA900000}"/>
    <cellStyle name="Note 4 3 3 3 3 2 2 2" xfId="56344" xr:uid="{00000000-0005-0000-0000-0000CB900000}"/>
    <cellStyle name="Note 4 3 3 3 3 2 3" xfId="42382" xr:uid="{00000000-0005-0000-0000-0000CC900000}"/>
    <cellStyle name="Note 4 3 3 3 3 3" xfId="21507" xr:uid="{00000000-0005-0000-0000-0000CD900000}"/>
    <cellStyle name="Note 4 3 3 3 3 3 2" xfId="50016" xr:uid="{00000000-0005-0000-0000-0000CE900000}"/>
    <cellStyle name="Note 4 3 3 3 3 4" xfId="36040" xr:uid="{00000000-0005-0000-0000-0000CF900000}"/>
    <cellStyle name="Note 4 3 3 3 4" xfId="17845" xr:uid="{00000000-0005-0000-0000-0000D0900000}"/>
    <cellStyle name="Note 4 3 3 3 4 2" xfId="46354" xr:uid="{00000000-0005-0000-0000-0000D1900000}"/>
    <cellStyle name="Note 4 3 3 3 5" xfId="32369" xr:uid="{00000000-0005-0000-0000-0000D2900000}"/>
    <cellStyle name="Note 4 3 3 4" xfId="4981" xr:uid="{00000000-0005-0000-0000-0000D3900000}"/>
    <cellStyle name="Note 4 3 3 4 2" xfId="7768" xr:uid="{00000000-0005-0000-0000-0000D4900000}"/>
    <cellStyle name="Note 4 3 3 4 2 2" xfId="14110" xr:uid="{00000000-0005-0000-0000-0000D5900000}"/>
    <cellStyle name="Note 4 3 3 4 2 2 2" xfId="28072" xr:uid="{00000000-0005-0000-0000-0000D6900000}"/>
    <cellStyle name="Note 4 3 3 4 2 2 2 2" xfId="56581" xr:uid="{00000000-0005-0000-0000-0000D7900000}"/>
    <cellStyle name="Note 4 3 3 4 2 2 3" xfId="42619" xr:uid="{00000000-0005-0000-0000-0000D8900000}"/>
    <cellStyle name="Note 4 3 3 4 2 3" xfId="21744" xr:uid="{00000000-0005-0000-0000-0000D9900000}"/>
    <cellStyle name="Note 4 3 3 4 2 3 2" xfId="50253" xr:uid="{00000000-0005-0000-0000-0000DA900000}"/>
    <cellStyle name="Note 4 3 3 4 2 4" xfId="36277" xr:uid="{00000000-0005-0000-0000-0000DB900000}"/>
    <cellStyle name="Note 4 3 3 4 3" xfId="18966" xr:uid="{00000000-0005-0000-0000-0000DC900000}"/>
    <cellStyle name="Note 4 3 3 4 3 2" xfId="47475" xr:uid="{00000000-0005-0000-0000-0000DD900000}"/>
    <cellStyle name="Note 4 3 3 4 4" xfId="33490" xr:uid="{00000000-0005-0000-0000-0000DE900000}"/>
    <cellStyle name="Note 4 3 3 5" xfId="7024" xr:uid="{00000000-0005-0000-0000-0000DF900000}"/>
    <cellStyle name="Note 4 3 3 5 2" xfId="13366" xr:uid="{00000000-0005-0000-0000-0000E0900000}"/>
    <cellStyle name="Note 4 3 3 5 2 2" xfId="27328" xr:uid="{00000000-0005-0000-0000-0000E1900000}"/>
    <cellStyle name="Note 4 3 3 5 2 2 2" xfId="55837" xr:uid="{00000000-0005-0000-0000-0000E2900000}"/>
    <cellStyle name="Note 4 3 3 5 2 3" xfId="41875" xr:uid="{00000000-0005-0000-0000-0000E3900000}"/>
    <cellStyle name="Note 4 3 3 5 3" xfId="21000" xr:uid="{00000000-0005-0000-0000-0000E4900000}"/>
    <cellStyle name="Note 4 3 3 5 3 2" xfId="49509" xr:uid="{00000000-0005-0000-0000-0000E5900000}"/>
    <cellStyle name="Note 4 3 3 5 4" xfId="35533" xr:uid="{00000000-0005-0000-0000-0000E6900000}"/>
    <cellStyle name="Note 4 3 3 6" xfId="15432" xr:uid="{00000000-0005-0000-0000-0000E7900000}"/>
    <cellStyle name="Note 4 3 3 6 2" xfId="43941" xr:uid="{00000000-0005-0000-0000-0000E8900000}"/>
    <cellStyle name="Note 4 3 3 7" xfId="29843" xr:uid="{00000000-0005-0000-0000-0000E9900000}"/>
    <cellStyle name="Note 4 3 4" xfId="1851" xr:uid="{00000000-0005-0000-0000-0000EA900000}"/>
    <cellStyle name="Note 4 3 4 2" xfId="5408" xr:uid="{00000000-0005-0000-0000-0000EB900000}"/>
    <cellStyle name="Note 4 3 4 2 2" xfId="7856" xr:uid="{00000000-0005-0000-0000-0000EC900000}"/>
    <cellStyle name="Note 4 3 4 2 2 2" xfId="14198" xr:uid="{00000000-0005-0000-0000-0000ED900000}"/>
    <cellStyle name="Note 4 3 4 2 2 2 2" xfId="28160" xr:uid="{00000000-0005-0000-0000-0000EE900000}"/>
    <cellStyle name="Note 4 3 4 2 2 2 2 2" xfId="56669" xr:uid="{00000000-0005-0000-0000-0000EF900000}"/>
    <cellStyle name="Note 4 3 4 2 2 2 3" xfId="42707" xr:uid="{00000000-0005-0000-0000-0000F0900000}"/>
    <cellStyle name="Note 4 3 4 2 2 3" xfId="21832" xr:uid="{00000000-0005-0000-0000-0000F1900000}"/>
    <cellStyle name="Note 4 3 4 2 2 3 2" xfId="50341" xr:uid="{00000000-0005-0000-0000-0000F2900000}"/>
    <cellStyle name="Note 4 3 4 2 2 4" xfId="36365" xr:uid="{00000000-0005-0000-0000-0000F3900000}"/>
    <cellStyle name="Note 4 3 4 2 3" xfId="19384" xr:uid="{00000000-0005-0000-0000-0000F4900000}"/>
    <cellStyle name="Note 4 3 4 2 3 2" xfId="47893" xr:uid="{00000000-0005-0000-0000-0000F5900000}"/>
    <cellStyle name="Note 4 3 4 2 4" xfId="33917" xr:uid="{00000000-0005-0000-0000-0000F6900000}"/>
    <cellStyle name="Note 4 3 4 3" xfId="7121" xr:uid="{00000000-0005-0000-0000-0000F7900000}"/>
    <cellStyle name="Note 4 3 4 3 2" xfId="13463" xr:uid="{00000000-0005-0000-0000-0000F8900000}"/>
    <cellStyle name="Note 4 3 4 3 2 2" xfId="27425" xr:uid="{00000000-0005-0000-0000-0000F9900000}"/>
    <cellStyle name="Note 4 3 4 3 2 2 2" xfId="55934" xr:uid="{00000000-0005-0000-0000-0000FA900000}"/>
    <cellStyle name="Note 4 3 4 3 2 3" xfId="41972" xr:uid="{00000000-0005-0000-0000-0000FB900000}"/>
    <cellStyle name="Note 4 3 4 3 3" xfId="21097" xr:uid="{00000000-0005-0000-0000-0000FC900000}"/>
    <cellStyle name="Note 4 3 4 3 3 2" xfId="49606" xr:uid="{00000000-0005-0000-0000-0000FD900000}"/>
    <cellStyle name="Note 4 3 4 3 4" xfId="35630" xr:uid="{00000000-0005-0000-0000-0000FE900000}"/>
    <cellStyle name="Note 4 3 4 4" xfId="15894" xr:uid="{00000000-0005-0000-0000-0000FF900000}"/>
    <cellStyle name="Note 4 3 4 4 2" xfId="44403" xr:uid="{00000000-0005-0000-0000-000000910000}"/>
    <cellStyle name="Note 4 3 4 5" xfId="30360" xr:uid="{00000000-0005-0000-0000-000001910000}"/>
    <cellStyle name="Note 4 3 5" xfId="3077" xr:uid="{00000000-0005-0000-0000-000002910000}"/>
    <cellStyle name="Note 4 3 5 2" xfId="5731" xr:uid="{00000000-0005-0000-0000-000003910000}"/>
    <cellStyle name="Note 4 3 5 2 2" xfId="7924" xr:uid="{00000000-0005-0000-0000-000004910000}"/>
    <cellStyle name="Note 4 3 5 2 2 2" xfId="14266" xr:uid="{00000000-0005-0000-0000-000005910000}"/>
    <cellStyle name="Note 4 3 5 2 2 2 2" xfId="28228" xr:uid="{00000000-0005-0000-0000-000006910000}"/>
    <cellStyle name="Note 4 3 5 2 2 2 2 2" xfId="56737" xr:uid="{00000000-0005-0000-0000-000007910000}"/>
    <cellStyle name="Note 4 3 5 2 2 2 3" xfId="42775" xr:uid="{00000000-0005-0000-0000-000008910000}"/>
    <cellStyle name="Note 4 3 5 2 2 3" xfId="21900" xr:uid="{00000000-0005-0000-0000-000009910000}"/>
    <cellStyle name="Note 4 3 5 2 2 3 2" xfId="50409" xr:uid="{00000000-0005-0000-0000-00000A910000}"/>
    <cellStyle name="Note 4 3 5 2 2 4" xfId="36433" xr:uid="{00000000-0005-0000-0000-00000B910000}"/>
    <cellStyle name="Note 4 3 5 2 3" xfId="19707" xr:uid="{00000000-0005-0000-0000-00000C910000}"/>
    <cellStyle name="Note 4 3 5 2 3 2" xfId="48216" xr:uid="{00000000-0005-0000-0000-00000D910000}"/>
    <cellStyle name="Note 4 3 5 2 4" xfId="34240" xr:uid="{00000000-0005-0000-0000-00000E910000}"/>
    <cellStyle name="Note 4 3 5 3" xfId="7366" xr:uid="{00000000-0005-0000-0000-00000F910000}"/>
    <cellStyle name="Note 4 3 5 3 2" xfId="13708" xr:uid="{00000000-0005-0000-0000-000010910000}"/>
    <cellStyle name="Note 4 3 5 3 2 2" xfId="27670" xr:uid="{00000000-0005-0000-0000-000011910000}"/>
    <cellStyle name="Note 4 3 5 3 2 2 2" xfId="56179" xr:uid="{00000000-0005-0000-0000-000012910000}"/>
    <cellStyle name="Note 4 3 5 3 2 3" xfId="42217" xr:uid="{00000000-0005-0000-0000-000013910000}"/>
    <cellStyle name="Note 4 3 5 3 3" xfId="21342" xr:uid="{00000000-0005-0000-0000-000014910000}"/>
    <cellStyle name="Note 4 3 5 3 3 2" xfId="49851" xr:uid="{00000000-0005-0000-0000-000015910000}"/>
    <cellStyle name="Note 4 3 5 3 4" xfId="35875" xr:uid="{00000000-0005-0000-0000-000016910000}"/>
    <cellStyle name="Note 4 3 5 4" xfId="17062" xr:uid="{00000000-0005-0000-0000-000017910000}"/>
    <cellStyle name="Note 4 3 5 4 2" xfId="45571" xr:uid="{00000000-0005-0000-0000-000018910000}"/>
    <cellStyle name="Note 4 3 5 5" xfId="31586" xr:uid="{00000000-0005-0000-0000-000019910000}"/>
    <cellStyle name="Note 4 3 6" xfId="3041" xr:uid="{00000000-0005-0000-0000-00001A910000}"/>
    <cellStyle name="Note 4 3 6 2" xfId="7360" xr:uid="{00000000-0005-0000-0000-00001B910000}"/>
    <cellStyle name="Note 4 3 6 2 2" xfId="13702" xr:uid="{00000000-0005-0000-0000-00001C910000}"/>
    <cellStyle name="Note 4 3 6 2 2 2" xfId="27664" xr:uid="{00000000-0005-0000-0000-00001D910000}"/>
    <cellStyle name="Note 4 3 6 2 2 2 2" xfId="56173" xr:uid="{00000000-0005-0000-0000-00001E910000}"/>
    <cellStyle name="Note 4 3 6 2 2 3" xfId="42211" xr:uid="{00000000-0005-0000-0000-00001F910000}"/>
    <cellStyle name="Note 4 3 6 2 3" xfId="21336" xr:uid="{00000000-0005-0000-0000-000020910000}"/>
    <cellStyle name="Note 4 3 6 2 3 2" xfId="49845" xr:uid="{00000000-0005-0000-0000-000021910000}"/>
    <cellStyle name="Note 4 3 6 2 4" xfId="35869" xr:uid="{00000000-0005-0000-0000-000022910000}"/>
    <cellStyle name="Note 4 3 6 3" xfId="17026" xr:uid="{00000000-0005-0000-0000-000023910000}"/>
    <cellStyle name="Note 4 3 6 3 2" xfId="45535" xr:uid="{00000000-0005-0000-0000-000024910000}"/>
    <cellStyle name="Note 4 3 6 4" xfId="31550" xr:uid="{00000000-0005-0000-0000-000025910000}"/>
    <cellStyle name="Note 4 3 7" xfId="542" xr:uid="{00000000-0005-0000-0000-000026910000}"/>
    <cellStyle name="Note 4 3 7 2" xfId="8209" xr:uid="{00000000-0005-0000-0000-000027910000}"/>
    <cellStyle name="Note 4 3 7 2 2" xfId="22184" xr:uid="{00000000-0005-0000-0000-000028910000}"/>
    <cellStyle name="Note 4 3 7 2 2 2" xfId="50693" xr:uid="{00000000-0005-0000-0000-000029910000}"/>
    <cellStyle name="Note 4 3 7 2 3" xfId="36718" xr:uid="{00000000-0005-0000-0000-00002A910000}"/>
    <cellStyle name="Note 4 3 7 3" xfId="14686" xr:uid="{00000000-0005-0000-0000-00002B910000}"/>
    <cellStyle name="Note 4 3 7 3 2" xfId="43195" xr:uid="{00000000-0005-0000-0000-00002C910000}"/>
    <cellStyle name="Note 4 3 7 4" xfId="29051" xr:uid="{00000000-0005-0000-0000-00002D910000}"/>
    <cellStyle name="Note 4 3 8" xfId="399" xr:uid="{00000000-0005-0000-0000-00002E910000}"/>
    <cellStyle name="Note 4 3 8 2" xfId="14629" xr:uid="{00000000-0005-0000-0000-00002F910000}"/>
    <cellStyle name="Note 4 3 8 2 2" xfId="43138" xr:uid="{00000000-0005-0000-0000-000030910000}"/>
    <cellStyle name="Note 4 3 8 3" xfId="28911" xr:uid="{00000000-0005-0000-0000-000031910000}"/>
    <cellStyle name="Note 4 3 9" xfId="369" xr:uid="{00000000-0005-0000-0000-000032910000}"/>
    <cellStyle name="Note 4 3 9 2" xfId="14611" xr:uid="{00000000-0005-0000-0000-000033910000}"/>
    <cellStyle name="Note 4 3 9 2 2" xfId="43120" xr:uid="{00000000-0005-0000-0000-000034910000}"/>
    <cellStyle name="Note 4 3 9 3" xfId="28881" xr:uid="{00000000-0005-0000-0000-000035910000}"/>
    <cellStyle name="Note 4 4" xfId="593" xr:uid="{00000000-0005-0000-0000-000036910000}"/>
    <cellStyle name="Note 4 4 2" xfId="1012" xr:uid="{00000000-0005-0000-0000-000037910000}"/>
    <cellStyle name="Note 4 4 2 2" xfId="2349" xr:uid="{00000000-0005-0000-0000-000038910000}"/>
    <cellStyle name="Note 4 4 2 2 2" xfId="7221" xr:uid="{00000000-0005-0000-0000-000039910000}"/>
    <cellStyle name="Note 4 4 2 2 2 2" xfId="13563" xr:uid="{00000000-0005-0000-0000-00003A910000}"/>
    <cellStyle name="Note 4 4 2 2 2 2 2" xfId="27525" xr:uid="{00000000-0005-0000-0000-00003B910000}"/>
    <cellStyle name="Note 4 4 2 2 2 2 2 2" xfId="56034" xr:uid="{00000000-0005-0000-0000-00003C910000}"/>
    <cellStyle name="Note 4 4 2 2 2 2 3" xfId="42072" xr:uid="{00000000-0005-0000-0000-00003D910000}"/>
    <cellStyle name="Note 4 4 2 2 2 3" xfId="21197" xr:uid="{00000000-0005-0000-0000-00003E910000}"/>
    <cellStyle name="Note 4 4 2 2 2 3 2" xfId="49706" xr:uid="{00000000-0005-0000-0000-00003F910000}"/>
    <cellStyle name="Note 4 4 2 2 2 4" xfId="35730" xr:uid="{00000000-0005-0000-0000-000040910000}"/>
    <cellStyle name="Note 4 4 2 2 3" xfId="16354" xr:uid="{00000000-0005-0000-0000-000041910000}"/>
    <cellStyle name="Note 4 4 2 2 3 2" xfId="44863" xr:uid="{00000000-0005-0000-0000-000042910000}"/>
    <cellStyle name="Note 4 4 2 2 4" xfId="30858" xr:uid="{00000000-0005-0000-0000-000043910000}"/>
    <cellStyle name="Note 4 4 2 3" xfId="3540" xr:uid="{00000000-0005-0000-0000-000044910000}"/>
    <cellStyle name="Note 4 4 2 3 2" xfId="6190" xr:uid="{00000000-0005-0000-0000-000045910000}"/>
    <cellStyle name="Note 4 4 2 3 2 2" xfId="8024" xr:uid="{00000000-0005-0000-0000-000046910000}"/>
    <cellStyle name="Note 4 4 2 3 2 2 2" xfId="14366" xr:uid="{00000000-0005-0000-0000-000047910000}"/>
    <cellStyle name="Note 4 4 2 3 2 2 2 2" xfId="28328" xr:uid="{00000000-0005-0000-0000-000048910000}"/>
    <cellStyle name="Note 4 4 2 3 2 2 2 2 2" xfId="56837" xr:uid="{00000000-0005-0000-0000-000049910000}"/>
    <cellStyle name="Note 4 4 2 3 2 2 2 3" xfId="42875" xr:uid="{00000000-0005-0000-0000-00004A910000}"/>
    <cellStyle name="Note 4 4 2 3 2 2 3" xfId="22000" xr:uid="{00000000-0005-0000-0000-00004B910000}"/>
    <cellStyle name="Note 4 4 2 3 2 2 3 2" xfId="50509" xr:uid="{00000000-0005-0000-0000-00004C910000}"/>
    <cellStyle name="Note 4 4 2 3 2 2 4" xfId="36533" xr:uid="{00000000-0005-0000-0000-00004D910000}"/>
    <cellStyle name="Note 4 4 2 3 2 3" xfId="20166" xr:uid="{00000000-0005-0000-0000-00004E910000}"/>
    <cellStyle name="Note 4 4 2 3 2 3 2" xfId="48675" xr:uid="{00000000-0005-0000-0000-00004F910000}"/>
    <cellStyle name="Note 4 4 2 3 2 4" xfId="34699" xr:uid="{00000000-0005-0000-0000-000050910000}"/>
    <cellStyle name="Note 4 4 2 3 3" xfId="7467" xr:uid="{00000000-0005-0000-0000-000051910000}"/>
    <cellStyle name="Note 4 4 2 3 3 2" xfId="13809" xr:uid="{00000000-0005-0000-0000-000052910000}"/>
    <cellStyle name="Note 4 4 2 3 3 2 2" xfId="27771" xr:uid="{00000000-0005-0000-0000-000053910000}"/>
    <cellStyle name="Note 4 4 2 3 3 2 2 2" xfId="56280" xr:uid="{00000000-0005-0000-0000-000054910000}"/>
    <cellStyle name="Note 4 4 2 3 3 2 3" xfId="42318" xr:uid="{00000000-0005-0000-0000-000055910000}"/>
    <cellStyle name="Note 4 4 2 3 3 3" xfId="21443" xr:uid="{00000000-0005-0000-0000-000056910000}"/>
    <cellStyle name="Note 4 4 2 3 3 3 2" xfId="49952" xr:uid="{00000000-0005-0000-0000-000057910000}"/>
    <cellStyle name="Note 4 4 2 3 3 4" xfId="35976" xr:uid="{00000000-0005-0000-0000-000058910000}"/>
    <cellStyle name="Note 4 4 2 3 4" xfId="17525" xr:uid="{00000000-0005-0000-0000-000059910000}"/>
    <cellStyle name="Note 4 4 2 3 4 2" xfId="46034" xr:uid="{00000000-0005-0000-0000-00005A910000}"/>
    <cellStyle name="Note 4 4 2 3 5" xfId="32049" xr:uid="{00000000-0005-0000-0000-00005B910000}"/>
    <cellStyle name="Note 4 4 2 4" xfId="4661" xr:uid="{00000000-0005-0000-0000-00005C910000}"/>
    <cellStyle name="Note 4 4 2 4 2" xfId="7704" xr:uid="{00000000-0005-0000-0000-00005D910000}"/>
    <cellStyle name="Note 4 4 2 4 2 2" xfId="14046" xr:uid="{00000000-0005-0000-0000-00005E910000}"/>
    <cellStyle name="Note 4 4 2 4 2 2 2" xfId="28008" xr:uid="{00000000-0005-0000-0000-00005F910000}"/>
    <cellStyle name="Note 4 4 2 4 2 2 2 2" xfId="56517" xr:uid="{00000000-0005-0000-0000-000060910000}"/>
    <cellStyle name="Note 4 4 2 4 2 2 3" xfId="42555" xr:uid="{00000000-0005-0000-0000-000061910000}"/>
    <cellStyle name="Note 4 4 2 4 2 3" xfId="21680" xr:uid="{00000000-0005-0000-0000-000062910000}"/>
    <cellStyle name="Note 4 4 2 4 2 3 2" xfId="50189" xr:uid="{00000000-0005-0000-0000-000063910000}"/>
    <cellStyle name="Note 4 4 2 4 2 4" xfId="36213" xr:uid="{00000000-0005-0000-0000-000064910000}"/>
    <cellStyle name="Note 4 4 2 4 3" xfId="18646" xr:uid="{00000000-0005-0000-0000-000065910000}"/>
    <cellStyle name="Note 4 4 2 4 3 2" xfId="47155" xr:uid="{00000000-0005-0000-0000-000066910000}"/>
    <cellStyle name="Note 4 4 2 4 4" xfId="33170" xr:uid="{00000000-0005-0000-0000-000067910000}"/>
    <cellStyle name="Note 4 4 2 5" xfId="6960" xr:uid="{00000000-0005-0000-0000-000068910000}"/>
    <cellStyle name="Note 4 4 2 5 2" xfId="13302" xr:uid="{00000000-0005-0000-0000-000069910000}"/>
    <cellStyle name="Note 4 4 2 5 2 2" xfId="27264" xr:uid="{00000000-0005-0000-0000-00006A910000}"/>
    <cellStyle name="Note 4 4 2 5 2 2 2" xfId="55773" xr:uid="{00000000-0005-0000-0000-00006B910000}"/>
    <cellStyle name="Note 4 4 2 5 2 3" xfId="41811" xr:uid="{00000000-0005-0000-0000-00006C910000}"/>
    <cellStyle name="Note 4 4 2 5 3" xfId="20936" xr:uid="{00000000-0005-0000-0000-00006D910000}"/>
    <cellStyle name="Note 4 4 2 5 3 2" xfId="49445" xr:uid="{00000000-0005-0000-0000-00006E910000}"/>
    <cellStyle name="Note 4 4 2 5 4" xfId="35469" xr:uid="{00000000-0005-0000-0000-00006F910000}"/>
    <cellStyle name="Note 4 4 2 6" xfId="15116" xr:uid="{00000000-0005-0000-0000-000070910000}"/>
    <cellStyle name="Note 4 4 2 6 2" xfId="43625" xr:uid="{00000000-0005-0000-0000-000071910000}"/>
    <cellStyle name="Note 4 4 2 7" xfId="29521" xr:uid="{00000000-0005-0000-0000-000072910000}"/>
    <cellStyle name="Note 4 4 3" xfId="1392" xr:uid="{00000000-0005-0000-0000-000073910000}"/>
    <cellStyle name="Note 4 4 3 2" xfId="2733" xr:uid="{00000000-0005-0000-0000-000074910000}"/>
    <cellStyle name="Note 4 4 3 2 2" xfId="7301" xr:uid="{00000000-0005-0000-0000-000075910000}"/>
    <cellStyle name="Note 4 4 3 2 2 2" xfId="13643" xr:uid="{00000000-0005-0000-0000-000076910000}"/>
    <cellStyle name="Note 4 4 3 2 2 2 2" xfId="27605" xr:uid="{00000000-0005-0000-0000-000077910000}"/>
    <cellStyle name="Note 4 4 3 2 2 2 2 2" xfId="56114" xr:uid="{00000000-0005-0000-0000-000078910000}"/>
    <cellStyle name="Note 4 4 3 2 2 2 3" xfId="42152" xr:uid="{00000000-0005-0000-0000-000079910000}"/>
    <cellStyle name="Note 4 4 3 2 2 3" xfId="21277" xr:uid="{00000000-0005-0000-0000-00007A910000}"/>
    <cellStyle name="Note 4 4 3 2 2 3 2" xfId="49786" xr:uid="{00000000-0005-0000-0000-00007B910000}"/>
    <cellStyle name="Note 4 4 3 2 2 4" xfId="35810" xr:uid="{00000000-0005-0000-0000-00007C910000}"/>
    <cellStyle name="Note 4 4 3 2 3" xfId="16732" xr:uid="{00000000-0005-0000-0000-00007D910000}"/>
    <cellStyle name="Note 4 4 3 2 3 2" xfId="45241" xr:uid="{00000000-0005-0000-0000-00007E910000}"/>
    <cellStyle name="Note 4 4 3 2 4" xfId="31242" xr:uid="{00000000-0005-0000-0000-00007F910000}"/>
    <cellStyle name="Note 4 4 3 3" xfId="3918" xr:uid="{00000000-0005-0000-0000-000080910000}"/>
    <cellStyle name="Note 4 4 3 3 2" xfId="6568" xr:uid="{00000000-0005-0000-0000-000081910000}"/>
    <cellStyle name="Note 4 4 3 3 2 2" xfId="8104" xr:uid="{00000000-0005-0000-0000-000082910000}"/>
    <cellStyle name="Note 4 4 3 3 2 2 2" xfId="14446" xr:uid="{00000000-0005-0000-0000-000083910000}"/>
    <cellStyle name="Note 4 4 3 3 2 2 2 2" xfId="28408" xr:uid="{00000000-0005-0000-0000-000084910000}"/>
    <cellStyle name="Note 4 4 3 3 2 2 2 2 2" xfId="56917" xr:uid="{00000000-0005-0000-0000-000085910000}"/>
    <cellStyle name="Note 4 4 3 3 2 2 2 3" xfId="42955" xr:uid="{00000000-0005-0000-0000-000086910000}"/>
    <cellStyle name="Note 4 4 3 3 2 2 3" xfId="22080" xr:uid="{00000000-0005-0000-0000-000087910000}"/>
    <cellStyle name="Note 4 4 3 3 2 2 3 2" xfId="50589" xr:uid="{00000000-0005-0000-0000-000088910000}"/>
    <cellStyle name="Note 4 4 3 3 2 2 4" xfId="36613" xr:uid="{00000000-0005-0000-0000-000089910000}"/>
    <cellStyle name="Note 4 4 3 3 2 3" xfId="20544" xr:uid="{00000000-0005-0000-0000-00008A910000}"/>
    <cellStyle name="Note 4 4 3 3 2 3 2" xfId="49053" xr:uid="{00000000-0005-0000-0000-00008B910000}"/>
    <cellStyle name="Note 4 4 3 3 2 4" xfId="35077" xr:uid="{00000000-0005-0000-0000-00008C910000}"/>
    <cellStyle name="Note 4 4 3 3 3" xfId="7547" xr:uid="{00000000-0005-0000-0000-00008D910000}"/>
    <cellStyle name="Note 4 4 3 3 3 2" xfId="13889" xr:uid="{00000000-0005-0000-0000-00008E910000}"/>
    <cellStyle name="Note 4 4 3 3 3 2 2" xfId="27851" xr:uid="{00000000-0005-0000-0000-00008F910000}"/>
    <cellStyle name="Note 4 4 3 3 3 2 2 2" xfId="56360" xr:uid="{00000000-0005-0000-0000-000090910000}"/>
    <cellStyle name="Note 4 4 3 3 3 2 3" xfId="42398" xr:uid="{00000000-0005-0000-0000-000091910000}"/>
    <cellStyle name="Note 4 4 3 3 3 3" xfId="21523" xr:uid="{00000000-0005-0000-0000-000092910000}"/>
    <cellStyle name="Note 4 4 3 3 3 3 2" xfId="50032" xr:uid="{00000000-0005-0000-0000-000093910000}"/>
    <cellStyle name="Note 4 4 3 3 3 4" xfId="36056" xr:uid="{00000000-0005-0000-0000-000094910000}"/>
    <cellStyle name="Note 4 4 3 3 4" xfId="17903" xr:uid="{00000000-0005-0000-0000-000095910000}"/>
    <cellStyle name="Note 4 4 3 3 4 2" xfId="46412" xr:uid="{00000000-0005-0000-0000-000096910000}"/>
    <cellStyle name="Note 4 4 3 3 5" xfId="32427" xr:uid="{00000000-0005-0000-0000-000097910000}"/>
    <cellStyle name="Note 4 4 3 4" xfId="5039" xr:uid="{00000000-0005-0000-0000-000098910000}"/>
    <cellStyle name="Note 4 4 3 4 2" xfId="7784" xr:uid="{00000000-0005-0000-0000-000099910000}"/>
    <cellStyle name="Note 4 4 3 4 2 2" xfId="14126" xr:uid="{00000000-0005-0000-0000-00009A910000}"/>
    <cellStyle name="Note 4 4 3 4 2 2 2" xfId="28088" xr:uid="{00000000-0005-0000-0000-00009B910000}"/>
    <cellStyle name="Note 4 4 3 4 2 2 2 2" xfId="56597" xr:uid="{00000000-0005-0000-0000-00009C910000}"/>
    <cellStyle name="Note 4 4 3 4 2 2 3" xfId="42635" xr:uid="{00000000-0005-0000-0000-00009D910000}"/>
    <cellStyle name="Note 4 4 3 4 2 3" xfId="21760" xr:uid="{00000000-0005-0000-0000-00009E910000}"/>
    <cellStyle name="Note 4 4 3 4 2 3 2" xfId="50269" xr:uid="{00000000-0005-0000-0000-00009F910000}"/>
    <cellStyle name="Note 4 4 3 4 2 4" xfId="36293" xr:uid="{00000000-0005-0000-0000-0000A0910000}"/>
    <cellStyle name="Note 4 4 3 4 3" xfId="19024" xr:uid="{00000000-0005-0000-0000-0000A1910000}"/>
    <cellStyle name="Note 4 4 3 4 3 2" xfId="47533" xr:uid="{00000000-0005-0000-0000-0000A2910000}"/>
    <cellStyle name="Note 4 4 3 4 4" xfId="33548" xr:uid="{00000000-0005-0000-0000-0000A3910000}"/>
    <cellStyle name="Note 4 4 3 5" xfId="7040" xr:uid="{00000000-0005-0000-0000-0000A4910000}"/>
    <cellStyle name="Note 4 4 3 5 2" xfId="13382" xr:uid="{00000000-0005-0000-0000-0000A5910000}"/>
    <cellStyle name="Note 4 4 3 5 2 2" xfId="27344" xr:uid="{00000000-0005-0000-0000-0000A6910000}"/>
    <cellStyle name="Note 4 4 3 5 2 2 2" xfId="55853" xr:uid="{00000000-0005-0000-0000-0000A7910000}"/>
    <cellStyle name="Note 4 4 3 5 2 3" xfId="41891" xr:uid="{00000000-0005-0000-0000-0000A8910000}"/>
    <cellStyle name="Note 4 4 3 5 3" xfId="21016" xr:uid="{00000000-0005-0000-0000-0000A9910000}"/>
    <cellStyle name="Note 4 4 3 5 3 2" xfId="49525" xr:uid="{00000000-0005-0000-0000-0000AA910000}"/>
    <cellStyle name="Note 4 4 3 5 4" xfId="35549" xr:uid="{00000000-0005-0000-0000-0000AB910000}"/>
    <cellStyle name="Note 4 4 3 6" xfId="15490" xr:uid="{00000000-0005-0000-0000-0000AC910000}"/>
    <cellStyle name="Note 4 4 3 6 2" xfId="43999" xr:uid="{00000000-0005-0000-0000-0000AD910000}"/>
    <cellStyle name="Note 4 4 3 7" xfId="29901" xr:uid="{00000000-0005-0000-0000-0000AE910000}"/>
    <cellStyle name="Note 4 4 4" xfId="1909" xr:uid="{00000000-0005-0000-0000-0000AF910000}"/>
    <cellStyle name="Note 4 4 4 2" xfId="5466" xr:uid="{00000000-0005-0000-0000-0000B0910000}"/>
    <cellStyle name="Note 4 4 4 2 2" xfId="7872" xr:uid="{00000000-0005-0000-0000-0000B1910000}"/>
    <cellStyle name="Note 4 4 4 2 2 2" xfId="14214" xr:uid="{00000000-0005-0000-0000-0000B2910000}"/>
    <cellStyle name="Note 4 4 4 2 2 2 2" xfId="28176" xr:uid="{00000000-0005-0000-0000-0000B3910000}"/>
    <cellStyle name="Note 4 4 4 2 2 2 2 2" xfId="56685" xr:uid="{00000000-0005-0000-0000-0000B4910000}"/>
    <cellStyle name="Note 4 4 4 2 2 2 3" xfId="42723" xr:uid="{00000000-0005-0000-0000-0000B5910000}"/>
    <cellStyle name="Note 4 4 4 2 2 3" xfId="21848" xr:uid="{00000000-0005-0000-0000-0000B6910000}"/>
    <cellStyle name="Note 4 4 4 2 2 3 2" xfId="50357" xr:uid="{00000000-0005-0000-0000-0000B7910000}"/>
    <cellStyle name="Note 4 4 4 2 2 4" xfId="36381" xr:uid="{00000000-0005-0000-0000-0000B8910000}"/>
    <cellStyle name="Note 4 4 4 2 3" xfId="19442" xr:uid="{00000000-0005-0000-0000-0000B9910000}"/>
    <cellStyle name="Note 4 4 4 2 3 2" xfId="47951" xr:uid="{00000000-0005-0000-0000-0000BA910000}"/>
    <cellStyle name="Note 4 4 4 2 4" xfId="33975" xr:uid="{00000000-0005-0000-0000-0000BB910000}"/>
    <cellStyle name="Note 4 4 4 3" xfId="7137" xr:uid="{00000000-0005-0000-0000-0000BC910000}"/>
    <cellStyle name="Note 4 4 4 3 2" xfId="13479" xr:uid="{00000000-0005-0000-0000-0000BD910000}"/>
    <cellStyle name="Note 4 4 4 3 2 2" xfId="27441" xr:uid="{00000000-0005-0000-0000-0000BE910000}"/>
    <cellStyle name="Note 4 4 4 3 2 2 2" xfId="55950" xr:uid="{00000000-0005-0000-0000-0000BF910000}"/>
    <cellStyle name="Note 4 4 4 3 2 3" xfId="41988" xr:uid="{00000000-0005-0000-0000-0000C0910000}"/>
    <cellStyle name="Note 4 4 4 3 3" xfId="21113" xr:uid="{00000000-0005-0000-0000-0000C1910000}"/>
    <cellStyle name="Note 4 4 4 3 3 2" xfId="49622" xr:uid="{00000000-0005-0000-0000-0000C2910000}"/>
    <cellStyle name="Note 4 4 4 3 4" xfId="35646" xr:uid="{00000000-0005-0000-0000-0000C3910000}"/>
    <cellStyle name="Note 4 4 4 4" xfId="15952" xr:uid="{00000000-0005-0000-0000-0000C4910000}"/>
    <cellStyle name="Note 4 4 4 4 2" xfId="44461" xr:uid="{00000000-0005-0000-0000-0000C5910000}"/>
    <cellStyle name="Note 4 4 4 5" xfId="30418" xr:uid="{00000000-0005-0000-0000-0000C6910000}"/>
    <cellStyle name="Note 4 4 5" xfId="3135" xr:uid="{00000000-0005-0000-0000-0000C7910000}"/>
    <cellStyle name="Note 4 4 5 2" xfId="5789" xr:uid="{00000000-0005-0000-0000-0000C8910000}"/>
    <cellStyle name="Note 4 4 5 2 2" xfId="7940" xr:uid="{00000000-0005-0000-0000-0000C9910000}"/>
    <cellStyle name="Note 4 4 5 2 2 2" xfId="14282" xr:uid="{00000000-0005-0000-0000-0000CA910000}"/>
    <cellStyle name="Note 4 4 5 2 2 2 2" xfId="28244" xr:uid="{00000000-0005-0000-0000-0000CB910000}"/>
    <cellStyle name="Note 4 4 5 2 2 2 2 2" xfId="56753" xr:uid="{00000000-0005-0000-0000-0000CC910000}"/>
    <cellStyle name="Note 4 4 5 2 2 2 3" xfId="42791" xr:uid="{00000000-0005-0000-0000-0000CD910000}"/>
    <cellStyle name="Note 4 4 5 2 2 3" xfId="21916" xr:uid="{00000000-0005-0000-0000-0000CE910000}"/>
    <cellStyle name="Note 4 4 5 2 2 3 2" xfId="50425" xr:uid="{00000000-0005-0000-0000-0000CF910000}"/>
    <cellStyle name="Note 4 4 5 2 2 4" xfId="36449" xr:uid="{00000000-0005-0000-0000-0000D0910000}"/>
    <cellStyle name="Note 4 4 5 2 3" xfId="19765" xr:uid="{00000000-0005-0000-0000-0000D1910000}"/>
    <cellStyle name="Note 4 4 5 2 3 2" xfId="48274" xr:uid="{00000000-0005-0000-0000-0000D2910000}"/>
    <cellStyle name="Note 4 4 5 2 4" xfId="34298" xr:uid="{00000000-0005-0000-0000-0000D3910000}"/>
    <cellStyle name="Note 4 4 5 3" xfId="7382" xr:uid="{00000000-0005-0000-0000-0000D4910000}"/>
    <cellStyle name="Note 4 4 5 3 2" xfId="13724" xr:uid="{00000000-0005-0000-0000-0000D5910000}"/>
    <cellStyle name="Note 4 4 5 3 2 2" xfId="27686" xr:uid="{00000000-0005-0000-0000-0000D6910000}"/>
    <cellStyle name="Note 4 4 5 3 2 2 2" xfId="56195" xr:uid="{00000000-0005-0000-0000-0000D7910000}"/>
    <cellStyle name="Note 4 4 5 3 2 3" xfId="42233" xr:uid="{00000000-0005-0000-0000-0000D8910000}"/>
    <cellStyle name="Note 4 4 5 3 3" xfId="21358" xr:uid="{00000000-0005-0000-0000-0000D9910000}"/>
    <cellStyle name="Note 4 4 5 3 3 2" xfId="49867" xr:uid="{00000000-0005-0000-0000-0000DA910000}"/>
    <cellStyle name="Note 4 4 5 3 4" xfId="35891" xr:uid="{00000000-0005-0000-0000-0000DB910000}"/>
    <cellStyle name="Note 4 4 5 4" xfId="17120" xr:uid="{00000000-0005-0000-0000-0000DC910000}"/>
    <cellStyle name="Note 4 4 5 4 2" xfId="45629" xr:uid="{00000000-0005-0000-0000-0000DD910000}"/>
    <cellStyle name="Note 4 4 5 5" xfId="31644" xr:uid="{00000000-0005-0000-0000-0000DE910000}"/>
    <cellStyle name="Note 4 4 6" xfId="4260" xr:uid="{00000000-0005-0000-0000-0000DF910000}"/>
    <cellStyle name="Note 4 4 6 2" xfId="7620" xr:uid="{00000000-0005-0000-0000-0000E0910000}"/>
    <cellStyle name="Note 4 4 6 2 2" xfId="13962" xr:uid="{00000000-0005-0000-0000-0000E1910000}"/>
    <cellStyle name="Note 4 4 6 2 2 2" xfId="27924" xr:uid="{00000000-0005-0000-0000-0000E2910000}"/>
    <cellStyle name="Note 4 4 6 2 2 2 2" xfId="56433" xr:uid="{00000000-0005-0000-0000-0000E3910000}"/>
    <cellStyle name="Note 4 4 6 2 2 3" xfId="42471" xr:uid="{00000000-0005-0000-0000-0000E4910000}"/>
    <cellStyle name="Note 4 4 6 2 3" xfId="21596" xr:uid="{00000000-0005-0000-0000-0000E5910000}"/>
    <cellStyle name="Note 4 4 6 2 3 2" xfId="50105" xr:uid="{00000000-0005-0000-0000-0000E6910000}"/>
    <cellStyle name="Note 4 4 6 2 4" xfId="36129" xr:uid="{00000000-0005-0000-0000-0000E7910000}"/>
    <cellStyle name="Note 4 4 6 3" xfId="18245" xr:uid="{00000000-0005-0000-0000-0000E8910000}"/>
    <cellStyle name="Note 4 4 6 3 2" xfId="46754" xr:uid="{00000000-0005-0000-0000-0000E9910000}"/>
    <cellStyle name="Note 4 4 6 4" xfId="32769" xr:uid="{00000000-0005-0000-0000-0000EA910000}"/>
    <cellStyle name="Note 4 4 7" xfId="6877" xr:uid="{00000000-0005-0000-0000-0000EB910000}"/>
    <cellStyle name="Note 4 4 7 2" xfId="13219" xr:uid="{00000000-0005-0000-0000-0000EC910000}"/>
    <cellStyle name="Note 4 4 7 2 2" xfId="27181" xr:uid="{00000000-0005-0000-0000-0000ED910000}"/>
    <cellStyle name="Note 4 4 7 2 2 2" xfId="55690" xr:uid="{00000000-0005-0000-0000-0000EE910000}"/>
    <cellStyle name="Note 4 4 7 2 3" xfId="41728" xr:uid="{00000000-0005-0000-0000-0000EF910000}"/>
    <cellStyle name="Note 4 4 7 3" xfId="20853" xr:uid="{00000000-0005-0000-0000-0000F0910000}"/>
    <cellStyle name="Note 4 4 7 3 2" xfId="49362" xr:uid="{00000000-0005-0000-0000-0000F1910000}"/>
    <cellStyle name="Note 4 4 7 4" xfId="35386" xr:uid="{00000000-0005-0000-0000-0000F2910000}"/>
    <cellStyle name="Note 4 4 8" xfId="14737" xr:uid="{00000000-0005-0000-0000-0000F3910000}"/>
    <cellStyle name="Note 4 4 8 2" xfId="43246" xr:uid="{00000000-0005-0000-0000-0000F4910000}"/>
    <cellStyle name="Note 4 4 9" xfId="29102" xr:uid="{00000000-0005-0000-0000-0000F5910000}"/>
    <cellStyle name="Note 4 5" xfId="567" xr:uid="{00000000-0005-0000-0000-0000F6910000}"/>
    <cellStyle name="Note 4 5 2" xfId="988" xr:uid="{00000000-0005-0000-0000-0000F7910000}"/>
    <cellStyle name="Note 4 5 2 2" xfId="2320" xr:uid="{00000000-0005-0000-0000-0000F8910000}"/>
    <cellStyle name="Note 4 5 2 2 2" xfId="7214" xr:uid="{00000000-0005-0000-0000-0000F9910000}"/>
    <cellStyle name="Note 4 5 2 2 2 2" xfId="13556" xr:uid="{00000000-0005-0000-0000-0000FA910000}"/>
    <cellStyle name="Note 4 5 2 2 2 2 2" xfId="27518" xr:uid="{00000000-0005-0000-0000-0000FB910000}"/>
    <cellStyle name="Note 4 5 2 2 2 2 2 2" xfId="56027" xr:uid="{00000000-0005-0000-0000-0000FC910000}"/>
    <cellStyle name="Note 4 5 2 2 2 2 3" xfId="42065" xr:uid="{00000000-0005-0000-0000-0000FD910000}"/>
    <cellStyle name="Note 4 5 2 2 2 3" xfId="21190" xr:uid="{00000000-0005-0000-0000-0000FE910000}"/>
    <cellStyle name="Note 4 5 2 2 2 3 2" xfId="49699" xr:uid="{00000000-0005-0000-0000-0000FF910000}"/>
    <cellStyle name="Note 4 5 2 2 2 4" xfId="35723" xr:uid="{00000000-0005-0000-0000-000000920000}"/>
    <cellStyle name="Note 4 5 2 2 3" xfId="16325" xr:uid="{00000000-0005-0000-0000-000001920000}"/>
    <cellStyle name="Note 4 5 2 2 3 2" xfId="44834" xr:uid="{00000000-0005-0000-0000-000002920000}"/>
    <cellStyle name="Note 4 5 2 2 4" xfId="30829" xr:uid="{00000000-0005-0000-0000-000003920000}"/>
    <cellStyle name="Note 4 5 2 3" xfId="3511" xr:uid="{00000000-0005-0000-0000-000004920000}"/>
    <cellStyle name="Note 4 5 2 3 2" xfId="6161" xr:uid="{00000000-0005-0000-0000-000005920000}"/>
    <cellStyle name="Note 4 5 2 3 2 2" xfId="8017" xr:uid="{00000000-0005-0000-0000-000006920000}"/>
    <cellStyle name="Note 4 5 2 3 2 2 2" xfId="14359" xr:uid="{00000000-0005-0000-0000-000007920000}"/>
    <cellStyle name="Note 4 5 2 3 2 2 2 2" xfId="28321" xr:uid="{00000000-0005-0000-0000-000008920000}"/>
    <cellStyle name="Note 4 5 2 3 2 2 2 2 2" xfId="56830" xr:uid="{00000000-0005-0000-0000-000009920000}"/>
    <cellStyle name="Note 4 5 2 3 2 2 2 3" xfId="42868" xr:uid="{00000000-0005-0000-0000-00000A920000}"/>
    <cellStyle name="Note 4 5 2 3 2 2 3" xfId="21993" xr:uid="{00000000-0005-0000-0000-00000B920000}"/>
    <cellStyle name="Note 4 5 2 3 2 2 3 2" xfId="50502" xr:uid="{00000000-0005-0000-0000-00000C920000}"/>
    <cellStyle name="Note 4 5 2 3 2 2 4" xfId="36526" xr:uid="{00000000-0005-0000-0000-00000D920000}"/>
    <cellStyle name="Note 4 5 2 3 2 3" xfId="20137" xr:uid="{00000000-0005-0000-0000-00000E920000}"/>
    <cellStyle name="Note 4 5 2 3 2 3 2" xfId="48646" xr:uid="{00000000-0005-0000-0000-00000F920000}"/>
    <cellStyle name="Note 4 5 2 3 2 4" xfId="34670" xr:uid="{00000000-0005-0000-0000-000010920000}"/>
    <cellStyle name="Note 4 5 2 3 3" xfId="7460" xr:uid="{00000000-0005-0000-0000-000011920000}"/>
    <cellStyle name="Note 4 5 2 3 3 2" xfId="13802" xr:uid="{00000000-0005-0000-0000-000012920000}"/>
    <cellStyle name="Note 4 5 2 3 3 2 2" xfId="27764" xr:uid="{00000000-0005-0000-0000-000013920000}"/>
    <cellStyle name="Note 4 5 2 3 3 2 2 2" xfId="56273" xr:uid="{00000000-0005-0000-0000-000014920000}"/>
    <cellStyle name="Note 4 5 2 3 3 2 3" xfId="42311" xr:uid="{00000000-0005-0000-0000-000015920000}"/>
    <cellStyle name="Note 4 5 2 3 3 3" xfId="21436" xr:uid="{00000000-0005-0000-0000-000016920000}"/>
    <cellStyle name="Note 4 5 2 3 3 3 2" xfId="49945" xr:uid="{00000000-0005-0000-0000-000017920000}"/>
    <cellStyle name="Note 4 5 2 3 3 4" xfId="35969" xr:uid="{00000000-0005-0000-0000-000018920000}"/>
    <cellStyle name="Note 4 5 2 3 4" xfId="17496" xr:uid="{00000000-0005-0000-0000-000019920000}"/>
    <cellStyle name="Note 4 5 2 3 4 2" xfId="46005" xr:uid="{00000000-0005-0000-0000-00001A920000}"/>
    <cellStyle name="Note 4 5 2 3 5" xfId="32020" xr:uid="{00000000-0005-0000-0000-00001B920000}"/>
    <cellStyle name="Note 4 5 2 4" xfId="4632" xr:uid="{00000000-0005-0000-0000-00001C920000}"/>
    <cellStyle name="Note 4 5 2 4 2" xfId="7697" xr:uid="{00000000-0005-0000-0000-00001D920000}"/>
    <cellStyle name="Note 4 5 2 4 2 2" xfId="14039" xr:uid="{00000000-0005-0000-0000-00001E920000}"/>
    <cellStyle name="Note 4 5 2 4 2 2 2" xfId="28001" xr:uid="{00000000-0005-0000-0000-00001F920000}"/>
    <cellStyle name="Note 4 5 2 4 2 2 2 2" xfId="56510" xr:uid="{00000000-0005-0000-0000-000020920000}"/>
    <cellStyle name="Note 4 5 2 4 2 2 3" xfId="42548" xr:uid="{00000000-0005-0000-0000-000021920000}"/>
    <cellStyle name="Note 4 5 2 4 2 3" xfId="21673" xr:uid="{00000000-0005-0000-0000-000022920000}"/>
    <cellStyle name="Note 4 5 2 4 2 3 2" xfId="50182" xr:uid="{00000000-0005-0000-0000-000023920000}"/>
    <cellStyle name="Note 4 5 2 4 2 4" xfId="36206" xr:uid="{00000000-0005-0000-0000-000024920000}"/>
    <cellStyle name="Note 4 5 2 4 3" xfId="18617" xr:uid="{00000000-0005-0000-0000-000025920000}"/>
    <cellStyle name="Note 4 5 2 4 3 2" xfId="47126" xr:uid="{00000000-0005-0000-0000-000026920000}"/>
    <cellStyle name="Note 4 5 2 4 4" xfId="33141" xr:uid="{00000000-0005-0000-0000-000027920000}"/>
    <cellStyle name="Note 4 5 2 5" xfId="6953" xr:uid="{00000000-0005-0000-0000-000028920000}"/>
    <cellStyle name="Note 4 5 2 5 2" xfId="13295" xr:uid="{00000000-0005-0000-0000-000029920000}"/>
    <cellStyle name="Note 4 5 2 5 2 2" xfId="27257" xr:uid="{00000000-0005-0000-0000-00002A920000}"/>
    <cellStyle name="Note 4 5 2 5 2 2 2" xfId="55766" xr:uid="{00000000-0005-0000-0000-00002B920000}"/>
    <cellStyle name="Note 4 5 2 5 2 3" xfId="41804" xr:uid="{00000000-0005-0000-0000-00002C920000}"/>
    <cellStyle name="Note 4 5 2 5 3" xfId="20929" xr:uid="{00000000-0005-0000-0000-00002D920000}"/>
    <cellStyle name="Note 4 5 2 5 3 2" xfId="49438" xr:uid="{00000000-0005-0000-0000-00002E920000}"/>
    <cellStyle name="Note 4 5 2 5 4" xfId="35462" xr:uid="{00000000-0005-0000-0000-00002F920000}"/>
    <cellStyle name="Note 4 5 2 6" xfId="15092" xr:uid="{00000000-0005-0000-0000-000030920000}"/>
    <cellStyle name="Note 4 5 2 6 2" xfId="43601" xr:uid="{00000000-0005-0000-0000-000031920000}"/>
    <cellStyle name="Note 4 5 2 7" xfId="29497" xr:uid="{00000000-0005-0000-0000-000032920000}"/>
    <cellStyle name="Note 4 5 3" xfId="1363" xr:uid="{00000000-0005-0000-0000-000033920000}"/>
    <cellStyle name="Note 4 5 3 2" xfId="2704" xr:uid="{00000000-0005-0000-0000-000034920000}"/>
    <cellStyle name="Note 4 5 3 2 2" xfId="7294" xr:uid="{00000000-0005-0000-0000-000035920000}"/>
    <cellStyle name="Note 4 5 3 2 2 2" xfId="13636" xr:uid="{00000000-0005-0000-0000-000036920000}"/>
    <cellStyle name="Note 4 5 3 2 2 2 2" xfId="27598" xr:uid="{00000000-0005-0000-0000-000037920000}"/>
    <cellStyle name="Note 4 5 3 2 2 2 2 2" xfId="56107" xr:uid="{00000000-0005-0000-0000-000038920000}"/>
    <cellStyle name="Note 4 5 3 2 2 2 3" xfId="42145" xr:uid="{00000000-0005-0000-0000-000039920000}"/>
    <cellStyle name="Note 4 5 3 2 2 3" xfId="21270" xr:uid="{00000000-0005-0000-0000-00003A920000}"/>
    <cellStyle name="Note 4 5 3 2 2 3 2" xfId="49779" xr:uid="{00000000-0005-0000-0000-00003B920000}"/>
    <cellStyle name="Note 4 5 3 2 2 4" xfId="35803" xr:uid="{00000000-0005-0000-0000-00003C920000}"/>
    <cellStyle name="Note 4 5 3 2 3" xfId="16703" xr:uid="{00000000-0005-0000-0000-00003D920000}"/>
    <cellStyle name="Note 4 5 3 2 3 2" xfId="45212" xr:uid="{00000000-0005-0000-0000-00003E920000}"/>
    <cellStyle name="Note 4 5 3 2 4" xfId="31213" xr:uid="{00000000-0005-0000-0000-00003F920000}"/>
    <cellStyle name="Note 4 5 3 3" xfId="3889" xr:uid="{00000000-0005-0000-0000-000040920000}"/>
    <cellStyle name="Note 4 5 3 3 2" xfId="6539" xr:uid="{00000000-0005-0000-0000-000041920000}"/>
    <cellStyle name="Note 4 5 3 3 2 2" xfId="8097" xr:uid="{00000000-0005-0000-0000-000042920000}"/>
    <cellStyle name="Note 4 5 3 3 2 2 2" xfId="14439" xr:uid="{00000000-0005-0000-0000-000043920000}"/>
    <cellStyle name="Note 4 5 3 3 2 2 2 2" xfId="28401" xr:uid="{00000000-0005-0000-0000-000044920000}"/>
    <cellStyle name="Note 4 5 3 3 2 2 2 2 2" xfId="56910" xr:uid="{00000000-0005-0000-0000-000045920000}"/>
    <cellStyle name="Note 4 5 3 3 2 2 2 3" xfId="42948" xr:uid="{00000000-0005-0000-0000-000046920000}"/>
    <cellStyle name="Note 4 5 3 3 2 2 3" xfId="22073" xr:uid="{00000000-0005-0000-0000-000047920000}"/>
    <cellStyle name="Note 4 5 3 3 2 2 3 2" xfId="50582" xr:uid="{00000000-0005-0000-0000-000048920000}"/>
    <cellStyle name="Note 4 5 3 3 2 2 4" xfId="36606" xr:uid="{00000000-0005-0000-0000-000049920000}"/>
    <cellStyle name="Note 4 5 3 3 2 3" xfId="20515" xr:uid="{00000000-0005-0000-0000-00004A920000}"/>
    <cellStyle name="Note 4 5 3 3 2 3 2" xfId="49024" xr:uid="{00000000-0005-0000-0000-00004B920000}"/>
    <cellStyle name="Note 4 5 3 3 2 4" xfId="35048" xr:uid="{00000000-0005-0000-0000-00004C920000}"/>
    <cellStyle name="Note 4 5 3 3 3" xfId="7540" xr:uid="{00000000-0005-0000-0000-00004D920000}"/>
    <cellStyle name="Note 4 5 3 3 3 2" xfId="13882" xr:uid="{00000000-0005-0000-0000-00004E920000}"/>
    <cellStyle name="Note 4 5 3 3 3 2 2" xfId="27844" xr:uid="{00000000-0005-0000-0000-00004F920000}"/>
    <cellStyle name="Note 4 5 3 3 3 2 2 2" xfId="56353" xr:uid="{00000000-0005-0000-0000-000050920000}"/>
    <cellStyle name="Note 4 5 3 3 3 2 3" xfId="42391" xr:uid="{00000000-0005-0000-0000-000051920000}"/>
    <cellStyle name="Note 4 5 3 3 3 3" xfId="21516" xr:uid="{00000000-0005-0000-0000-000052920000}"/>
    <cellStyle name="Note 4 5 3 3 3 3 2" xfId="50025" xr:uid="{00000000-0005-0000-0000-000053920000}"/>
    <cellStyle name="Note 4 5 3 3 3 4" xfId="36049" xr:uid="{00000000-0005-0000-0000-000054920000}"/>
    <cellStyle name="Note 4 5 3 3 4" xfId="17874" xr:uid="{00000000-0005-0000-0000-000055920000}"/>
    <cellStyle name="Note 4 5 3 3 4 2" xfId="46383" xr:uid="{00000000-0005-0000-0000-000056920000}"/>
    <cellStyle name="Note 4 5 3 3 5" xfId="32398" xr:uid="{00000000-0005-0000-0000-000057920000}"/>
    <cellStyle name="Note 4 5 3 4" xfId="5010" xr:uid="{00000000-0005-0000-0000-000058920000}"/>
    <cellStyle name="Note 4 5 3 4 2" xfId="7777" xr:uid="{00000000-0005-0000-0000-000059920000}"/>
    <cellStyle name="Note 4 5 3 4 2 2" xfId="14119" xr:uid="{00000000-0005-0000-0000-00005A920000}"/>
    <cellStyle name="Note 4 5 3 4 2 2 2" xfId="28081" xr:uid="{00000000-0005-0000-0000-00005B920000}"/>
    <cellStyle name="Note 4 5 3 4 2 2 2 2" xfId="56590" xr:uid="{00000000-0005-0000-0000-00005C920000}"/>
    <cellStyle name="Note 4 5 3 4 2 2 3" xfId="42628" xr:uid="{00000000-0005-0000-0000-00005D920000}"/>
    <cellStyle name="Note 4 5 3 4 2 3" xfId="21753" xr:uid="{00000000-0005-0000-0000-00005E920000}"/>
    <cellStyle name="Note 4 5 3 4 2 3 2" xfId="50262" xr:uid="{00000000-0005-0000-0000-00005F920000}"/>
    <cellStyle name="Note 4 5 3 4 2 4" xfId="36286" xr:uid="{00000000-0005-0000-0000-000060920000}"/>
    <cellStyle name="Note 4 5 3 4 3" xfId="18995" xr:uid="{00000000-0005-0000-0000-000061920000}"/>
    <cellStyle name="Note 4 5 3 4 3 2" xfId="47504" xr:uid="{00000000-0005-0000-0000-000062920000}"/>
    <cellStyle name="Note 4 5 3 4 4" xfId="33519" xr:uid="{00000000-0005-0000-0000-000063920000}"/>
    <cellStyle name="Note 4 5 3 5" xfId="7033" xr:uid="{00000000-0005-0000-0000-000064920000}"/>
    <cellStyle name="Note 4 5 3 5 2" xfId="13375" xr:uid="{00000000-0005-0000-0000-000065920000}"/>
    <cellStyle name="Note 4 5 3 5 2 2" xfId="27337" xr:uid="{00000000-0005-0000-0000-000066920000}"/>
    <cellStyle name="Note 4 5 3 5 2 2 2" xfId="55846" xr:uid="{00000000-0005-0000-0000-000067920000}"/>
    <cellStyle name="Note 4 5 3 5 2 3" xfId="41884" xr:uid="{00000000-0005-0000-0000-000068920000}"/>
    <cellStyle name="Note 4 5 3 5 3" xfId="21009" xr:uid="{00000000-0005-0000-0000-000069920000}"/>
    <cellStyle name="Note 4 5 3 5 3 2" xfId="49518" xr:uid="{00000000-0005-0000-0000-00006A920000}"/>
    <cellStyle name="Note 4 5 3 5 4" xfId="35542" xr:uid="{00000000-0005-0000-0000-00006B920000}"/>
    <cellStyle name="Note 4 5 3 6" xfId="15461" xr:uid="{00000000-0005-0000-0000-00006C920000}"/>
    <cellStyle name="Note 4 5 3 6 2" xfId="43970" xr:uid="{00000000-0005-0000-0000-00006D920000}"/>
    <cellStyle name="Note 4 5 3 7" xfId="29872" xr:uid="{00000000-0005-0000-0000-00006E920000}"/>
    <cellStyle name="Note 4 5 4" xfId="1880" xr:uid="{00000000-0005-0000-0000-00006F920000}"/>
    <cellStyle name="Note 4 5 4 2" xfId="5437" xr:uid="{00000000-0005-0000-0000-000070920000}"/>
    <cellStyle name="Note 4 5 4 2 2" xfId="7865" xr:uid="{00000000-0005-0000-0000-000071920000}"/>
    <cellStyle name="Note 4 5 4 2 2 2" xfId="14207" xr:uid="{00000000-0005-0000-0000-000072920000}"/>
    <cellStyle name="Note 4 5 4 2 2 2 2" xfId="28169" xr:uid="{00000000-0005-0000-0000-000073920000}"/>
    <cellStyle name="Note 4 5 4 2 2 2 2 2" xfId="56678" xr:uid="{00000000-0005-0000-0000-000074920000}"/>
    <cellStyle name="Note 4 5 4 2 2 2 3" xfId="42716" xr:uid="{00000000-0005-0000-0000-000075920000}"/>
    <cellStyle name="Note 4 5 4 2 2 3" xfId="21841" xr:uid="{00000000-0005-0000-0000-000076920000}"/>
    <cellStyle name="Note 4 5 4 2 2 3 2" xfId="50350" xr:uid="{00000000-0005-0000-0000-000077920000}"/>
    <cellStyle name="Note 4 5 4 2 2 4" xfId="36374" xr:uid="{00000000-0005-0000-0000-000078920000}"/>
    <cellStyle name="Note 4 5 4 2 3" xfId="19413" xr:uid="{00000000-0005-0000-0000-000079920000}"/>
    <cellStyle name="Note 4 5 4 2 3 2" xfId="47922" xr:uid="{00000000-0005-0000-0000-00007A920000}"/>
    <cellStyle name="Note 4 5 4 2 4" xfId="33946" xr:uid="{00000000-0005-0000-0000-00007B920000}"/>
    <cellStyle name="Note 4 5 4 3" xfId="7130" xr:uid="{00000000-0005-0000-0000-00007C920000}"/>
    <cellStyle name="Note 4 5 4 3 2" xfId="13472" xr:uid="{00000000-0005-0000-0000-00007D920000}"/>
    <cellStyle name="Note 4 5 4 3 2 2" xfId="27434" xr:uid="{00000000-0005-0000-0000-00007E920000}"/>
    <cellStyle name="Note 4 5 4 3 2 2 2" xfId="55943" xr:uid="{00000000-0005-0000-0000-00007F920000}"/>
    <cellStyle name="Note 4 5 4 3 2 3" xfId="41981" xr:uid="{00000000-0005-0000-0000-000080920000}"/>
    <cellStyle name="Note 4 5 4 3 3" xfId="21106" xr:uid="{00000000-0005-0000-0000-000081920000}"/>
    <cellStyle name="Note 4 5 4 3 3 2" xfId="49615" xr:uid="{00000000-0005-0000-0000-000082920000}"/>
    <cellStyle name="Note 4 5 4 3 4" xfId="35639" xr:uid="{00000000-0005-0000-0000-000083920000}"/>
    <cellStyle name="Note 4 5 4 4" xfId="15923" xr:uid="{00000000-0005-0000-0000-000084920000}"/>
    <cellStyle name="Note 4 5 4 4 2" xfId="44432" xr:uid="{00000000-0005-0000-0000-000085920000}"/>
    <cellStyle name="Note 4 5 4 5" xfId="30389" xr:uid="{00000000-0005-0000-0000-000086920000}"/>
    <cellStyle name="Note 4 5 5" xfId="3106" xr:uid="{00000000-0005-0000-0000-000087920000}"/>
    <cellStyle name="Note 4 5 5 2" xfId="5760" xr:uid="{00000000-0005-0000-0000-000088920000}"/>
    <cellStyle name="Note 4 5 5 2 2" xfId="7933" xr:uid="{00000000-0005-0000-0000-000089920000}"/>
    <cellStyle name="Note 4 5 5 2 2 2" xfId="14275" xr:uid="{00000000-0005-0000-0000-00008A920000}"/>
    <cellStyle name="Note 4 5 5 2 2 2 2" xfId="28237" xr:uid="{00000000-0005-0000-0000-00008B920000}"/>
    <cellStyle name="Note 4 5 5 2 2 2 2 2" xfId="56746" xr:uid="{00000000-0005-0000-0000-00008C920000}"/>
    <cellStyle name="Note 4 5 5 2 2 2 3" xfId="42784" xr:uid="{00000000-0005-0000-0000-00008D920000}"/>
    <cellStyle name="Note 4 5 5 2 2 3" xfId="21909" xr:uid="{00000000-0005-0000-0000-00008E920000}"/>
    <cellStyle name="Note 4 5 5 2 2 3 2" xfId="50418" xr:uid="{00000000-0005-0000-0000-00008F920000}"/>
    <cellStyle name="Note 4 5 5 2 2 4" xfId="36442" xr:uid="{00000000-0005-0000-0000-000090920000}"/>
    <cellStyle name="Note 4 5 5 2 3" xfId="19736" xr:uid="{00000000-0005-0000-0000-000091920000}"/>
    <cellStyle name="Note 4 5 5 2 3 2" xfId="48245" xr:uid="{00000000-0005-0000-0000-000092920000}"/>
    <cellStyle name="Note 4 5 5 2 4" xfId="34269" xr:uid="{00000000-0005-0000-0000-000093920000}"/>
    <cellStyle name="Note 4 5 5 3" xfId="7375" xr:uid="{00000000-0005-0000-0000-000094920000}"/>
    <cellStyle name="Note 4 5 5 3 2" xfId="13717" xr:uid="{00000000-0005-0000-0000-000095920000}"/>
    <cellStyle name="Note 4 5 5 3 2 2" xfId="27679" xr:uid="{00000000-0005-0000-0000-000096920000}"/>
    <cellStyle name="Note 4 5 5 3 2 2 2" xfId="56188" xr:uid="{00000000-0005-0000-0000-000097920000}"/>
    <cellStyle name="Note 4 5 5 3 2 3" xfId="42226" xr:uid="{00000000-0005-0000-0000-000098920000}"/>
    <cellStyle name="Note 4 5 5 3 3" xfId="21351" xr:uid="{00000000-0005-0000-0000-000099920000}"/>
    <cellStyle name="Note 4 5 5 3 3 2" xfId="49860" xr:uid="{00000000-0005-0000-0000-00009A920000}"/>
    <cellStyle name="Note 4 5 5 3 4" xfId="35884" xr:uid="{00000000-0005-0000-0000-00009B920000}"/>
    <cellStyle name="Note 4 5 5 4" xfId="17091" xr:uid="{00000000-0005-0000-0000-00009C920000}"/>
    <cellStyle name="Note 4 5 5 4 2" xfId="45600" xr:uid="{00000000-0005-0000-0000-00009D920000}"/>
    <cellStyle name="Note 4 5 5 5" xfId="31615" xr:uid="{00000000-0005-0000-0000-00009E920000}"/>
    <cellStyle name="Note 4 5 6" xfId="4231" xr:uid="{00000000-0005-0000-0000-00009F920000}"/>
    <cellStyle name="Note 4 5 6 2" xfId="7613" xr:uid="{00000000-0005-0000-0000-0000A0920000}"/>
    <cellStyle name="Note 4 5 6 2 2" xfId="13955" xr:uid="{00000000-0005-0000-0000-0000A1920000}"/>
    <cellStyle name="Note 4 5 6 2 2 2" xfId="27917" xr:uid="{00000000-0005-0000-0000-0000A2920000}"/>
    <cellStyle name="Note 4 5 6 2 2 2 2" xfId="56426" xr:uid="{00000000-0005-0000-0000-0000A3920000}"/>
    <cellStyle name="Note 4 5 6 2 2 3" xfId="42464" xr:uid="{00000000-0005-0000-0000-0000A4920000}"/>
    <cellStyle name="Note 4 5 6 2 3" xfId="21589" xr:uid="{00000000-0005-0000-0000-0000A5920000}"/>
    <cellStyle name="Note 4 5 6 2 3 2" xfId="50098" xr:uid="{00000000-0005-0000-0000-0000A6920000}"/>
    <cellStyle name="Note 4 5 6 2 4" xfId="36122" xr:uid="{00000000-0005-0000-0000-0000A7920000}"/>
    <cellStyle name="Note 4 5 6 3" xfId="18216" xr:uid="{00000000-0005-0000-0000-0000A8920000}"/>
    <cellStyle name="Note 4 5 6 3 2" xfId="46725" xr:uid="{00000000-0005-0000-0000-0000A9920000}"/>
    <cellStyle name="Note 4 5 6 4" xfId="32740" xr:uid="{00000000-0005-0000-0000-0000AA920000}"/>
    <cellStyle name="Note 4 5 7" xfId="6871" xr:uid="{00000000-0005-0000-0000-0000AB920000}"/>
    <cellStyle name="Note 4 5 7 2" xfId="13213" xr:uid="{00000000-0005-0000-0000-0000AC920000}"/>
    <cellStyle name="Note 4 5 7 2 2" xfId="27175" xr:uid="{00000000-0005-0000-0000-0000AD920000}"/>
    <cellStyle name="Note 4 5 7 2 2 2" xfId="55684" xr:uid="{00000000-0005-0000-0000-0000AE920000}"/>
    <cellStyle name="Note 4 5 7 2 3" xfId="41722" xr:uid="{00000000-0005-0000-0000-0000AF920000}"/>
    <cellStyle name="Note 4 5 7 3" xfId="20847" xr:uid="{00000000-0005-0000-0000-0000B0920000}"/>
    <cellStyle name="Note 4 5 7 3 2" xfId="49356" xr:uid="{00000000-0005-0000-0000-0000B1920000}"/>
    <cellStyle name="Note 4 5 7 4" xfId="35380" xr:uid="{00000000-0005-0000-0000-0000B2920000}"/>
    <cellStyle name="Note 4 5 8" xfId="14711" xr:uid="{00000000-0005-0000-0000-0000B3920000}"/>
    <cellStyle name="Note 4 5 8 2" xfId="43220" xr:uid="{00000000-0005-0000-0000-0000B4920000}"/>
    <cellStyle name="Note 4 5 9" xfId="29076" xr:uid="{00000000-0005-0000-0000-0000B5920000}"/>
    <cellStyle name="Note 4 6" xfId="683" xr:uid="{00000000-0005-0000-0000-0000B6920000}"/>
    <cellStyle name="Note 4 6 2" xfId="1105" xr:uid="{00000000-0005-0000-0000-0000B7920000}"/>
    <cellStyle name="Note 4 6 2 2" xfId="2446" xr:uid="{00000000-0005-0000-0000-0000B8920000}"/>
    <cellStyle name="Note 4 6 2 2 2" xfId="7237" xr:uid="{00000000-0005-0000-0000-0000B9920000}"/>
    <cellStyle name="Note 4 6 2 2 2 2" xfId="13579" xr:uid="{00000000-0005-0000-0000-0000BA920000}"/>
    <cellStyle name="Note 4 6 2 2 2 2 2" xfId="27541" xr:uid="{00000000-0005-0000-0000-0000BB920000}"/>
    <cellStyle name="Note 4 6 2 2 2 2 2 2" xfId="56050" xr:uid="{00000000-0005-0000-0000-0000BC920000}"/>
    <cellStyle name="Note 4 6 2 2 2 2 3" xfId="42088" xr:uid="{00000000-0005-0000-0000-0000BD920000}"/>
    <cellStyle name="Note 4 6 2 2 2 3" xfId="21213" xr:uid="{00000000-0005-0000-0000-0000BE920000}"/>
    <cellStyle name="Note 4 6 2 2 2 3 2" xfId="49722" xr:uid="{00000000-0005-0000-0000-0000BF920000}"/>
    <cellStyle name="Note 4 6 2 2 2 4" xfId="35746" xr:uid="{00000000-0005-0000-0000-0000C0920000}"/>
    <cellStyle name="Note 4 6 2 2 3" xfId="16451" xr:uid="{00000000-0005-0000-0000-0000C1920000}"/>
    <cellStyle name="Note 4 6 2 2 3 2" xfId="44960" xr:uid="{00000000-0005-0000-0000-0000C2920000}"/>
    <cellStyle name="Note 4 6 2 2 4" xfId="30955" xr:uid="{00000000-0005-0000-0000-0000C3920000}"/>
    <cellStyle name="Note 4 6 2 3" xfId="3637" xr:uid="{00000000-0005-0000-0000-0000C4920000}"/>
    <cellStyle name="Note 4 6 2 3 2" xfId="6287" xr:uid="{00000000-0005-0000-0000-0000C5920000}"/>
    <cellStyle name="Note 4 6 2 3 2 2" xfId="8040" xr:uid="{00000000-0005-0000-0000-0000C6920000}"/>
    <cellStyle name="Note 4 6 2 3 2 2 2" xfId="14382" xr:uid="{00000000-0005-0000-0000-0000C7920000}"/>
    <cellStyle name="Note 4 6 2 3 2 2 2 2" xfId="28344" xr:uid="{00000000-0005-0000-0000-0000C8920000}"/>
    <cellStyle name="Note 4 6 2 3 2 2 2 2 2" xfId="56853" xr:uid="{00000000-0005-0000-0000-0000C9920000}"/>
    <cellStyle name="Note 4 6 2 3 2 2 2 3" xfId="42891" xr:uid="{00000000-0005-0000-0000-0000CA920000}"/>
    <cellStyle name="Note 4 6 2 3 2 2 3" xfId="22016" xr:uid="{00000000-0005-0000-0000-0000CB920000}"/>
    <cellStyle name="Note 4 6 2 3 2 2 3 2" xfId="50525" xr:uid="{00000000-0005-0000-0000-0000CC920000}"/>
    <cellStyle name="Note 4 6 2 3 2 2 4" xfId="36549" xr:uid="{00000000-0005-0000-0000-0000CD920000}"/>
    <cellStyle name="Note 4 6 2 3 2 3" xfId="20263" xr:uid="{00000000-0005-0000-0000-0000CE920000}"/>
    <cellStyle name="Note 4 6 2 3 2 3 2" xfId="48772" xr:uid="{00000000-0005-0000-0000-0000CF920000}"/>
    <cellStyle name="Note 4 6 2 3 2 4" xfId="34796" xr:uid="{00000000-0005-0000-0000-0000D0920000}"/>
    <cellStyle name="Note 4 6 2 3 3" xfId="7483" xr:uid="{00000000-0005-0000-0000-0000D1920000}"/>
    <cellStyle name="Note 4 6 2 3 3 2" xfId="13825" xr:uid="{00000000-0005-0000-0000-0000D2920000}"/>
    <cellStyle name="Note 4 6 2 3 3 2 2" xfId="27787" xr:uid="{00000000-0005-0000-0000-0000D3920000}"/>
    <cellStyle name="Note 4 6 2 3 3 2 2 2" xfId="56296" xr:uid="{00000000-0005-0000-0000-0000D4920000}"/>
    <cellStyle name="Note 4 6 2 3 3 2 3" xfId="42334" xr:uid="{00000000-0005-0000-0000-0000D5920000}"/>
    <cellStyle name="Note 4 6 2 3 3 3" xfId="21459" xr:uid="{00000000-0005-0000-0000-0000D6920000}"/>
    <cellStyle name="Note 4 6 2 3 3 3 2" xfId="49968" xr:uid="{00000000-0005-0000-0000-0000D7920000}"/>
    <cellStyle name="Note 4 6 2 3 3 4" xfId="35992" xr:uid="{00000000-0005-0000-0000-0000D8920000}"/>
    <cellStyle name="Note 4 6 2 3 4" xfId="17622" xr:uid="{00000000-0005-0000-0000-0000D9920000}"/>
    <cellStyle name="Note 4 6 2 3 4 2" xfId="46131" xr:uid="{00000000-0005-0000-0000-0000DA920000}"/>
    <cellStyle name="Note 4 6 2 3 5" xfId="32146" xr:uid="{00000000-0005-0000-0000-0000DB920000}"/>
    <cellStyle name="Note 4 6 2 4" xfId="4758" xr:uid="{00000000-0005-0000-0000-0000DC920000}"/>
    <cellStyle name="Note 4 6 2 4 2" xfId="7720" xr:uid="{00000000-0005-0000-0000-0000DD920000}"/>
    <cellStyle name="Note 4 6 2 4 2 2" xfId="14062" xr:uid="{00000000-0005-0000-0000-0000DE920000}"/>
    <cellStyle name="Note 4 6 2 4 2 2 2" xfId="28024" xr:uid="{00000000-0005-0000-0000-0000DF920000}"/>
    <cellStyle name="Note 4 6 2 4 2 2 2 2" xfId="56533" xr:uid="{00000000-0005-0000-0000-0000E0920000}"/>
    <cellStyle name="Note 4 6 2 4 2 2 3" xfId="42571" xr:uid="{00000000-0005-0000-0000-0000E1920000}"/>
    <cellStyle name="Note 4 6 2 4 2 3" xfId="21696" xr:uid="{00000000-0005-0000-0000-0000E2920000}"/>
    <cellStyle name="Note 4 6 2 4 2 3 2" xfId="50205" xr:uid="{00000000-0005-0000-0000-0000E3920000}"/>
    <cellStyle name="Note 4 6 2 4 2 4" xfId="36229" xr:uid="{00000000-0005-0000-0000-0000E4920000}"/>
    <cellStyle name="Note 4 6 2 4 3" xfId="18743" xr:uid="{00000000-0005-0000-0000-0000E5920000}"/>
    <cellStyle name="Note 4 6 2 4 3 2" xfId="47252" xr:uid="{00000000-0005-0000-0000-0000E6920000}"/>
    <cellStyle name="Note 4 6 2 4 4" xfId="33267" xr:uid="{00000000-0005-0000-0000-0000E7920000}"/>
    <cellStyle name="Note 4 6 2 5" xfId="6976" xr:uid="{00000000-0005-0000-0000-0000E8920000}"/>
    <cellStyle name="Note 4 6 2 5 2" xfId="13318" xr:uid="{00000000-0005-0000-0000-0000E9920000}"/>
    <cellStyle name="Note 4 6 2 5 2 2" xfId="27280" xr:uid="{00000000-0005-0000-0000-0000EA920000}"/>
    <cellStyle name="Note 4 6 2 5 2 2 2" xfId="55789" xr:uid="{00000000-0005-0000-0000-0000EB920000}"/>
    <cellStyle name="Note 4 6 2 5 2 3" xfId="41827" xr:uid="{00000000-0005-0000-0000-0000EC920000}"/>
    <cellStyle name="Note 4 6 2 5 3" xfId="20952" xr:uid="{00000000-0005-0000-0000-0000ED920000}"/>
    <cellStyle name="Note 4 6 2 5 3 2" xfId="49461" xr:uid="{00000000-0005-0000-0000-0000EE920000}"/>
    <cellStyle name="Note 4 6 2 5 4" xfId="35485" xr:uid="{00000000-0005-0000-0000-0000EF920000}"/>
    <cellStyle name="Note 4 6 2 6" xfId="15209" xr:uid="{00000000-0005-0000-0000-0000F0920000}"/>
    <cellStyle name="Note 4 6 2 6 2" xfId="43718" xr:uid="{00000000-0005-0000-0000-0000F1920000}"/>
    <cellStyle name="Note 4 6 2 7" xfId="29614" xr:uid="{00000000-0005-0000-0000-0000F2920000}"/>
    <cellStyle name="Note 4 6 3" xfId="1489" xr:uid="{00000000-0005-0000-0000-0000F3920000}"/>
    <cellStyle name="Note 4 6 3 2" xfId="2830" xr:uid="{00000000-0005-0000-0000-0000F4920000}"/>
    <cellStyle name="Note 4 6 3 2 2" xfId="7317" xr:uid="{00000000-0005-0000-0000-0000F5920000}"/>
    <cellStyle name="Note 4 6 3 2 2 2" xfId="13659" xr:uid="{00000000-0005-0000-0000-0000F6920000}"/>
    <cellStyle name="Note 4 6 3 2 2 2 2" xfId="27621" xr:uid="{00000000-0005-0000-0000-0000F7920000}"/>
    <cellStyle name="Note 4 6 3 2 2 2 2 2" xfId="56130" xr:uid="{00000000-0005-0000-0000-0000F8920000}"/>
    <cellStyle name="Note 4 6 3 2 2 2 3" xfId="42168" xr:uid="{00000000-0005-0000-0000-0000F9920000}"/>
    <cellStyle name="Note 4 6 3 2 2 3" xfId="21293" xr:uid="{00000000-0005-0000-0000-0000FA920000}"/>
    <cellStyle name="Note 4 6 3 2 2 3 2" xfId="49802" xr:uid="{00000000-0005-0000-0000-0000FB920000}"/>
    <cellStyle name="Note 4 6 3 2 2 4" xfId="35826" xr:uid="{00000000-0005-0000-0000-0000FC920000}"/>
    <cellStyle name="Note 4 6 3 2 3" xfId="16829" xr:uid="{00000000-0005-0000-0000-0000FD920000}"/>
    <cellStyle name="Note 4 6 3 2 3 2" xfId="45338" xr:uid="{00000000-0005-0000-0000-0000FE920000}"/>
    <cellStyle name="Note 4 6 3 2 4" xfId="31339" xr:uid="{00000000-0005-0000-0000-0000FF920000}"/>
    <cellStyle name="Note 4 6 3 3" xfId="4015" xr:uid="{00000000-0005-0000-0000-000000930000}"/>
    <cellStyle name="Note 4 6 3 3 2" xfId="6665" xr:uid="{00000000-0005-0000-0000-000001930000}"/>
    <cellStyle name="Note 4 6 3 3 2 2" xfId="8120" xr:uid="{00000000-0005-0000-0000-000002930000}"/>
    <cellStyle name="Note 4 6 3 3 2 2 2" xfId="14462" xr:uid="{00000000-0005-0000-0000-000003930000}"/>
    <cellStyle name="Note 4 6 3 3 2 2 2 2" xfId="28424" xr:uid="{00000000-0005-0000-0000-000004930000}"/>
    <cellStyle name="Note 4 6 3 3 2 2 2 2 2" xfId="56933" xr:uid="{00000000-0005-0000-0000-000005930000}"/>
    <cellStyle name="Note 4 6 3 3 2 2 2 3" xfId="42971" xr:uid="{00000000-0005-0000-0000-000006930000}"/>
    <cellStyle name="Note 4 6 3 3 2 2 3" xfId="22096" xr:uid="{00000000-0005-0000-0000-000007930000}"/>
    <cellStyle name="Note 4 6 3 3 2 2 3 2" xfId="50605" xr:uid="{00000000-0005-0000-0000-000008930000}"/>
    <cellStyle name="Note 4 6 3 3 2 2 4" xfId="36629" xr:uid="{00000000-0005-0000-0000-000009930000}"/>
    <cellStyle name="Note 4 6 3 3 2 3" xfId="20641" xr:uid="{00000000-0005-0000-0000-00000A930000}"/>
    <cellStyle name="Note 4 6 3 3 2 3 2" xfId="49150" xr:uid="{00000000-0005-0000-0000-00000B930000}"/>
    <cellStyle name="Note 4 6 3 3 2 4" xfId="35174" xr:uid="{00000000-0005-0000-0000-00000C930000}"/>
    <cellStyle name="Note 4 6 3 3 3" xfId="7563" xr:uid="{00000000-0005-0000-0000-00000D930000}"/>
    <cellStyle name="Note 4 6 3 3 3 2" xfId="13905" xr:uid="{00000000-0005-0000-0000-00000E930000}"/>
    <cellStyle name="Note 4 6 3 3 3 2 2" xfId="27867" xr:uid="{00000000-0005-0000-0000-00000F930000}"/>
    <cellStyle name="Note 4 6 3 3 3 2 2 2" xfId="56376" xr:uid="{00000000-0005-0000-0000-000010930000}"/>
    <cellStyle name="Note 4 6 3 3 3 2 3" xfId="42414" xr:uid="{00000000-0005-0000-0000-000011930000}"/>
    <cellStyle name="Note 4 6 3 3 3 3" xfId="21539" xr:uid="{00000000-0005-0000-0000-000012930000}"/>
    <cellStyle name="Note 4 6 3 3 3 3 2" xfId="50048" xr:uid="{00000000-0005-0000-0000-000013930000}"/>
    <cellStyle name="Note 4 6 3 3 3 4" xfId="36072" xr:uid="{00000000-0005-0000-0000-000014930000}"/>
    <cellStyle name="Note 4 6 3 3 4" xfId="18000" xr:uid="{00000000-0005-0000-0000-000015930000}"/>
    <cellStyle name="Note 4 6 3 3 4 2" xfId="46509" xr:uid="{00000000-0005-0000-0000-000016930000}"/>
    <cellStyle name="Note 4 6 3 3 5" xfId="32524" xr:uid="{00000000-0005-0000-0000-000017930000}"/>
    <cellStyle name="Note 4 6 3 4" xfId="5136" xr:uid="{00000000-0005-0000-0000-000018930000}"/>
    <cellStyle name="Note 4 6 3 4 2" xfId="7800" xr:uid="{00000000-0005-0000-0000-000019930000}"/>
    <cellStyle name="Note 4 6 3 4 2 2" xfId="14142" xr:uid="{00000000-0005-0000-0000-00001A930000}"/>
    <cellStyle name="Note 4 6 3 4 2 2 2" xfId="28104" xr:uid="{00000000-0005-0000-0000-00001B930000}"/>
    <cellStyle name="Note 4 6 3 4 2 2 2 2" xfId="56613" xr:uid="{00000000-0005-0000-0000-00001C930000}"/>
    <cellStyle name="Note 4 6 3 4 2 2 3" xfId="42651" xr:uid="{00000000-0005-0000-0000-00001D930000}"/>
    <cellStyle name="Note 4 6 3 4 2 3" xfId="21776" xr:uid="{00000000-0005-0000-0000-00001E930000}"/>
    <cellStyle name="Note 4 6 3 4 2 3 2" xfId="50285" xr:uid="{00000000-0005-0000-0000-00001F930000}"/>
    <cellStyle name="Note 4 6 3 4 2 4" xfId="36309" xr:uid="{00000000-0005-0000-0000-000020930000}"/>
    <cellStyle name="Note 4 6 3 4 3" xfId="19121" xr:uid="{00000000-0005-0000-0000-000021930000}"/>
    <cellStyle name="Note 4 6 3 4 3 2" xfId="47630" xr:uid="{00000000-0005-0000-0000-000022930000}"/>
    <cellStyle name="Note 4 6 3 4 4" xfId="33645" xr:uid="{00000000-0005-0000-0000-000023930000}"/>
    <cellStyle name="Note 4 6 3 5" xfId="7056" xr:uid="{00000000-0005-0000-0000-000024930000}"/>
    <cellStyle name="Note 4 6 3 5 2" xfId="13398" xr:uid="{00000000-0005-0000-0000-000025930000}"/>
    <cellStyle name="Note 4 6 3 5 2 2" xfId="27360" xr:uid="{00000000-0005-0000-0000-000026930000}"/>
    <cellStyle name="Note 4 6 3 5 2 2 2" xfId="55869" xr:uid="{00000000-0005-0000-0000-000027930000}"/>
    <cellStyle name="Note 4 6 3 5 2 3" xfId="41907" xr:uid="{00000000-0005-0000-0000-000028930000}"/>
    <cellStyle name="Note 4 6 3 5 3" xfId="21032" xr:uid="{00000000-0005-0000-0000-000029930000}"/>
    <cellStyle name="Note 4 6 3 5 3 2" xfId="49541" xr:uid="{00000000-0005-0000-0000-00002A930000}"/>
    <cellStyle name="Note 4 6 3 5 4" xfId="35565" xr:uid="{00000000-0005-0000-0000-00002B930000}"/>
    <cellStyle name="Note 4 6 3 6" xfId="15587" xr:uid="{00000000-0005-0000-0000-00002C930000}"/>
    <cellStyle name="Note 4 6 3 6 2" xfId="44096" xr:uid="{00000000-0005-0000-0000-00002D930000}"/>
    <cellStyle name="Note 4 6 3 7" xfId="29998" xr:uid="{00000000-0005-0000-0000-00002E930000}"/>
    <cellStyle name="Note 4 6 4" xfId="2006" xr:uid="{00000000-0005-0000-0000-00002F930000}"/>
    <cellStyle name="Note 4 6 4 2" xfId="5563" xr:uid="{00000000-0005-0000-0000-000030930000}"/>
    <cellStyle name="Note 4 6 4 2 2" xfId="7888" xr:uid="{00000000-0005-0000-0000-000031930000}"/>
    <cellStyle name="Note 4 6 4 2 2 2" xfId="14230" xr:uid="{00000000-0005-0000-0000-000032930000}"/>
    <cellStyle name="Note 4 6 4 2 2 2 2" xfId="28192" xr:uid="{00000000-0005-0000-0000-000033930000}"/>
    <cellStyle name="Note 4 6 4 2 2 2 2 2" xfId="56701" xr:uid="{00000000-0005-0000-0000-000034930000}"/>
    <cellStyle name="Note 4 6 4 2 2 2 3" xfId="42739" xr:uid="{00000000-0005-0000-0000-000035930000}"/>
    <cellStyle name="Note 4 6 4 2 2 3" xfId="21864" xr:uid="{00000000-0005-0000-0000-000036930000}"/>
    <cellStyle name="Note 4 6 4 2 2 3 2" xfId="50373" xr:uid="{00000000-0005-0000-0000-000037930000}"/>
    <cellStyle name="Note 4 6 4 2 2 4" xfId="36397" xr:uid="{00000000-0005-0000-0000-000038930000}"/>
    <cellStyle name="Note 4 6 4 2 3" xfId="19539" xr:uid="{00000000-0005-0000-0000-000039930000}"/>
    <cellStyle name="Note 4 6 4 2 3 2" xfId="48048" xr:uid="{00000000-0005-0000-0000-00003A930000}"/>
    <cellStyle name="Note 4 6 4 2 4" xfId="34072" xr:uid="{00000000-0005-0000-0000-00003B930000}"/>
    <cellStyle name="Note 4 6 4 3" xfId="7153" xr:uid="{00000000-0005-0000-0000-00003C930000}"/>
    <cellStyle name="Note 4 6 4 3 2" xfId="13495" xr:uid="{00000000-0005-0000-0000-00003D930000}"/>
    <cellStyle name="Note 4 6 4 3 2 2" xfId="27457" xr:uid="{00000000-0005-0000-0000-00003E930000}"/>
    <cellStyle name="Note 4 6 4 3 2 2 2" xfId="55966" xr:uid="{00000000-0005-0000-0000-00003F930000}"/>
    <cellStyle name="Note 4 6 4 3 2 3" xfId="42004" xr:uid="{00000000-0005-0000-0000-000040930000}"/>
    <cellStyle name="Note 4 6 4 3 3" xfId="21129" xr:uid="{00000000-0005-0000-0000-000041930000}"/>
    <cellStyle name="Note 4 6 4 3 3 2" xfId="49638" xr:uid="{00000000-0005-0000-0000-000042930000}"/>
    <cellStyle name="Note 4 6 4 3 4" xfId="35662" xr:uid="{00000000-0005-0000-0000-000043930000}"/>
    <cellStyle name="Note 4 6 4 4" xfId="16049" xr:uid="{00000000-0005-0000-0000-000044930000}"/>
    <cellStyle name="Note 4 6 4 4 2" xfId="44558" xr:uid="{00000000-0005-0000-0000-000045930000}"/>
    <cellStyle name="Note 4 6 4 5" xfId="30515" xr:uid="{00000000-0005-0000-0000-000046930000}"/>
    <cellStyle name="Note 4 6 5" xfId="3232" xr:uid="{00000000-0005-0000-0000-000047930000}"/>
    <cellStyle name="Note 4 6 5 2" xfId="5886" xr:uid="{00000000-0005-0000-0000-000048930000}"/>
    <cellStyle name="Note 4 6 5 2 2" xfId="7956" xr:uid="{00000000-0005-0000-0000-000049930000}"/>
    <cellStyle name="Note 4 6 5 2 2 2" xfId="14298" xr:uid="{00000000-0005-0000-0000-00004A930000}"/>
    <cellStyle name="Note 4 6 5 2 2 2 2" xfId="28260" xr:uid="{00000000-0005-0000-0000-00004B930000}"/>
    <cellStyle name="Note 4 6 5 2 2 2 2 2" xfId="56769" xr:uid="{00000000-0005-0000-0000-00004C930000}"/>
    <cellStyle name="Note 4 6 5 2 2 2 3" xfId="42807" xr:uid="{00000000-0005-0000-0000-00004D930000}"/>
    <cellStyle name="Note 4 6 5 2 2 3" xfId="21932" xr:uid="{00000000-0005-0000-0000-00004E930000}"/>
    <cellStyle name="Note 4 6 5 2 2 3 2" xfId="50441" xr:uid="{00000000-0005-0000-0000-00004F930000}"/>
    <cellStyle name="Note 4 6 5 2 2 4" xfId="36465" xr:uid="{00000000-0005-0000-0000-000050930000}"/>
    <cellStyle name="Note 4 6 5 2 3" xfId="19862" xr:uid="{00000000-0005-0000-0000-000051930000}"/>
    <cellStyle name="Note 4 6 5 2 3 2" xfId="48371" xr:uid="{00000000-0005-0000-0000-000052930000}"/>
    <cellStyle name="Note 4 6 5 2 4" xfId="34395" xr:uid="{00000000-0005-0000-0000-000053930000}"/>
    <cellStyle name="Note 4 6 5 3" xfId="7398" xr:uid="{00000000-0005-0000-0000-000054930000}"/>
    <cellStyle name="Note 4 6 5 3 2" xfId="13740" xr:uid="{00000000-0005-0000-0000-000055930000}"/>
    <cellStyle name="Note 4 6 5 3 2 2" xfId="27702" xr:uid="{00000000-0005-0000-0000-000056930000}"/>
    <cellStyle name="Note 4 6 5 3 2 2 2" xfId="56211" xr:uid="{00000000-0005-0000-0000-000057930000}"/>
    <cellStyle name="Note 4 6 5 3 2 3" xfId="42249" xr:uid="{00000000-0005-0000-0000-000058930000}"/>
    <cellStyle name="Note 4 6 5 3 3" xfId="21374" xr:uid="{00000000-0005-0000-0000-000059930000}"/>
    <cellStyle name="Note 4 6 5 3 3 2" xfId="49883" xr:uid="{00000000-0005-0000-0000-00005A930000}"/>
    <cellStyle name="Note 4 6 5 3 4" xfId="35907" xr:uid="{00000000-0005-0000-0000-00005B930000}"/>
    <cellStyle name="Note 4 6 5 4" xfId="17217" xr:uid="{00000000-0005-0000-0000-00005C930000}"/>
    <cellStyle name="Note 4 6 5 4 2" xfId="45726" xr:uid="{00000000-0005-0000-0000-00005D930000}"/>
    <cellStyle name="Note 4 6 5 5" xfId="31741" xr:uid="{00000000-0005-0000-0000-00005E930000}"/>
    <cellStyle name="Note 4 6 6" xfId="4357" xr:uid="{00000000-0005-0000-0000-00005F930000}"/>
    <cellStyle name="Note 4 6 6 2" xfId="7636" xr:uid="{00000000-0005-0000-0000-000060930000}"/>
    <cellStyle name="Note 4 6 6 2 2" xfId="13978" xr:uid="{00000000-0005-0000-0000-000061930000}"/>
    <cellStyle name="Note 4 6 6 2 2 2" xfId="27940" xr:uid="{00000000-0005-0000-0000-000062930000}"/>
    <cellStyle name="Note 4 6 6 2 2 2 2" xfId="56449" xr:uid="{00000000-0005-0000-0000-000063930000}"/>
    <cellStyle name="Note 4 6 6 2 2 3" xfId="42487" xr:uid="{00000000-0005-0000-0000-000064930000}"/>
    <cellStyle name="Note 4 6 6 2 3" xfId="21612" xr:uid="{00000000-0005-0000-0000-000065930000}"/>
    <cellStyle name="Note 4 6 6 2 3 2" xfId="50121" xr:uid="{00000000-0005-0000-0000-000066930000}"/>
    <cellStyle name="Note 4 6 6 2 4" xfId="36145" xr:uid="{00000000-0005-0000-0000-000067930000}"/>
    <cellStyle name="Note 4 6 6 3" xfId="18342" xr:uid="{00000000-0005-0000-0000-000068930000}"/>
    <cellStyle name="Note 4 6 6 3 2" xfId="46851" xr:uid="{00000000-0005-0000-0000-000069930000}"/>
    <cellStyle name="Note 4 6 6 4" xfId="32866" xr:uid="{00000000-0005-0000-0000-00006A930000}"/>
    <cellStyle name="Note 4 6 7" xfId="6892" xr:uid="{00000000-0005-0000-0000-00006B930000}"/>
    <cellStyle name="Note 4 6 7 2" xfId="13234" xr:uid="{00000000-0005-0000-0000-00006C930000}"/>
    <cellStyle name="Note 4 6 7 2 2" xfId="27196" xr:uid="{00000000-0005-0000-0000-00006D930000}"/>
    <cellStyle name="Note 4 6 7 2 2 2" xfId="55705" xr:uid="{00000000-0005-0000-0000-00006E930000}"/>
    <cellStyle name="Note 4 6 7 2 3" xfId="41743" xr:uid="{00000000-0005-0000-0000-00006F930000}"/>
    <cellStyle name="Note 4 6 7 3" xfId="20868" xr:uid="{00000000-0005-0000-0000-000070930000}"/>
    <cellStyle name="Note 4 6 7 3 2" xfId="49377" xr:uid="{00000000-0005-0000-0000-000071930000}"/>
    <cellStyle name="Note 4 6 7 4" xfId="35401" xr:uid="{00000000-0005-0000-0000-000072930000}"/>
    <cellStyle name="Note 4 6 8" xfId="14827" xr:uid="{00000000-0005-0000-0000-000073930000}"/>
    <cellStyle name="Note 4 6 8 2" xfId="43336" xr:uid="{00000000-0005-0000-0000-000074930000}"/>
    <cellStyle name="Note 4 6 9" xfId="29192" xr:uid="{00000000-0005-0000-0000-000075930000}"/>
    <cellStyle name="Note 4 7" xfId="521" xr:uid="{00000000-0005-0000-0000-000076930000}"/>
    <cellStyle name="Note 4 7 2" xfId="942" xr:uid="{00000000-0005-0000-0000-000077930000}"/>
    <cellStyle name="Note 4 7 2 2" xfId="2266" xr:uid="{00000000-0005-0000-0000-000078930000}"/>
    <cellStyle name="Note 4 7 2 2 2" xfId="7200" xr:uid="{00000000-0005-0000-0000-000079930000}"/>
    <cellStyle name="Note 4 7 2 2 2 2" xfId="13542" xr:uid="{00000000-0005-0000-0000-00007A930000}"/>
    <cellStyle name="Note 4 7 2 2 2 2 2" xfId="27504" xr:uid="{00000000-0005-0000-0000-00007B930000}"/>
    <cellStyle name="Note 4 7 2 2 2 2 2 2" xfId="56013" xr:uid="{00000000-0005-0000-0000-00007C930000}"/>
    <cellStyle name="Note 4 7 2 2 2 2 3" xfId="42051" xr:uid="{00000000-0005-0000-0000-00007D930000}"/>
    <cellStyle name="Note 4 7 2 2 2 3" xfId="21176" xr:uid="{00000000-0005-0000-0000-00007E930000}"/>
    <cellStyle name="Note 4 7 2 2 2 3 2" xfId="49685" xr:uid="{00000000-0005-0000-0000-00007F930000}"/>
    <cellStyle name="Note 4 7 2 2 2 4" xfId="35709" xr:uid="{00000000-0005-0000-0000-000080930000}"/>
    <cellStyle name="Note 4 7 2 2 3" xfId="16271" xr:uid="{00000000-0005-0000-0000-000081930000}"/>
    <cellStyle name="Note 4 7 2 2 3 2" xfId="44780" xr:uid="{00000000-0005-0000-0000-000082930000}"/>
    <cellStyle name="Note 4 7 2 2 4" xfId="30775" xr:uid="{00000000-0005-0000-0000-000083930000}"/>
    <cellStyle name="Note 4 7 2 3" xfId="3457" xr:uid="{00000000-0005-0000-0000-000084930000}"/>
    <cellStyle name="Note 4 7 2 3 2" xfId="6107" xr:uid="{00000000-0005-0000-0000-000085930000}"/>
    <cellStyle name="Note 4 7 2 3 2 2" xfId="8003" xr:uid="{00000000-0005-0000-0000-000086930000}"/>
    <cellStyle name="Note 4 7 2 3 2 2 2" xfId="14345" xr:uid="{00000000-0005-0000-0000-000087930000}"/>
    <cellStyle name="Note 4 7 2 3 2 2 2 2" xfId="28307" xr:uid="{00000000-0005-0000-0000-000088930000}"/>
    <cellStyle name="Note 4 7 2 3 2 2 2 2 2" xfId="56816" xr:uid="{00000000-0005-0000-0000-000089930000}"/>
    <cellStyle name="Note 4 7 2 3 2 2 2 3" xfId="42854" xr:uid="{00000000-0005-0000-0000-00008A930000}"/>
    <cellStyle name="Note 4 7 2 3 2 2 3" xfId="21979" xr:uid="{00000000-0005-0000-0000-00008B930000}"/>
    <cellStyle name="Note 4 7 2 3 2 2 3 2" xfId="50488" xr:uid="{00000000-0005-0000-0000-00008C930000}"/>
    <cellStyle name="Note 4 7 2 3 2 2 4" xfId="36512" xr:uid="{00000000-0005-0000-0000-00008D930000}"/>
    <cellStyle name="Note 4 7 2 3 2 3" xfId="20083" xr:uid="{00000000-0005-0000-0000-00008E930000}"/>
    <cellStyle name="Note 4 7 2 3 2 3 2" xfId="48592" xr:uid="{00000000-0005-0000-0000-00008F930000}"/>
    <cellStyle name="Note 4 7 2 3 2 4" xfId="34616" xr:uid="{00000000-0005-0000-0000-000090930000}"/>
    <cellStyle name="Note 4 7 2 3 3" xfId="7446" xr:uid="{00000000-0005-0000-0000-000091930000}"/>
    <cellStyle name="Note 4 7 2 3 3 2" xfId="13788" xr:uid="{00000000-0005-0000-0000-000092930000}"/>
    <cellStyle name="Note 4 7 2 3 3 2 2" xfId="27750" xr:uid="{00000000-0005-0000-0000-000093930000}"/>
    <cellStyle name="Note 4 7 2 3 3 2 2 2" xfId="56259" xr:uid="{00000000-0005-0000-0000-000094930000}"/>
    <cellStyle name="Note 4 7 2 3 3 2 3" xfId="42297" xr:uid="{00000000-0005-0000-0000-000095930000}"/>
    <cellStyle name="Note 4 7 2 3 3 3" xfId="21422" xr:uid="{00000000-0005-0000-0000-000096930000}"/>
    <cellStyle name="Note 4 7 2 3 3 3 2" xfId="49931" xr:uid="{00000000-0005-0000-0000-000097930000}"/>
    <cellStyle name="Note 4 7 2 3 3 4" xfId="35955" xr:uid="{00000000-0005-0000-0000-000098930000}"/>
    <cellStyle name="Note 4 7 2 3 4" xfId="17442" xr:uid="{00000000-0005-0000-0000-000099930000}"/>
    <cellStyle name="Note 4 7 2 3 4 2" xfId="45951" xr:uid="{00000000-0005-0000-0000-00009A930000}"/>
    <cellStyle name="Note 4 7 2 3 5" xfId="31966" xr:uid="{00000000-0005-0000-0000-00009B930000}"/>
    <cellStyle name="Note 4 7 2 4" xfId="4578" xr:uid="{00000000-0005-0000-0000-00009C930000}"/>
    <cellStyle name="Note 4 7 2 4 2" xfId="7683" xr:uid="{00000000-0005-0000-0000-00009D930000}"/>
    <cellStyle name="Note 4 7 2 4 2 2" xfId="14025" xr:uid="{00000000-0005-0000-0000-00009E930000}"/>
    <cellStyle name="Note 4 7 2 4 2 2 2" xfId="27987" xr:uid="{00000000-0005-0000-0000-00009F930000}"/>
    <cellStyle name="Note 4 7 2 4 2 2 2 2" xfId="56496" xr:uid="{00000000-0005-0000-0000-0000A0930000}"/>
    <cellStyle name="Note 4 7 2 4 2 2 3" xfId="42534" xr:uid="{00000000-0005-0000-0000-0000A1930000}"/>
    <cellStyle name="Note 4 7 2 4 2 3" xfId="21659" xr:uid="{00000000-0005-0000-0000-0000A2930000}"/>
    <cellStyle name="Note 4 7 2 4 2 3 2" xfId="50168" xr:uid="{00000000-0005-0000-0000-0000A3930000}"/>
    <cellStyle name="Note 4 7 2 4 2 4" xfId="36192" xr:uid="{00000000-0005-0000-0000-0000A4930000}"/>
    <cellStyle name="Note 4 7 2 4 3" xfId="18563" xr:uid="{00000000-0005-0000-0000-0000A5930000}"/>
    <cellStyle name="Note 4 7 2 4 3 2" xfId="47072" xr:uid="{00000000-0005-0000-0000-0000A6930000}"/>
    <cellStyle name="Note 4 7 2 4 4" xfId="33087" xr:uid="{00000000-0005-0000-0000-0000A7930000}"/>
    <cellStyle name="Note 4 7 2 5" xfId="6939" xr:uid="{00000000-0005-0000-0000-0000A8930000}"/>
    <cellStyle name="Note 4 7 2 5 2" xfId="13281" xr:uid="{00000000-0005-0000-0000-0000A9930000}"/>
    <cellStyle name="Note 4 7 2 5 2 2" xfId="27243" xr:uid="{00000000-0005-0000-0000-0000AA930000}"/>
    <cellStyle name="Note 4 7 2 5 2 2 2" xfId="55752" xr:uid="{00000000-0005-0000-0000-0000AB930000}"/>
    <cellStyle name="Note 4 7 2 5 2 3" xfId="41790" xr:uid="{00000000-0005-0000-0000-0000AC930000}"/>
    <cellStyle name="Note 4 7 2 5 3" xfId="20915" xr:uid="{00000000-0005-0000-0000-0000AD930000}"/>
    <cellStyle name="Note 4 7 2 5 3 2" xfId="49424" xr:uid="{00000000-0005-0000-0000-0000AE930000}"/>
    <cellStyle name="Note 4 7 2 5 4" xfId="35448" xr:uid="{00000000-0005-0000-0000-0000AF930000}"/>
    <cellStyle name="Note 4 7 2 6" xfId="15046" xr:uid="{00000000-0005-0000-0000-0000B0930000}"/>
    <cellStyle name="Note 4 7 2 6 2" xfId="43555" xr:uid="{00000000-0005-0000-0000-0000B1930000}"/>
    <cellStyle name="Note 4 7 2 7" xfId="29451" xr:uid="{00000000-0005-0000-0000-0000B2930000}"/>
    <cellStyle name="Note 4 7 3" xfId="1309" xr:uid="{00000000-0005-0000-0000-0000B3930000}"/>
    <cellStyle name="Note 4 7 3 2" xfId="2650" xr:uid="{00000000-0005-0000-0000-0000B4930000}"/>
    <cellStyle name="Note 4 7 3 2 2" xfId="7280" xr:uid="{00000000-0005-0000-0000-0000B5930000}"/>
    <cellStyle name="Note 4 7 3 2 2 2" xfId="13622" xr:uid="{00000000-0005-0000-0000-0000B6930000}"/>
    <cellStyle name="Note 4 7 3 2 2 2 2" xfId="27584" xr:uid="{00000000-0005-0000-0000-0000B7930000}"/>
    <cellStyle name="Note 4 7 3 2 2 2 2 2" xfId="56093" xr:uid="{00000000-0005-0000-0000-0000B8930000}"/>
    <cellStyle name="Note 4 7 3 2 2 2 3" xfId="42131" xr:uid="{00000000-0005-0000-0000-0000B9930000}"/>
    <cellStyle name="Note 4 7 3 2 2 3" xfId="21256" xr:uid="{00000000-0005-0000-0000-0000BA930000}"/>
    <cellStyle name="Note 4 7 3 2 2 3 2" xfId="49765" xr:uid="{00000000-0005-0000-0000-0000BB930000}"/>
    <cellStyle name="Note 4 7 3 2 2 4" xfId="35789" xr:uid="{00000000-0005-0000-0000-0000BC930000}"/>
    <cellStyle name="Note 4 7 3 2 3" xfId="16649" xr:uid="{00000000-0005-0000-0000-0000BD930000}"/>
    <cellStyle name="Note 4 7 3 2 3 2" xfId="45158" xr:uid="{00000000-0005-0000-0000-0000BE930000}"/>
    <cellStyle name="Note 4 7 3 2 4" xfId="31159" xr:uid="{00000000-0005-0000-0000-0000BF930000}"/>
    <cellStyle name="Note 4 7 3 3" xfId="3835" xr:uid="{00000000-0005-0000-0000-0000C0930000}"/>
    <cellStyle name="Note 4 7 3 3 2" xfId="6485" xr:uid="{00000000-0005-0000-0000-0000C1930000}"/>
    <cellStyle name="Note 4 7 3 3 2 2" xfId="8083" xr:uid="{00000000-0005-0000-0000-0000C2930000}"/>
    <cellStyle name="Note 4 7 3 3 2 2 2" xfId="14425" xr:uid="{00000000-0005-0000-0000-0000C3930000}"/>
    <cellStyle name="Note 4 7 3 3 2 2 2 2" xfId="28387" xr:uid="{00000000-0005-0000-0000-0000C4930000}"/>
    <cellStyle name="Note 4 7 3 3 2 2 2 2 2" xfId="56896" xr:uid="{00000000-0005-0000-0000-0000C5930000}"/>
    <cellStyle name="Note 4 7 3 3 2 2 2 3" xfId="42934" xr:uid="{00000000-0005-0000-0000-0000C6930000}"/>
    <cellStyle name="Note 4 7 3 3 2 2 3" xfId="22059" xr:uid="{00000000-0005-0000-0000-0000C7930000}"/>
    <cellStyle name="Note 4 7 3 3 2 2 3 2" xfId="50568" xr:uid="{00000000-0005-0000-0000-0000C8930000}"/>
    <cellStyle name="Note 4 7 3 3 2 2 4" xfId="36592" xr:uid="{00000000-0005-0000-0000-0000C9930000}"/>
    <cellStyle name="Note 4 7 3 3 2 3" xfId="20461" xr:uid="{00000000-0005-0000-0000-0000CA930000}"/>
    <cellStyle name="Note 4 7 3 3 2 3 2" xfId="48970" xr:uid="{00000000-0005-0000-0000-0000CB930000}"/>
    <cellStyle name="Note 4 7 3 3 2 4" xfId="34994" xr:uid="{00000000-0005-0000-0000-0000CC930000}"/>
    <cellStyle name="Note 4 7 3 3 3" xfId="7526" xr:uid="{00000000-0005-0000-0000-0000CD930000}"/>
    <cellStyle name="Note 4 7 3 3 3 2" xfId="13868" xr:uid="{00000000-0005-0000-0000-0000CE930000}"/>
    <cellStyle name="Note 4 7 3 3 3 2 2" xfId="27830" xr:uid="{00000000-0005-0000-0000-0000CF930000}"/>
    <cellStyle name="Note 4 7 3 3 3 2 2 2" xfId="56339" xr:uid="{00000000-0005-0000-0000-0000D0930000}"/>
    <cellStyle name="Note 4 7 3 3 3 2 3" xfId="42377" xr:uid="{00000000-0005-0000-0000-0000D1930000}"/>
    <cellStyle name="Note 4 7 3 3 3 3" xfId="21502" xr:uid="{00000000-0005-0000-0000-0000D2930000}"/>
    <cellStyle name="Note 4 7 3 3 3 3 2" xfId="50011" xr:uid="{00000000-0005-0000-0000-0000D3930000}"/>
    <cellStyle name="Note 4 7 3 3 3 4" xfId="36035" xr:uid="{00000000-0005-0000-0000-0000D4930000}"/>
    <cellStyle name="Note 4 7 3 3 4" xfId="17820" xr:uid="{00000000-0005-0000-0000-0000D5930000}"/>
    <cellStyle name="Note 4 7 3 3 4 2" xfId="46329" xr:uid="{00000000-0005-0000-0000-0000D6930000}"/>
    <cellStyle name="Note 4 7 3 3 5" xfId="32344" xr:uid="{00000000-0005-0000-0000-0000D7930000}"/>
    <cellStyle name="Note 4 7 3 4" xfId="4956" xr:uid="{00000000-0005-0000-0000-0000D8930000}"/>
    <cellStyle name="Note 4 7 3 4 2" xfId="7763" xr:uid="{00000000-0005-0000-0000-0000D9930000}"/>
    <cellStyle name="Note 4 7 3 4 2 2" xfId="14105" xr:uid="{00000000-0005-0000-0000-0000DA930000}"/>
    <cellStyle name="Note 4 7 3 4 2 2 2" xfId="28067" xr:uid="{00000000-0005-0000-0000-0000DB930000}"/>
    <cellStyle name="Note 4 7 3 4 2 2 2 2" xfId="56576" xr:uid="{00000000-0005-0000-0000-0000DC930000}"/>
    <cellStyle name="Note 4 7 3 4 2 2 3" xfId="42614" xr:uid="{00000000-0005-0000-0000-0000DD930000}"/>
    <cellStyle name="Note 4 7 3 4 2 3" xfId="21739" xr:uid="{00000000-0005-0000-0000-0000DE930000}"/>
    <cellStyle name="Note 4 7 3 4 2 3 2" xfId="50248" xr:uid="{00000000-0005-0000-0000-0000DF930000}"/>
    <cellStyle name="Note 4 7 3 4 2 4" xfId="36272" xr:uid="{00000000-0005-0000-0000-0000E0930000}"/>
    <cellStyle name="Note 4 7 3 4 3" xfId="18941" xr:uid="{00000000-0005-0000-0000-0000E1930000}"/>
    <cellStyle name="Note 4 7 3 4 3 2" xfId="47450" xr:uid="{00000000-0005-0000-0000-0000E2930000}"/>
    <cellStyle name="Note 4 7 3 4 4" xfId="33465" xr:uid="{00000000-0005-0000-0000-0000E3930000}"/>
    <cellStyle name="Note 4 7 3 5" xfId="7019" xr:uid="{00000000-0005-0000-0000-0000E4930000}"/>
    <cellStyle name="Note 4 7 3 5 2" xfId="13361" xr:uid="{00000000-0005-0000-0000-0000E5930000}"/>
    <cellStyle name="Note 4 7 3 5 2 2" xfId="27323" xr:uid="{00000000-0005-0000-0000-0000E6930000}"/>
    <cellStyle name="Note 4 7 3 5 2 2 2" xfId="55832" xr:uid="{00000000-0005-0000-0000-0000E7930000}"/>
    <cellStyle name="Note 4 7 3 5 2 3" xfId="41870" xr:uid="{00000000-0005-0000-0000-0000E8930000}"/>
    <cellStyle name="Note 4 7 3 5 3" xfId="20995" xr:uid="{00000000-0005-0000-0000-0000E9930000}"/>
    <cellStyle name="Note 4 7 3 5 3 2" xfId="49504" xr:uid="{00000000-0005-0000-0000-0000EA930000}"/>
    <cellStyle name="Note 4 7 3 5 4" xfId="35528" xr:uid="{00000000-0005-0000-0000-0000EB930000}"/>
    <cellStyle name="Note 4 7 3 6" xfId="15407" xr:uid="{00000000-0005-0000-0000-0000EC930000}"/>
    <cellStyle name="Note 4 7 3 6 2" xfId="43916" xr:uid="{00000000-0005-0000-0000-0000ED930000}"/>
    <cellStyle name="Note 4 7 3 7" xfId="29818" xr:uid="{00000000-0005-0000-0000-0000EE930000}"/>
    <cellStyle name="Note 4 7 4" xfId="1826" xr:uid="{00000000-0005-0000-0000-0000EF930000}"/>
    <cellStyle name="Note 4 7 4 2" xfId="5383" xr:uid="{00000000-0005-0000-0000-0000F0930000}"/>
    <cellStyle name="Note 4 7 4 2 2" xfId="7851" xr:uid="{00000000-0005-0000-0000-0000F1930000}"/>
    <cellStyle name="Note 4 7 4 2 2 2" xfId="14193" xr:uid="{00000000-0005-0000-0000-0000F2930000}"/>
    <cellStyle name="Note 4 7 4 2 2 2 2" xfId="28155" xr:uid="{00000000-0005-0000-0000-0000F3930000}"/>
    <cellStyle name="Note 4 7 4 2 2 2 2 2" xfId="56664" xr:uid="{00000000-0005-0000-0000-0000F4930000}"/>
    <cellStyle name="Note 4 7 4 2 2 2 3" xfId="42702" xr:uid="{00000000-0005-0000-0000-0000F5930000}"/>
    <cellStyle name="Note 4 7 4 2 2 3" xfId="21827" xr:uid="{00000000-0005-0000-0000-0000F6930000}"/>
    <cellStyle name="Note 4 7 4 2 2 3 2" xfId="50336" xr:uid="{00000000-0005-0000-0000-0000F7930000}"/>
    <cellStyle name="Note 4 7 4 2 2 4" xfId="36360" xr:uid="{00000000-0005-0000-0000-0000F8930000}"/>
    <cellStyle name="Note 4 7 4 2 3" xfId="19359" xr:uid="{00000000-0005-0000-0000-0000F9930000}"/>
    <cellStyle name="Note 4 7 4 2 3 2" xfId="47868" xr:uid="{00000000-0005-0000-0000-0000FA930000}"/>
    <cellStyle name="Note 4 7 4 2 4" xfId="33892" xr:uid="{00000000-0005-0000-0000-0000FB930000}"/>
    <cellStyle name="Note 4 7 4 3" xfId="7116" xr:uid="{00000000-0005-0000-0000-0000FC930000}"/>
    <cellStyle name="Note 4 7 4 3 2" xfId="13458" xr:uid="{00000000-0005-0000-0000-0000FD930000}"/>
    <cellStyle name="Note 4 7 4 3 2 2" xfId="27420" xr:uid="{00000000-0005-0000-0000-0000FE930000}"/>
    <cellStyle name="Note 4 7 4 3 2 2 2" xfId="55929" xr:uid="{00000000-0005-0000-0000-0000FF930000}"/>
    <cellStyle name="Note 4 7 4 3 2 3" xfId="41967" xr:uid="{00000000-0005-0000-0000-000000940000}"/>
    <cellStyle name="Note 4 7 4 3 3" xfId="21092" xr:uid="{00000000-0005-0000-0000-000001940000}"/>
    <cellStyle name="Note 4 7 4 3 3 2" xfId="49601" xr:uid="{00000000-0005-0000-0000-000002940000}"/>
    <cellStyle name="Note 4 7 4 3 4" xfId="35625" xr:uid="{00000000-0005-0000-0000-000003940000}"/>
    <cellStyle name="Note 4 7 4 4" xfId="15869" xr:uid="{00000000-0005-0000-0000-000004940000}"/>
    <cellStyle name="Note 4 7 4 4 2" xfId="44378" xr:uid="{00000000-0005-0000-0000-000005940000}"/>
    <cellStyle name="Note 4 7 4 5" xfId="30335" xr:uid="{00000000-0005-0000-0000-000006940000}"/>
    <cellStyle name="Note 4 7 5" xfId="3052" xr:uid="{00000000-0005-0000-0000-000007940000}"/>
    <cellStyle name="Note 4 7 5 2" xfId="5706" xr:uid="{00000000-0005-0000-0000-000008940000}"/>
    <cellStyle name="Note 4 7 5 2 2" xfId="7919" xr:uid="{00000000-0005-0000-0000-000009940000}"/>
    <cellStyle name="Note 4 7 5 2 2 2" xfId="14261" xr:uid="{00000000-0005-0000-0000-00000A940000}"/>
    <cellStyle name="Note 4 7 5 2 2 2 2" xfId="28223" xr:uid="{00000000-0005-0000-0000-00000B940000}"/>
    <cellStyle name="Note 4 7 5 2 2 2 2 2" xfId="56732" xr:uid="{00000000-0005-0000-0000-00000C940000}"/>
    <cellStyle name="Note 4 7 5 2 2 2 3" xfId="42770" xr:uid="{00000000-0005-0000-0000-00000D940000}"/>
    <cellStyle name="Note 4 7 5 2 2 3" xfId="21895" xr:uid="{00000000-0005-0000-0000-00000E940000}"/>
    <cellStyle name="Note 4 7 5 2 2 3 2" xfId="50404" xr:uid="{00000000-0005-0000-0000-00000F940000}"/>
    <cellStyle name="Note 4 7 5 2 2 4" xfId="36428" xr:uid="{00000000-0005-0000-0000-000010940000}"/>
    <cellStyle name="Note 4 7 5 2 3" xfId="19682" xr:uid="{00000000-0005-0000-0000-000011940000}"/>
    <cellStyle name="Note 4 7 5 2 3 2" xfId="48191" xr:uid="{00000000-0005-0000-0000-000012940000}"/>
    <cellStyle name="Note 4 7 5 2 4" xfId="34215" xr:uid="{00000000-0005-0000-0000-000013940000}"/>
    <cellStyle name="Note 4 7 5 3" xfId="7361" xr:uid="{00000000-0005-0000-0000-000014940000}"/>
    <cellStyle name="Note 4 7 5 3 2" xfId="13703" xr:uid="{00000000-0005-0000-0000-000015940000}"/>
    <cellStyle name="Note 4 7 5 3 2 2" xfId="27665" xr:uid="{00000000-0005-0000-0000-000016940000}"/>
    <cellStyle name="Note 4 7 5 3 2 2 2" xfId="56174" xr:uid="{00000000-0005-0000-0000-000017940000}"/>
    <cellStyle name="Note 4 7 5 3 2 3" xfId="42212" xr:uid="{00000000-0005-0000-0000-000018940000}"/>
    <cellStyle name="Note 4 7 5 3 3" xfId="21337" xr:uid="{00000000-0005-0000-0000-000019940000}"/>
    <cellStyle name="Note 4 7 5 3 3 2" xfId="49846" xr:uid="{00000000-0005-0000-0000-00001A940000}"/>
    <cellStyle name="Note 4 7 5 3 4" xfId="35870" xr:uid="{00000000-0005-0000-0000-00001B940000}"/>
    <cellStyle name="Note 4 7 5 4" xfId="17037" xr:uid="{00000000-0005-0000-0000-00001C940000}"/>
    <cellStyle name="Note 4 7 5 4 2" xfId="45546" xr:uid="{00000000-0005-0000-0000-00001D940000}"/>
    <cellStyle name="Note 4 7 5 5" xfId="31561" xr:uid="{00000000-0005-0000-0000-00001E940000}"/>
    <cellStyle name="Note 4 7 6" xfId="1800" xr:uid="{00000000-0005-0000-0000-00001F940000}"/>
    <cellStyle name="Note 4 7 6 2" xfId="7113" xr:uid="{00000000-0005-0000-0000-000020940000}"/>
    <cellStyle name="Note 4 7 6 2 2" xfId="13455" xr:uid="{00000000-0005-0000-0000-000021940000}"/>
    <cellStyle name="Note 4 7 6 2 2 2" xfId="27417" xr:uid="{00000000-0005-0000-0000-000022940000}"/>
    <cellStyle name="Note 4 7 6 2 2 2 2" xfId="55926" xr:uid="{00000000-0005-0000-0000-000023940000}"/>
    <cellStyle name="Note 4 7 6 2 2 3" xfId="41964" xr:uid="{00000000-0005-0000-0000-000024940000}"/>
    <cellStyle name="Note 4 7 6 2 3" xfId="21089" xr:uid="{00000000-0005-0000-0000-000025940000}"/>
    <cellStyle name="Note 4 7 6 2 3 2" xfId="49598" xr:uid="{00000000-0005-0000-0000-000026940000}"/>
    <cellStyle name="Note 4 7 6 2 4" xfId="35622" xr:uid="{00000000-0005-0000-0000-000027940000}"/>
    <cellStyle name="Note 4 7 6 3" xfId="15859" xr:uid="{00000000-0005-0000-0000-000028940000}"/>
    <cellStyle name="Note 4 7 6 3 2" xfId="44368" xr:uid="{00000000-0005-0000-0000-000029940000}"/>
    <cellStyle name="Note 4 7 6 4" xfId="30309" xr:uid="{00000000-0005-0000-0000-00002A940000}"/>
    <cellStyle name="Note 4 7 7" xfId="6859" xr:uid="{00000000-0005-0000-0000-00002B940000}"/>
    <cellStyle name="Note 4 7 7 2" xfId="13201" xr:uid="{00000000-0005-0000-0000-00002C940000}"/>
    <cellStyle name="Note 4 7 7 2 2" xfId="27163" xr:uid="{00000000-0005-0000-0000-00002D940000}"/>
    <cellStyle name="Note 4 7 7 2 2 2" xfId="55672" xr:uid="{00000000-0005-0000-0000-00002E940000}"/>
    <cellStyle name="Note 4 7 7 2 3" xfId="41710" xr:uid="{00000000-0005-0000-0000-00002F940000}"/>
    <cellStyle name="Note 4 7 7 3" xfId="20835" xr:uid="{00000000-0005-0000-0000-000030940000}"/>
    <cellStyle name="Note 4 7 7 3 2" xfId="49344" xr:uid="{00000000-0005-0000-0000-000031940000}"/>
    <cellStyle name="Note 4 7 7 4" xfId="35368" xr:uid="{00000000-0005-0000-0000-000032940000}"/>
    <cellStyle name="Note 4 7 8" xfId="14665" xr:uid="{00000000-0005-0000-0000-000033940000}"/>
    <cellStyle name="Note 4 7 8 2" xfId="43174" xr:uid="{00000000-0005-0000-0000-000034940000}"/>
    <cellStyle name="Note 4 7 9" xfId="29030" xr:uid="{00000000-0005-0000-0000-000035940000}"/>
    <cellStyle name="Note 4 8" xfId="540" xr:uid="{00000000-0005-0000-0000-000036940000}"/>
    <cellStyle name="Note 4 8 2" xfId="962" xr:uid="{00000000-0005-0000-0000-000037940000}"/>
    <cellStyle name="Note 4 8 2 2" xfId="2289" xr:uid="{00000000-0005-0000-0000-000038940000}"/>
    <cellStyle name="Note 4 8 2 2 2" xfId="7204" xr:uid="{00000000-0005-0000-0000-000039940000}"/>
    <cellStyle name="Note 4 8 2 2 2 2" xfId="13546" xr:uid="{00000000-0005-0000-0000-00003A940000}"/>
    <cellStyle name="Note 4 8 2 2 2 2 2" xfId="27508" xr:uid="{00000000-0005-0000-0000-00003B940000}"/>
    <cellStyle name="Note 4 8 2 2 2 2 2 2" xfId="56017" xr:uid="{00000000-0005-0000-0000-00003C940000}"/>
    <cellStyle name="Note 4 8 2 2 2 2 3" xfId="42055" xr:uid="{00000000-0005-0000-0000-00003D940000}"/>
    <cellStyle name="Note 4 8 2 2 2 3" xfId="21180" xr:uid="{00000000-0005-0000-0000-00003E940000}"/>
    <cellStyle name="Note 4 8 2 2 2 3 2" xfId="49689" xr:uid="{00000000-0005-0000-0000-00003F940000}"/>
    <cellStyle name="Note 4 8 2 2 2 4" xfId="35713" xr:uid="{00000000-0005-0000-0000-000040940000}"/>
    <cellStyle name="Note 4 8 2 2 3" xfId="16294" xr:uid="{00000000-0005-0000-0000-000041940000}"/>
    <cellStyle name="Note 4 8 2 2 3 2" xfId="44803" xr:uid="{00000000-0005-0000-0000-000042940000}"/>
    <cellStyle name="Note 4 8 2 2 4" xfId="30798" xr:uid="{00000000-0005-0000-0000-000043940000}"/>
    <cellStyle name="Note 4 8 2 3" xfId="3480" xr:uid="{00000000-0005-0000-0000-000044940000}"/>
    <cellStyle name="Note 4 8 2 3 2" xfId="6130" xr:uid="{00000000-0005-0000-0000-000045940000}"/>
    <cellStyle name="Note 4 8 2 3 2 2" xfId="8007" xr:uid="{00000000-0005-0000-0000-000046940000}"/>
    <cellStyle name="Note 4 8 2 3 2 2 2" xfId="14349" xr:uid="{00000000-0005-0000-0000-000047940000}"/>
    <cellStyle name="Note 4 8 2 3 2 2 2 2" xfId="28311" xr:uid="{00000000-0005-0000-0000-000048940000}"/>
    <cellStyle name="Note 4 8 2 3 2 2 2 2 2" xfId="56820" xr:uid="{00000000-0005-0000-0000-000049940000}"/>
    <cellStyle name="Note 4 8 2 3 2 2 2 3" xfId="42858" xr:uid="{00000000-0005-0000-0000-00004A940000}"/>
    <cellStyle name="Note 4 8 2 3 2 2 3" xfId="21983" xr:uid="{00000000-0005-0000-0000-00004B940000}"/>
    <cellStyle name="Note 4 8 2 3 2 2 3 2" xfId="50492" xr:uid="{00000000-0005-0000-0000-00004C940000}"/>
    <cellStyle name="Note 4 8 2 3 2 2 4" xfId="36516" xr:uid="{00000000-0005-0000-0000-00004D940000}"/>
    <cellStyle name="Note 4 8 2 3 2 3" xfId="20106" xr:uid="{00000000-0005-0000-0000-00004E940000}"/>
    <cellStyle name="Note 4 8 2 3 2 3 2" xfId="48615" xr:uid="{00000000-0005-0000-0000-00004F940000}"/>
    <cellStyle name="Note 4 8 2 3 2 4" xfId="34639" xr:uid="{00000000-0005-0000-0000-000050940000}"/>
    <cellStyle name="Note 4 8 2 3 3" xfId="7450" xr:uid="{00000000-0005-0000-0000-000051940000}"/>
    <cellStyle name="Note 4 8 2 3 3 2" xfId="13792" xr:uid="{00000000-0005-0000-0000-000052940000}"/>
    <cellStyle name="Note 4 8 2 3 3 2 2" xfId="27754" xr:uid="{00000000-0005-0000-0000-000053940000}"/>
    <cellStyle name="Note 4 8 2 3 3 2 2 2" xfId="56263" xr:uid="{00000000-0005-0000-0000-000054940000}"/>
    <cellStyle name="Note 4 8 2 3 3 2 3" xfId="42301" xr:uid="{00000000-0005-0000-0000-000055940000}"/>
    <cellStyle name="Note 4 8 2 3 3 3" xfId="21426" xr:uid="{00000000-0005-0000-0000-000056940000}"/>
    <cellStyle name="Note 4 8 2 3 3 3 2" xfId="49935" xr:uid="{00000000-0005-0000-0000-000057940000}"/>
    <cellStyle name="Note 4 8 2 3 3 4" xfId="35959" xr:uid="{00000000-0005-0000-0000-000058940000}"/>
    <cellStyle name="Note 4 8 2 3 4" xfId="17465" xr:uid="{00000000-0005-0000-0000-000059940000}"/>
    <cellStyle name="Note 4 8 2 3 4 2" xfId="45974" xr:uid="{00000000-0005-0000-0000-00005A940000}"/>
    <cellStyle name="Note 4 8 2 3 5" xfId="31989" xr:uid="{00000000-0005-0000-0000-00005B940000}"/>
    <cellStyle name="Note 4 8 2 4" xfId="4601" xr:uid="{00000000-0005-0000-0000-00005C940000}"/>
    <cellStyle name="Note 4 8 2 4 2" xfId="7687" xr:uid="{00000000-0005-0000-0000-00005D940000}"/>
    <cellStyle name="Note 4 8 2 4 2 2" xfId="14029" xr:uid="{00000000-0005-0000-0000-00005E940000}"/>
    <cellStyle name="Note 4 8 2 4 2 2 2" xfId="27991" xr:uid="{00000000-0005-0000-0000-00005F940000}"/>
    <cellStyle name="Note 4 8 2 4 2 2 2 2" xfId="56500" xr:uid="{00000000-0005-0000-0000-000060940000}"/>
    <cellStyle name="Note 4 8 2 4 2 2 3" xfId="42538" xr:uid="{00000000-0005-0000-0000-000061940000}"/>
    <cellStyle name="Note 4 8 2 4 2 3" xfId="21663" xr:uid="{00000000-0005-0000-0000-000062940000}"/>
    <cellStyle name="Note 4 8 2 4 2 3 2" xfId="50172" xr:uid="{00000000-0005-0000-0000-000063940000}"/>
    <cellStyle name="Note 4 8 2 4 2 4" xfId="36196" xr:uid="{00000000-0005-0000-0000-000064940000}"/>
    <cellStyle name="Note 4 8 2 4 3" xfId="18586" xr:uid="{00000000-0005-0000-0000-000065940000}"/>
    <cellStyle name="Note 4 8 2 4 3 2" xfId="47095" xr:uid="{00000000-0005-0000-0000-000066940000}"/>
    <cellStyle name="Note 4 8 2 4 4" xfId="33110" xr:uid="{00000000-0005-0000-0000-000067940000}"/>
    <cellStyle name="Note 4 8 2 5" xfId="6943" xr:uid="{00000000-0005-0000-0000-000068940000}"/>
    <cellStyle name="Note 4 8 2 5 2" xfId="13285" xr:uid="{00000000-0005-0000-0000-000069940000}"/>
    <cellStyle name="Note 4 8 2 5 2 2" xfId="27247" xr:uid="{00000000-0005-0000-0000-00006A940000}"/>
    <cellStyle name="Note 4 8 2 5 2 2 2" xfId="55756" xr:uid="{00000000-0005-0000-0000-00006B940000}"/>
    <cellStyle name="Note 4 8 2 5 2 3" xfId="41794" xr:uid="{00000000-0005-0000-0000-00006C940000}"/>
    <cellStyle name="Note 4 8 2 5 3" xfId="20919" xr:uid="{00000000-0005-0000-0000-00006D940000}"/>
    <cellStyle name="Note 4 8 2 5 3 2" xfId="49428" xr:uid="{00000000-0005-0000-0000-00006E940000}"/>
    <cellStyle name="Note 4 8 2 5 4" xfId="35452" xr:uid="{00000000-0005-0000-0000-00006F940000}"/>
    <cellStyle name="Note 4 8 2 6" xfId="15066" xr:uid="{00000000-0005-0000-0000-000070940000}"/>
    <cellStyle name="Note 4 8 2 6 2" xfId="43575" xr:uid="{00000000-0005-0000-0000-000071940000}"/>
    <cellStyle name="Note 4 8 2 7" xfId="29471" xr:uid="{00000000-0005-0000-0000-000072940000}"/>
    <cellStyle name="Note 4 8 3" xfId="1332" xr:uid="{00000000-0005-0000-0000-000073940000}"/>
    <cellStyle name="Note 4 8 3 2" xfId="2673" xr:uid="{00000000-0005-0000-0000-000074940000}"/>
    <cellStyle name="Note 4 8 3 2 2" xfId="7284" xr:uid="{00000000-0005-0000-0000-000075940000}"/>
    <cellStyle name="Note 4 8 3 2 2 2" xfId="13626" xr:uid="{00000000-0005-0000-0000-000076940000}"/>
    <cellStyle name="Note 4 8 3 2 2 2 2" xfId="27588" xr:uid="{00000000-0005-0000-0000-000077940000}"/>
    <cellStyle name="Note 4 8 3 2 2 2 2 2" xfId="56097" xr:uid="{00000000-0005-0000-0000-000078940000}"/>
    <cellStyle name="Note 4 8 3 2 2 2 3" xfId="42135" xr:uid="{00000000-0005-0000-0000-000079940000}"/>
    <cellStyle name="Note 4 8 3 2 2 3" xfId="21260" xr:uid="{00000000-0005-0000-0000-00007A940000}"/>
    <cellStyle name="Note 4 8 3 2 2 3 2" xfId="49769" xr:uid="{00000000-0005-0000-0000-00007B940000}"/>
    <cellStyle name="Note 4 8 3 2 2 4" xfId="35793" xr:uid="{00000000-0005-0000-0000-00007C940000}"/>
    <cellStyle name="Note 4 8 3 2 3" xfId="16672" xr:uid="{00000000-0005-0000-0000-00007D940000}"/>
    <cellStyle name="Note 4 8 3 2 3 2" xfId="45181" xr:uid="{00000000-0005-0000-0000-00007E940000}"/>
    <cellStyle name="Note 4 8 3 2 4" xfId="31182" xr:uid="{00000000-0005-0000-0000-00007F940000}"/>
    <cellStyle name="Note 4 8 3 3" xfId="3858" xr:uid="{00000000-0005-0000-0000-000080940000}"/>
    <cellStyle name="Note 4 8 3 3 2" xfId="6508" xr:uid="{00000000-0005-0000-0000-000081940000}"/>
    <cellStyle name="Note 4 8 3 3 2 2" xfId="8087" xr:uid="{00000000-0005-0000-0000-000082940000}"/>
    <cellStyle name="Note 4 8 3 3 2 2 2" xfId="14429" xr:uid="{00000000-0005-0000-0000-000083940000}"/>
    <cellStyle name="Note 4 8 3 3 2 2 2 2" xfId="28391" xr:uid="{00000000-0005-0000-0000-000084940000}"/>
    <cellStyle name="Note 4 8 3 3 2 2 2 2 2" xfId="56900" xr:uid="{00000000-0005-0000-0000-000085940000}"/>
    <cellStyle name="Note 4 8 3 3 2 2 2 3" xfId="42938" xr:uid="{00000000-0005-0000-0000-000086940000}"/>
    <cellStyle name="Note 4 8 3 3 2 2 3" xfId="22063" xr:uid="{00000000-0005-0000-0000-000087940000}"/>
    <cellStyle name="Note 4 8 3 3 2 2 3 2" xfId="50572" xr:uid="{00000000-0005-0000-0000-000088940000}"/>
    <cellStyle name="Note 4 8 3 3 2 2 4" xfId="36596" xr:uid="{00000000-0005-0000-0000-000089940000}"/>
    <cellStyle name="Note 4 8 3 3 2 3" xfId="20484" xr:uid="{00000000-0005-0000-0000-00008A940000}"/>
    <cellStyle name="Note 4 8 3 3 2 3 2" xfId="48993" xr:uid="{00000000-0005-0000-0000-00008B940000}"/>
    <cellStyle name="Note 4 8 3 3 2 4" xfId="35017" xr:uid="{00000000-0005-0000-0000-00008C940000}"/>
    <cellStyle name="Note 4 8 3 3 3" xfId="7530" xr:uid="{00000000-0005-0000-0000-00008D940000}"/>
    <cellStyle name="Note 4 8 3 3 3 2" xfId="13872" xr:uid="{00000000-0005-0000-0000-00008E940000}"/>
    <cellStyle name="Note 4 8 3 3 3 2 2" xfId="27834" xr:uid="{00000000-0005-0000-0000-00008F940000}"/>
    <cellStyle name="Note 4 8 3 3 3 2 2 2" xfId="56343" xr:uid="{00000000-0005-0000-0000-000090940000}"/>
    <cellStyle name="Note 4 8 3 3 3 2 3" xfId="42381" xr:uid="{00000000-0005-0000-0000-000091940000}"/>
    <cellStyle name="Note 4 8 3 3 3 3" xfId="21506" xr:uid="{00000000-0005-0000-0000-000092940000}"/>
    <cellStyle name="Note 4 8 3 3 3 3 2" xfId="50015" xr:uid="{00000000-0005-0000-0000-000093940000}"/>
    <cellStyle name="Note 4 8 3 3 3 4" xfId="36039" xr:uid="{00000000-0005-0000-0000-000094940000}"/>
    <cellStyle name="Note 4 8 3 3 4" xfId="17843" xr:uid="{00000000-0005-0000-0000-000095940000}"/>
    <cellStyle name="Note 4 8 3 3 4 2" xfId="46352" xr:uid="{00000000-0005-0000-0000-000096940000}"/>
    <cellStyle name="Note 4 8 3 3 5" xfId="32367" xr:uid="{00000000-0005-0000-0000-000097940000}"/>
    <cellStyle name="Note 4 8 3 4" xfId="4979" xr:uid="{00000000-0005-0000-0000-000098940000}"/>
    <cellStyle name="Note 4 8 3 4 2" xfId="7767" xr:uid="{00000000-0005-0000-0000-000099940000}"/>
    <cellStyle name="Note 4 8 3 4 2 2" xfId="14109" xr:uid="{00000000-0005-0000-0000-00009A940000}"/>
    <cellStyle name="Note 4 8 3 4 2 2 2" xfId="28071" xr:uid="{00000000-0005-0000-0000-00009B940000}"/>
    <cellStyle name="Note 4 8 3 4 2 2 2 2" xfId="56580" xr:uid="{00000000-0005-0000-0000-00009C940000}"/>
    <cellStyle name="Note 4 8 3 4 2 2 3" xfId="42618" xr:uid="{00000000-0005-0000-0000-00009D940000}"/>
    <cellStyle name="Note 4 8 3 4 2 3" xfId="21743" xr:uid="{00000000-0005-0000-0000-00009E940000}"/>
    <cellStyle name="Note 4 8 3 4 2 3 2" xfId="50252" xr:uid="{00000000-0005-0000-0000-00009F940000}"/>
    <cellStyle name="Note 4 8 3 4 2 4" xfId="36276" xr:uid="{00000000-0005-0000-0000-0000A0940000}"/>
    <cellStyle name="Note 4 8 3 4 3" xfId="18964" xr:uid="{00000000-0005-0000-0000-0000A1940000}"/>
    <cellStyle name="Note 4 8 3 4 3 2" xfId="47473" xr:uid="{00000000-0005-0000-0000-0000A2940000}"/>
    <cellStyle name="Note 4 8 3 4 4" xfId="33488" xr:uid="{00000000-0005-0000-0000-0000A3940000}"/>
    <cellStyle name="Note 4 8 3 5" xfId="7023" xr:uid="{00000000-0005-0000-0000-0000A4940000}"/>
    <cellStyle name="Note 4 8 3 5 2" xfId="13365" xr:uid="{00000000-0005-0000-0000-0000A5940000}"/>
    <cellStyle name="Note 4 8 3 5 2 2" xfId="27327" xr:uid="{00000000-0005-0000-0000-0000A6940000}"/>
    <cellStyle name="Note 4 8 3 5 2 2 2" xfId="55836" xr:uid="{00000000-0005-0000-0000-0000A7940000}"/>
    <cellStyle name="Note 4 8 3 5 2 3" xfId="41874" xr:uid="{00000000-0005-0000-0000-0000A8940000}"/>
    <cellStyle name="Note 4 8 3 5 3" xfId="20999" xr:uid="{00000000-0005-0000-0000-0000A9940000}"/>
    <cellStyle name="Note 4 8 3 5 3 2" xfId="49508" xr:uid="{00000000-0005-0000-0000-0000AA940000}"/>
    <cellStyle name="Note 4 8 3 5 4" xfId="35532" xr:uid="{00000000-0005-0000-0000-0000AB940000}"/>
    <cellStyle name="Note 4 8 3 6" xfId="15430" xr:uid="{00000000-0005-0000-0000-0000AC940000}"/>
    <cellStyle name="Note 4 8 3 6 2" xfId="43939" xr:uid="{00000000-0005-0000-0000-0000AD940000}"/>
    <cellStyle name="Note 4 8 3 7" xfId="29841" xr:uid="{00000000-0005-0000-0000-0000AE940000}"/>
    <cellStyle name="Note 4 8 4" xfId="1849" xr:uid="{00000000-0005-0000-0000-0000AF940000}"/>
    <cellStyle name="Note 4 8 4 2" xfId="5406" xr:uid="{00000000-0005-0000-0000-0000B0940000}"/>
    <cellStyle name="Note 4 8 4 2 2" xfId="7855" xr:uid="{00000000-0005-0000-0000-0000B1940000}"/>
    <cellStyle name="Note 4 8 4 2 2 2" xfId="14197" xr:uid="{00000000-0005-0000-0000-0000B2940000}"/>
    <cellStyle name="Note 4 8 4 2 2 2 2" xfId="28159" xr:uid="{00000000-0005-0000-0000-0000B3940000}"/>
    <cellStyle name="Note 4 8 4 2 2 2 2 2" xfId="56668" xr:uid="{00000000-0005-0000-0000-0000B4940000}"/>
    <cellStyle name="Note 4 8 4 2 2 2 3" xfId="42706" xr:uid="{00000000-0005-0000-0000-0000B5940000}"/>
    <cellStyle name="Note 4 8 4 2 2 3" xfId="21831" xr:uid="{00000000-0005-0000-0000-0000B6940000}"/>
    <cellStyle name="Note 4 8 4 2 2 3 2" xfId="50340" xr:uid="{00000000-0005-0000-0000-0000B7940000}"/>
    <cellStyle name="Note 4 8 4 2 2 4" xfId="36364" xr:uid="{00000000-0005-0000-0000-0000B8940000}"/>
    <cellStyle name="Note 4 8 4 2 3" xfId="19382" xr:uid="{00000000-0005-0000-0000-0000B9940000}"/>
    <cellStyle name="Note 4 8 4 2 3 2" xfId="47891" xr:uid="{00000000-0005-0000-0000-0000BA940000}"/>
    <cellStyle name="Note 4 8 4 2 4" xfId="33915" xr:uid="{00000000-0005-0000-0000-0000BB940000}"/>
    <cellStyle name="Note 4 8 4 3" xfId="7120" xr:uid="{00000000-0005-0000-0000-0000BC940000}"/>
    <cellStyle name="Note 4 8 4 3 2" xfId="13462" xr:uid="{00000000-0005-0000-0000-0000BD940000}"/>
    <cellStyle name="Note 4 8 4 3 2 2" xfId="27424" xr:uid="{00000000-0005-0000-0000-0000BE940000}"/>
    <cellStyle name="Note 4 8 4 3 2 2 2" xfId="55933" xr:uid="{00000000-0005-0000-0000-0000BF940000}"/>
    <cellStyle name="Note 4 8 4 3 2 3" xfId="41971" xr:uid="{00000000-0005-0000-0000-0000C0940000}"/>
    <cellStyle name="Note 4 8 4 3 3" xfId="21096" xr:uid="{00000000-0005-0000-0000-0000C1940000}"/>
    <cellStyle name="Note 4 8 4 3 3 2" xfId="49605" xr:uid="{00000000-0005-0000-0000-0000C2940000}"/>
    <cellStyle name="Note 4 8 4 3 4" xfId="35629" xr:uid="{00000000-0005-0000-0000-0000C3940000}"/>
    <cellStyle name="Note 4 8 4 4" xfId="15892" xr:uid="{00000000-0005-0000-0000-0000C4940000}"/>
    <cellStyle name="Note 4 8 4 4 2" xfId="44401" xr:uid="{00000000-0005-0000-0000-0000C5940000}"/>
    <cellStyle name="Note 4 8 4 5" xfId="30358" xr:uid="{00000000-0005-0000-0000-0000C6940000}"/>
    <cellStyle name="Note 4 8 5" xfId="3075" xr:uid="{00000000-0005-0000-0000-0000C7940000}"/>
    <cellStyle name="Note 4 8 5 2" xfId="5729" xr:uid="{00000000-0005-0000-0000-0000C8940000}"/>
    <cellStyle name="Note 4 8 5 2 2" xfId="7923" xr:uid="{00000000-0005-0000-0000-0000C9940000}"/>
    <cellStyle name="Note 4 8 5 2 2 2" xfId="14265" xr:uid="{00000000-0005-0000-0000-0000CA940000}"/>
    <cellStyle name="Note 4 8 5 2 2 2 2" xfId="28227" xr:uid="{00000000-0005-0000-0000-0000CB940000}"/>
    <cellStyle name="Note 4 8 5 2 2 2 2 2" xfId="56736" xr:uid="{00000000-0005-0000-0000-0000CC940000}"/>
    <cellStyle name="Note 4 8 5 2 2 2 3" xfId="42774" xr:uid="{00000000-0005-0000-0000-0000CD940000}"/>
    <cellStyle name="Note 4 8 5 2 2 3" xfId="21899" xr:uid="{00000000-0005-0000-0000-0000CE940000}"/>
    <cellStyle name="Note 4 8 5 2 2 3 2" xfId="50408" xr:uid="{00000000-0005-0000-0000-0000CF940000}"/>
    <cellStyle name="Note 4 8 5 2 2 4" xfId="36432" xr:uid="{00000000-0005-0000-0000-0000D0940000}"/>
    <cellStyle name="Note 4 8 5 2 3" xfId="19705" xr:uid="{00000000-0005-0000-0000-0000D1940000}"/>
    <cellStyle name="Note 4 8 5 2 3 2" xfId="48214" xr:uid="{00000000-0005-0000-0000-0000D2940000}"/>
    <cellStyle name="Note 4 8 5 2 4" xfId="34238" xr:uid="{00000000-0005-0000-0000-0000D3940000}"/>
    <cellStyle name="Note 4 8 5 3" xfId="7365" xr:uid="{00000000-0005-0000-0000-0000D4940000}"/>
    <cellStyle name="Note 4 8 5 3 2" xfId="13707" xr:uid="{00000000-0005-0000-0000-0000D5940000}"/>
    <cellStyle name="Note 4 8 5 3 2 2" xfId="27669" xr:uid="{00000000-0005-0000-0000-0000D6940000}"/>
    <cellStyle name="Note 4 8 5 3 2 2 2" xfId="56178" xr:uid="{00000000-0005-0000-0000-0000D7940000}"/>
    <cellStyle name="Note 4 8 5 3 2 3" xfId="42216" xr:uid="{00000000-0005-0000-0000-0000D8940000}"/>
    <cellStyle name="Note 4 8 5 3 3" xfId="21341" xr:uid="{00000000-0005-0000-0000-0000D9940000}"/>
    <cellStyle name="Note 4 8 5 3 3 2" xfId="49850" xr:uid="{00000000-0005-0000-0000-0000DA940000}"/>
    <cellStyle name="Note 4 8 5 3 4" xfId="35874" xr:uid="{00000000-0005-0000-0000-0000DB940000}"/>
    <cellStyle name="Note 4 8 5 4" xfId="17060" xr:uid="{00000000-0005-0000-0000-0000DC940000}"/>
    <cellStyle name="Note 4 8 5 4 2" xfId="45569" xr:uid="{00000000-0005-0000-0000-0000DD940000}"/>
    <cellStyle name="Note 4 8 5 5" xfId="31584" xr:uid="{00000000-0005-0000-0000-0000DE940000}"/>
    <cellStyle name="Note 4 8 6" xfId="1805" xr:uid="{00000000-0005-0000-0000-0000DF940000}"/>
    <cellStyle name="Note 4 8 6 2" xfId="7115" xr:uid="{00000000-0005-0000-0000-0000E0940000}"/>
    <cellStyle name="Note 4 8 6 2 2" xfId="13457" xr:uid="{00000000-0005-0000-0000-0000E1940000}"/>
    <cellStyle name="Note 4 8 6 2 2 2" xfId="27419" xr:uid="{00000000-0005-0000-0000-0000E2940000}"/>
    <cellStyle name="Note 4 8 6 2 2 2 2" xfId="55928" xr:uid="{00000000-0005-0000-0000-0000E3940000}"/>
    <cellStyle name="Note 4 8 6 2 2 3" xfId="41966" xr:uid="{00000000-0005-0000-0000-0000E4940000}"/>
    <cellStyle name="Note 4 8 6 2 3" xfId="21091" xr:uid="{00000000-0005-0000-0000-0000E5940000}"/>
    <cellStyle name="Note 4 8 6 2 3 2" xfId="49600" xr:uid="{00000000-0005-0000-0000-0000E6940000}"/>
    <cellStyle name="Note 4 8 6 2 4" xfId="35624" xr:uid="{00000000-0005-0000-0000-0000E7940000}"/>
    <cellStyle name="Note 4 8 6 3" xfId="15864" xr:uid="{00000000-0005-0000-0000-0000E8940000}"/>
    <cellStyle name="Note 4 8 6 3 2" xfId="44373" xr:uid="{00000000-0005-0000-0000-0000E9940000}"/>
    <cellStyle name="Note 4 8 6 4" xfId="30314" xr:uid="{00000000-0005-0000-0000-0000EA940000}"/>
    <cellStyle name="Note 4 8 7" xfId="6863" xr:uid="{00000000-0005-0000-0000-0000EB940000}"/>
    <cellStyle name="Note 4 8 7 2" xfId="13205" xr:uid="{00000000-0005-0000-0000-0000EC940000}"/>
    <cellStyle name="Note 4 8 7 2 2" xfId="27167" xr:uid="{00000000-0005-0000-0000-0000ED940000}"/>
    <cellStyle name="Note 4 8 7 2 2 2" xfId="55676" xr:uid="{00000000-0005-0000-0000-0000EE940000}"/>
    <cellStyle name="Note 4 8 7 2 3" xfId="41714" xr:uid="{00000000-0005-0000-0000-0000EF940000}"/>
    <cellStyle name="Note 4 8 7 3" xfId="20839" xr:uid="{00000000-0005-0000-0000-0000F0940000}"/>
    <cellStyle name="Note 4 8 7 3 2" xfId="49348" xr:uid="{00000000-0005-0000-0000-0000F1940000}"/>
    <cellStyle name="Note 4 8 7 4" xfId="35372" xr:uid="{00000000-0005-0000-0000-0000F2940000}"/>
    <cellStyle name="Note 4 8 8" xfId="14684" xr:uid="{00000000-0005-0000-0000-0000F3940000}"/>
    <cellStyle name="Note 4 8 8 2" xfId="43193" xr:uid="{00000000-0005-0000-0000-0000F4940000}"/>
    <cellStyle name="Note 4 8 9" xfId="29049" xr:uid="{00000000-0005-0000-0000-0000F5940000}"/>
    <cellStyle name="Note 4 9" xfId="583" xr:uid="{00000000-0005-0000-0000-0000F6940000}"/>
    <cellStyle name="Note 4 9 2" xfId="1004" xr:uid="{00000000-0005-0000-0000-0000F7940000}"/>
    <cellStyle name="Note 4 9 2 2" xfId="2339" xr:uid="{00000000-0005-0000-0000-0000F8940000}"/>
    <cellStyle name="Note 4 9 2 2 2" xfId="7218" xr:uid="{00000000-0005-0000-0000-0000F9940000}"/>
    <cellStyle name="Note 4 9 2 2 2 2" xfId="13560" xr:uid="{00000000-0005-0000-0000-0000FA940000}"/>
    <cellStyle name="Note 4 9 2 2 2 2 2" xfId="27522" xr:uid="{00000000-0005-0000-0000-0000FB940000}"/>
    <cellStyle name="Note 4 9 2 2 2 2 2 2" xfId="56031" xr:uid="{00000000-0005-0000-0000-0000FC940000}"/>
    <cellStyle name="Note 4 9 2 2 2 2 3" xfId="42069" xr:uid="{00000000-0005-0000-0000-0000FD940000}"/>
    <cellStyle name="Note 4 9 2 2 2 3" xfId="21194" xr:uid="{00000000-0005-0000-0000-0000FE940000}"/>
    <cellStyle name="Note 4 9 2 2 2 3 2" xfId="49703" xr:uid="{00000000-0005-0000-0000-0000FF940000}"/>
    <cellStyle name="Note 4 9 2 2 2 4" xfId="35727" xr:uid="{00000000-0005-0000-0000-000000950000}"/>
    <cellStyle name="Note 4 9 2 2 3" xfId="16344" xr:uid="{00000000-0005-0000-0000-000001950000}"/>
    <cellStyle name="Note 4 9 2 2 3 2" xfId="44853" xr:uid="{00000000-0005-0000-0000-000002950000}"/>
    <cellStyle name="Note 4 9 2 2 4" xfId="30848" xr:uid="{00000000-0005-0000-0000-000003950000}"/>
    <cellStyle name="Note 4 9 2 3" xfId="3530" xr:uid="{00000000-0005-0000-0000-000004950000}"/>
    <cellStyle name="Note 4 9 2 3 2" xfId="6180" xr:uid="{00000000-0005-0000-0000-000005950000}"/>
    <cellStyle name="Note 4 9 2 3 2 2" xfId="8021" xr:uid="{00000000-0005-0000-0000-000006950000}"/>
    <cellStyle name="Note 4 9 2 3 2 2 2" xfId="14363" xr:uid="{00000000-0005-0000-0000-000007950000}"/>
    <cellStyle name="Note 4 9 2 3 2 2 2 2" xfId="28325" xr:uid="{00000000-0005-0000-0000-000008950000}"/>
    <cellStyle name="Note 4 9 2 3 2 2 2 2 2" xfId="56834" xr:uid="{00000000-0005-0000-0000-000009950000}"/>
    <cellStyle name="Note 4 9 2 3 2 2 2 3" xfId="42872" xr:uid="{00000000-0005-0000-0000-00000A950000}"/>
    <cellStyle name="Note 4 9 2 3 2 2 3" xfId="21997" xr:uid="{00000000-0005-0000-0000-00000B950000}"/>
    <cellStyle name="Note 4 9 2 3 2 2 3 2" xfId="50506" xr:uid="{00000000-0005-0000-0000-00000C950000}"/>
    <cellStyle name="Note 4 9 2 3 2 2 4" xfId="36530" xr:uid="{00000000-0005-0000-0000-00000D950000}"/>
    <cellStyle name="Note 4 9 2 3 2 3" xfId="20156" xr:uid="{00000000-0005-0000-0000-00000E950000}"/>
    <cellStyle name="Note 4 9 2 3 2 3 2" xfId="48665" xr:uid="{00000000-0005-0000-0000-00000F950000}"/>
    <cellStyle name="Note 4 9 2 3 2 4" xfId="34689" xr:uid="{00000000-0005-0000-0000-000010950000}"/>
    <cellStyle name="Note 4 9 2 3 3" xfId="7464" xr:uid="{00000000-0005-0000-0000-000011950000}"/>
    <cellStyle name="Note 4 9 2 3 3 2" xfId="13806" xr:uid="{00000000-0005-0000-0000-000012950000}"/>
    <cellStyle name="Note 4 9 2 3 3 2 2" xfId="27768" xr:uid="{00000000-0005-0000-0000-000013950000}"/>
    <cellStyle name="Note 4 9 2 3 3 2 2 2" xfId="56277" xr:uid="{00000000-0005-0000-0000-000014950000}"/>
    <cellStyle name="Note 4 9 2 3 3 2 3" xfId="42315" xr:uid="{00000000-0005-0000-0000-000015950000}"/>
    <cellStyle name="Note 4 9 2 3 3 3" xfId="21440" xr:uid="{00000000-0005-0000-0000-000016950000}"/>
    <cellStyle name="Note 4 9 2 3 3 3 2" xfId="49949" xr:uid="{00000000-0005-0000-0000-000017950000}"/>
    <cellStyle name="Note 4 9 2 3 3 4" xfId="35973" xr:uid="{00000000-0005-0000-0000-000018950000}"/>
    <cellStyle name="Note 4 9 2 3 4" xfId="17515" xr:uid="{00000000-0005-0000-0000-000019950000}"/>
    <cellStyle name="Note 4 9 2 3 4 2" xfId="46024" xr:uid="{00000000-0005-0000-0000-00001A950000}"/>
    <cellStyle name="Note 4 9 2 3 5" xfId="32039" xr:uid="{00000000-0005-0000-0000-00001B950000}"/>
    <cellStyle name="Note 4 9 2 4" xfId="4651" xr:uid="{00000000-0005-0000-0000-00001C950000}"/>
    <cellStyle name="Note 4 9 2 4 2" xfId="7701" xr:uid="{00000000-0005-0000-0000-00001D950000}"/>
    <cellStyle name="Note 4 9 2 4 2 2" xfId="14043" xr:uid="{00000000-0005-0000-0000-00001E950000}"/>
    <cellStyle name="Note 4 9 2 4 2 2 2" xfId="28005" xr:uid="{00000000-0005-0000-0000-00001F950000}"/>
    <cellStyle name="Note 4 9 2 4 2 2 2 2" xfId="56514" xr:uid="{00000000-0005-0000-0000-000020950000}"/>
    <cellStyle name="Note 4 9 2 4 2 2 3" xfId="42552" xr:uid="{00000000-0005-0000-0000-000021950000}"/>
    <cellStyle name="Note 4 9 2 4 2 3" xfId="21677" xr:uid="{00000000-0005-0000-0000-000022950000}"/>
    <cellStyle name="Note 4 9 2 4 2 3 2" xfId="50186" xr:uid="{00000000-0005-0000-0000-000023950000}"/>
    <cellStyle name="Note 4 9 2 4 2 4" xfId="36210" xr:uid="{00000000-0005-0000-0000-000024950000}"/>
    <cellStyle name="Note 4 9 2 4 3" xfId="18636" xr:uid="{00000000-0005-0000-0000-000025950000}"/>
    <cellStyle name="Note 4 9 2 4 3 2" xfId="47145" xr:uid="{00000000-0005-0000-0000-000026950000}"/>
    <cellStyle name="Note 4 9 2 4 4" xfId="33160" xr:uid="{00000000-0005-0000-0000-000027950000}"/>
    <cellStyle name="Note 4 9 2 5" xfId="6957" xr:uid="{00000000-0005-0000-0000-000028950000}"/>
    <cellStyle name="Note 4 9 2 5 2" xfId="13299" xr:uid="{00000000-0005-0000-0000-000029950000}"/>
    <cellStyle name="Note 4 9 2 5 2 2" xfId="27261" xr:uid="{00000000-0005-0000-0000-00002A950000}"/>
    <cellStyle name="Note 4 9 2 5 2 2 2" xfId="55770" xr:uid="{00000000-0005-0000-0000-00002B950000}"/>
    <cellStyle name="Note 4 9 2 5 2 3" xfId="41808" xr:uid="{00000000-0005-0000-0000-00002C950000}"/>
    <cellStyle name="Note 4 9 2 5 3" xfId="20933" xr:uid="{00000000-0005-0000-0000-00002D950000}"/>
    <cellStyle name="Note 4 9 2 5 3 2" xfId="49442" xr:uid="{00000000-0005-0000-0000-00002E950000}"/>
    <cellStyle name="Note 4 9 2 5 4" xfId="35466" xr:uid="{00000000-0005-0000-0000-00002F950000}"/>
    <cellStyle name="Note 4 9 2 6" xfId="15108" xr:uid="{00000000-0005-0000-0000-000030950000}"/>
    <cellStyle name="Note 4 9 2 6 2" xfId="43617" xr:uid="{00000000-0005-0000-0000-000031950000}"/>
    <cellStyle name="Note 4 9 2 7" xfId="29513" xr:uid="{00000000-0005-0000-0000-000032950000}"/>
    <cellStyle name="Note 4 9 3" xfId="1382" xr:uid="{00000000-0005-0000-0000-000033950000}"/>
    <cellStyle name="Note 4 9 3 2" xfId="2723" xr:uid="{00000000-0005-0000-0000-000034950000}"/>
    <cellStyle name="Note 4 9 3 2 2" xfId="7298" xr:uid="{00000000-0005-0000-0000-000035950000}"/>
    <cellStyle name="Note 4 9 3 2 2 2" xfId="13640" xr:uid="{00000000-0005-0000-0000-000036950000}"/>
    <cellStyle name="Note 4 9 3 2 2 2 2" xfId="27602" xr:uid="{00000000-0005-0000-0000-000037950000}"/>
    <cellStyle name="Note 4 9 3 2 2 2 2 2" xfId="56111" xr:uid="{00000000-0005-0000-0000-000038950000}"/>
    <cellStyle name="Note 4 9 3 2 2 2 3" xfId="42149" xr:uid="{00000000-0005-0000-0000-000039950000}"/>
    <cellStyle name="Note 4 9 3 2 2 3" xfId="21274" xr:uid="{00000000-0005-0000-0000-00003A950000}"/>
    <cellStyle name="Note 4 9 3 2 2 3 2" xfId="49783" xr:uid="{00000000-0005-0000-0000-00003B950000}"/>
    <cellStyle name="Note 4 9 3 2 2 4" xfId="35807" xr:uid="{00000000-0005-0000-0000-00003C950000}"/>
    <cellStyle name="Note 4 9 3 2 3" xfId="16722" xr:uid="{00000000-0005-0000-0000-00003D950000}"/>
    <cellStyle name="Note 4 9 3 2 3 2" xfId="45231" xr:uid="{00000000-0005-0000-0000-00003E950000}"/>
    <cellStyle name="Note 4 9 3 2 4" xfId="31232" xr:uid="{00000000-0005-0000-0000-00003F950000}"/>
    <cellStyle name="Note 4 9 3 3" xfId="3908" xr:uid="{00000000-0005-0000-0000-000040950000}"/>
    <cellStyle name="Note 4 9 3 3 2" xfId="6558" xr:uid="{00000000-0005-0000-0000-000041950000}"/>
    <cellStyle name="Note 4 9 3 3 2 2" xfId="8101" xr:uid="{00000000-0005-0000-0000-000042950000}"/>
    <cellStyle name="Note 4 9 3 3 2 2 2" xfId="14443" xr:uid="{00000000-0005-0000-0000-000043950000}"/>
    <cellStyle name="Note 4 9 3 3 2 2 2 2" xfId="28405" xr:uid="{00000000-0005-0000-0000-000044950000}"/>
    <cellStyle name="Note 4 9 3 3 2 2 2 2 2" xfId="56914" xr:uid="{00000000-0005-0000-0000-000045950000}"/>
    <cellStyle name="Note 4 9 3 3 2 2 2 3" xfId="42952" xr:uid="{00000000-0005-0000-0000-000046950000}"/>
    <cellStyle name="Note 4 9 3 3 2 2 3" xfId="22077" xr:uid="{00000000-0005-0000-0000-000047950000}"/>
    <cellStyle name="Note 4 9 3 3 2 2 3 2" xfId="50586" xr:uid="{00000000-0005-0000-0000-000048950000}"/>
    <cellStyle name="Note 4 9 3 3 2 2 4" xfId="36610" xr:uid="{00000000-0005-0000-0000-000049950000}"/>
    <cellStyle name="Note 4 9 3 3 2 3" xfId="20534" xr:uid="{00000000-0005-0000-0000-00004A950000}"/>
    <cellStyle name="Note 4 9 3 3 2 3 2" xfId="49043" xr:uid="{00000000-0005-0000-0000-00004B950000}"/>
    <cellStyle name="Note 4 9 3 3 2 4" xfId="35067" xr:uid="{00000000-0005-0000-0000-00004C950000}"/>
    <cellStyle name="Note 4 9 3 3 3" xfId="7544" xr:uid="{00000000-0005-0000-0000-00004D950000}"/>
    <cellStyle name="Note 4 9 3 3 3 2" xfId="13886" xr:uid="{00000000-0005-0000-0000-00004E950000}"/>
    <cellStyle name="Note 4 9 3 3 3 2 2" xfId="27848" xr:uid="{00000000-0005-0000-0000-00004F950000}"/>
    <cellStyle name="Note 4 9 3 3 3 2 2 2" xfId="56357" xr:uid="{00000000-0005-0000-0000-000050950000}"/>
    <cellStyle name="Note 4 9 3 3 3 2 3" xfId="42395" xr:uid="{00000000-0005-0000-0000-000051950000}"/>
    <cellStyle name="Note 4 9 3 3 3 3" xfId="21520" xr:uid="{00000000-0005-0000-0000-000052950000}"/>
    <cellStyle name="Note 4 9 3 3 3 3 2" xfId="50029" xr:uid="{00000000-0005-0000-0000-000053950000}"/>
    <cellStyle name="Note 4 9 3 3 3 4" xfId="36053" xr:uid="{00000000-0005-0000-0000-000054950000}"/>
    <cellStyle name="Note 4 9 3 3 4" xfId="17893" xr:uid="{00000000-0005-0000-0000-000055950000}"/>
    <cellStyle name="Note 4 9 3 3 4 2" xfId="46402" xr:uid="{00000000-0005-0000-0000-000056950000}"/>
    <cellStyle name="Note 4 9 3 3 5" xfId="32417" xr:uid="{00000000-0005-0000-0000-000057950000}"/>
    <cellStyle name="Note 4 9 3 4" xfId="5029" xr:uid="{00000000-0005-0000-0000-000058950000}"/>
    <cellStyle name="Note 4 9 3 4 2" xfId="7781" xr:uid="{00000000-0005-0000-0000-000059950000}"/>
    <cellStyle name="Note 4 9 3 4 2 2" xfId="14123" xr:uid="{00000000-0005-0000-0000-00005A950000}"/>
    <cellStyle name="Note 4 9 3 4 2 2 2" xfId="28085" xr:uid="{00000000-0005-0000-0000-00005B950000}"/>
    <cellStyle name="Note 4 9 3 4 2 2 2 2" xfId="56594" xr:uid="{00000000-0005-0000-0000-00005C950000}"/>
    <cellStyle name="Note 4 9 3 4 2 2 3" xfId="42632" xr:uid="{00000000-0005-0000-0000-00005D950000}"/>
    <cellStyle name="Note 4 9 3 4 2 3" xfId="21757" xr:uid="{00000000-0005-0000-0000-00005E950000}"/>
    <cellStyle name="Note 4 9 3 4 2 3 2" xfId="50266" xr:uid="{00000000-0005-0000-0000-00005F950000}"/>
    <cellStyle name="Note 4 9 3 4 2 4" xfId="36290" xr:uid="{00000000-0005-0000-0000-000060950000}"/>
    <cellStyle name="Note 4 9 3 4 3" xfId="19014" xr:uid="{00000000-0005-0000-0000-000061950000}"/>
    <cellStyle name="Note 4 9 3 4 3 2" xfId="47523" xr:uid="{00000000-0005-0000-0000-000062950000}"/>
    <cellStyle name="Note 4 9 3 4 4" xfId="33538" xr:uid="{00000000-0005-0000-0000-000063950000}"/>
    <cellStyle name="Note 4 9 3 5" xfId="7037" xr:uid="{00000000-0005-0000-0000-000064950000}"/>
    <cellStyle name="Note 4 9 3 5 2" xfId="13379" xr:uid="{00000000-0005-0000-0000-000065950000}"/>
    <cellStyle name="Note 4 9 3 5 2 2" xfId="27341" xr:uid="{00000000-0005-0000-0000-000066950000}"/>
    <cellStyle name="Note 4 9 3 5 2 2 2" xfId="55850" xr:uid="{00000000-0005-0000-0000-000067950000}"/>
    <cellStyle name="Note 4 9 3 5 2 3" xfId="41888" xr:uid="{00000000-0005-0000-0000-000068950000}"/>
    <cellStyle name="Note 4 9 3 5 3" xfId="21013" xr:uid="{00000000-0005-0000-0000-000069950000}"/>
    <cellStyle name="Note 4 9 3 5 3 2" xfId="49522" xr:uid="{00000000-0005-0000-0000-00006A950000}"/>
    <cellStyle name="Note 4 9 3 5 4" xfId="35546" xr:uid="{00000000-0005-0000-0000-00006B950000}"/>
    <cellStyle name="Note 4 9 3 6" xfId="15480" xr:uid="{00000000-0005-0000-0000-00006C950000}"/>
    <cellStyle name="Note 4 9 3 6 2" xfId="43989" xr:uid="{00000000-0005-0000-0000-00006D950000}"/>
    <cellStyle name="Note 4 9 3 7" xfId="29891" xr:uid="{00000000-0005-0000-0000-00006E950000}"/>
    <cellStyle name="Note 4 9 4" xfId="1899" xr:uid="{00000000-0005-0000-0000-00006F950000}"/>
    <cellStyle name="Note 4 9 4 2" xfId="5456" xr:uid="{00000000-0005-0000-0000-000070950000}"/>
    <cellStyle name="Note 4 9 4 2 2" xfId="7869" xr:uid="{00000000-0005-0000-0000-000071950000}"/>
    <cellStyle name="Note 4 9 4 2 2 2" xfId="14211" xr:uid="{00000000-0005-0000-0000-000072950000}"/>
    <cellStyle name="Note 4 9 4 2 2 2 2" xfId="28173" xr:uid="{00000000-0005-0000-0000-000073950000}"/>
    <cellStyle name="Note 4 9 4 2 2 2 2 2" xfId="56682" xr:uid="{00000000-0005-0000-0000-000074950000}"/>
    <cellStyle name="Note 4 9 4 2 2 2 3" xfId="42720" xr:uid="{00000000-0005-0000-0000-000075950000}"/>
    <cellStyle name="Note 4 9 4 2 2 3" xfId="21845" xr:uid="{00000000-0005-0000-0000-000076950000}"/>
    <cellStyle name="Note 4 9 4 2 2 3 2" xfId="50354" xr:uid="{00000000-0005-0000-0000-000077950000}"/>
    <cellStyle name="Note 4 9 4 2 2 4" xfId="36378" xr:uid="{00000000-0005-0000-0000-000078950000}"/>
    <cellStyle name="Note 4 9 4 2 3" xfId="19432" xr:uid="{00000000-0005-0000-0000-000079950000}"/>
    <cellStyle name="Note 4 9 4 2 3 2" xfId="47941" xr:uid="{00000000-0005-0000-0000-00007A950000}"/>
    <cellStyle name="Note 4 9 4 2 4" xfId="33965" xr:uid="{00000000-0005-0000-0000-00007B950000}"/>
    <cellStyle name="Note 4 9 4 3" xfId="7134" xr:uid="{00000000-0005-0000-0000-00007C950000}"/>
    <cellStyle name="Note 4 9 4 3 2" xfId="13476" xr:uid="{00000000-0005-0000-0000-00007D950000}"/>
    <cellStyle name="Note 4 9 4 3 2 2" xfId="27438" xr:uid="{00000000-0005-0000-0000-00007E950000}"/>
    <cellStyle name="Note 4 9 4 3 2 2 2" xfId="55947" xr:uid="{00000000-0005-0000-0000-00007F950000}"/>
    <cellStyle name="Note 4 9 4 3 2 3" xfId="41985" xr:uid="{00000000-0005-0000-0000-000080950000}"/>
    <cellStyle name="Note 4 9 4 3 3" xfId="21110" xr:uid="{00000000-0005-0000-0000-000081950000}"/>
    <cellStyle name="Note 4 9 4 3 3 2" xfId="49619" xr:uid="{00000000-0005-0000-0000-000082950000}"/>
    <cellStyle name="Note 4 9 4 3 4" xfId="35643" xr:uid="{00000000-0005-0000-0000-000083950000}"/>
    <cellStyle name="Note 4 9 4 4" xfId="15942" xr:uid="{00000000-0005-0000-0000-000084950000}"/>
    <cellStyle name="Note 4 9 4 4 2" xfId="44451" xr:uid="{00000000-0005-0000-0000-000085950000}"/>
    <cellStyle name="Note 4 9 4 5" xfId="30408" xr:uid="{00000000-0005-0000-0000-000086950000}"/>
    <cellStyle name="Note 4 9 5" xfId="3125" xr:uid="{00000000-0005-0000-0000-000087950000}"/>
    <cellStyle name="Note 4 9 5 2" xfId="5779" xr:uid="{00000000-0005-0000-0000-000088950000}"/>
    <cellStyle name="Note 4 9 5 2 2" xfId="7937" xr:uid="{00000000-0005-0000-0000-000089950000}"/>
    <cellStyle name="Note 4 9 5 2 2 2" xfId="14279" xr:uid="{00000000-0005-0000-0000-00008A950000}"/>
    <cellStyle name="Note 4 9 5 2 2 2 2" xfId="28241" xr:uid="{00000000-0005-0000-0000-00008B950000}"/>
    <cellStyle name="Note 4 9 5 2 2 2 2 2" xfId="56750" xr:uid="{00000000-0005-0000-0000-00008C950000}"/>
    <cellStyle name="Note 4 9 5 2 2 2 3" xfId="42788" xr:uid="{00000000-0005-0000-0000-00008D950000}"/>
    <cellStyle name="Note 4 9 5 2 2 3" xfId="21913" xr:uid="{00000000-0005-0000-0000-00008E950000}"/>
    <cellStyle name="Note 4 9 5 2 2 3 2" xfId="50422" xr:uid="{00000000-0005-0000-0000-00008F950000}"/>
    <cellStyle name="Note 4 9 5 2 2 4" xfId="36446" xr:uid="{00000000-0005-0000-0000-000090950000}"/>
    <cellStyle name="Note 4 9 5 2 3" xfId="19755" xr:uid="{00000000-0005-0000-0000-000091950000}"/>
    <cellStyle name="Note 4 9 5 2 3 2" xfId="48264" xr:uid="{00000000-0005-0000-0000-000092950000}"/>
    <cellStyle name="Note 4 9 5 2 4" xfId="34288" xr:uid="{00000000-0005-0000-0000-000093950000}"/>
    <cellStyle name="Note 4 9 5 3" xfId="7379" xr:uid="{00000000-0005-0000-0000-000094950000}"/>
    <cellStyle name="Note 4 9 5 3 2" xfId="13721" xr:uid="{00000000-0005-0000-0000-000095950000}"/>
    <cellStyle name="Note 4 9 5 3 2 2" xfId="27683" xr:uid="{00000000-0005-0000-0000-000096950000}"/>
    <cellStyle name="Note 4 9 5 3 2 2 2" xfId="56192" xr:uid="{00000000-0005-0000-0000-000097950000}"/>
    <cellStyle name="Note 4 9 5 3 2 3" xfId="42230" xr:uid="{00000000-0005-0000-0000-000098950000}"/>
    <cellStyle name="Note 4 9 5 3 3" xfId="21355" xr:uid="{00000000-0005-0000-0000-000099950000}"/>
    <cellStyle name="Note 4 9 5 3 3 2" xfId="49864" xr:uid="{00000000-0005-0000-0000-00009A950000}"/>
    <cellStyle name="Note 4 9 5 3 4" xfId="35888" xr:uid="{00000000-0005-0000-0000-00009B950000}"/>
    <cellStyle name="Note 4 9 5 4" xfId="17110" xr:uid="{00000000-0005-0000-0000-00009C950000}"/>
    <cellStyle name="Note 4 9 5 4 2" xfId="45619" xr:uid="{00000000-0005-0000-0000-00009D950000}"/>
    <cellStyle name="Note 4 9 5 5" xfId="31634" xr:uid="{00000000-0005-0000-0000-00009E950000}"/>
    <cellStyle name="Note 4 9 6" xfId="4250" xr:uid="{00000000-0005-0000-0000-00009F950000}"/>
    <cellStyle name="Note 4 9 6 2" xfId="7617" xr:uid="{00000000-0005-0000-0000-0000A0950000}"/>
    <cellStyle name="Note 4 9 6 2 2" xfId="13959" xr:uid="{00000000-0005-0000-0000-0000A1950000}"/>
    <cellStyle name="Note 4 9 6 2 2 2" xfId="27921" xr:uid="{00000000-0005-0000-0000-0000A2950000}"/>
    <cellStyle name="Note 4 9 6 2 2 2 2" xfId="56430" xr:uid="{00000000-0005-0000-0000-0000A3950000}"/>
    <cellStyle name="Note 4 9 6 2 2 3" xfId="42468" xr:uid="{00000000-0005-0000-0000-0000A4950000}"/>
    <cellStyle name="Note 4 9 6 2 3" xfId="21593" xr:uid="{00000000-0005-0000-0000-0000A5950000}"/>
    <cellStyle name="Note 4 9 6 2 3 2" xfId="50102" xr:uid="{00000000-0005-0000-0000-0000A6950000}"/>
    <cellStyle name="Note 4 9 6 2 4" xfId="36126" xr:uid="{00000000-0005-0000-0000-0000A7950000}"/>
    <cellStyle name="Note 4 9 6 3" xfId="18235" xr:uid="{00000000-0005-0000-0000-0000A8950000}"/>
    <cellStyle name="Note 4 9 6 3 2" xfId="46744" xr:uid="{00000000-0005-0000-0000-0000A9950000}"/>
    <cellStyle name="Note 4 9 6 4" xfId="32759" xr:uid="{00000000-0005-0000-0000-0000AA950000}"/>
    <cellStyle name="Note 4 9 7" xfId="6874" xr:uid="{00000000-0005-0000-0000-0000AB950000}"/>
    <cellStyle name="Note 4 9 7 2" xfId="13216" xr:uid="{00000000-0005-0000-0000-0000AC950000}"/>
    <cellStyle name="Note 4 9 7 2 2" xfId="27178" xr:uid="{00000000-0005-0000-0000-0000AD950000}"/>
    <cellStyle name="Note 4 9 7 2 2 2" xfId="55687" xr:uid="{00000000-0005-0000-0000-0000AE950000}"/>
    <cellStyle name="Note 4 9 7 2 3" xfId="41725" xr:uid="{00000000-0005-0000-0000-0000AF950000}"/>
    <cellStyle name="Note 4 9 7 3" xfId="20850" xr:uid="{00000000-0005-0000-0000-0000B0950000}"/>
    <cellStyle name="Note 4 9 7 3 2" xfId="49359" xr:uid="{00000000-0005-0000-0000-0000B1950000}"/>
    <cellStyle name="Note 4 9 7 4" xfId="35383" xr:uid="{00000000-0005-0000-0000-0000B2950000}"/>
    <cellStyle name="Note 4 9 8" xfId="14727" xr:uid="{00000000-0005-0000-0000-0000B3950000}"/>
    <cellStyle name="Note 4 9 8 2" xfId="43236" xr:uid="{00000000-0005-0000-0000-0000B4950000}"/>
    <cellStyle name="Note 4 9 9" xfId="29092" xr:uid="{00000000-0005-0000-0000-0000B5950000}"/>
    <cellStyle name="Output 2" xfId="210" xr:uid="{00000000-0005-0000-0000-0000B6950000}"/>
    <cellStyle name="Output 2 10" xfId="739" xr:uid="{00000000-0005-0000-0000-0000B7950000}"/>
    <cellStyle name="Output 2 10 2" xfId="1161" xr:uid="{00000000-0005-0000-0000-0000B8950000}"/>
    <cellStyle name="Output 2 10 2 2" xfId="2502" xr:uid="{00000000-0005-0000-0000-0000B9950000}"/>
    <cellStyle name="Output 2 10 2 2 2" xfId="9697" xr:uid="{00000000-0005-0000-0000-0000BA950000}"/>
    <cellStyle name="Output 2 10 2 2 2 2" xfId="23667" xr:uid="{00000000-0005-0000-0000-0000BB950000}"/>
    <cellStyle name="Output 2 10 2 2 2 2 2" xfId="52176" xr:uid="{00000000-0005-0000-0000-0000BC950000}"/>
    <cellStyle name="Output 2 10 2 2 2 3" xfId="38206" xr:uid="{00000000-0005-0000-0000-0000BD950000}"/>
    <cellStyle name="Output 2 10 2 2 3" xfId="16507" xr:uid="{00000000-0005-0000-0000-0000BE950000}"/>
    <cellStyle name="Output 2 10 2 2 3 2" xfId="45016" xr:uid="{00000000-0005-0000-0000-0000BF950000}"/>
    <cellStyle name="Output 2 10 2 2 4" xfId="31011" xr:uid="{00000000-0005-0000-0000-0000C0950000}"/>
    <cellStyle name="Output 2 10 2 3" xfId="3693" xr:uid="{00000000-0005-0000-0000-0000C1950000}"/>
    <cellStyle name="Output 2 10 2 3 2" xfId="6343" xr:uid="{00000000-0005-0000-0000-0000C2950000}"/>
    <cellStyle name="Output 2 10 2 3 2 2" xfId="12780" xr:uid="{00000000-0005-0000-0000-0000C3950000}"/>
    <cellStyle name="Output 2 10 2 3 2 2 2" xfId="26744" xr:uid="{00000000-0005-0000-0000-0000C4950000}"/>
    <cellStyle name="Output 2 10 2 3 2 2 2 2" xfId="55253" xr:uid="{00000000-0005-0000-0000-0000C5950000}"/>
    <cellStyle name="Output 2 10 2 3 2 2 3" xfId="41289" xr:uid="{00000000-0005-0000-0000-0000C6950000}"/>
    <cellStyle name="Output 2 10 2 3 2 3" xfId="20319" xr:uid="{00000000-0005-0000-0000-0000C7950000}"/>
    <cellStyle name="Output 2 10 2 3 2 3 2" xfId="48828" xr:uid="{00000000-0005-0000-0000-0000C8950000}"/>
    <cellStyle name="Output 2 10 2 3 2 4" xfId="34852" xr:uid="{00000000-0005-0000-0000-0000C9950000}"/>
    <cellStyle name="Output 2 10 2 3 3" xfId="10646" xr:uid="{00000000-0005-0000-0000-0000CA950000}"/>
    <cellStyle name="Output 2 10 2 3 3 2" xfId="24614" xr:uid="{00000000-0005-0000-0000-0000CB950000}"/>
    <cellStyle name="Output 2 10 2 3 3 2 2" xfId="53123" xr:uid="{00000000-0005-0000-0000-0000CC950000}"/>
    <cellStyle name="Output 2 10 2 3 3 3" xfId="39155" xr:uid="{00000000-0005-0000-0000-0000CD950000}"/>
    <cellStyle name="Output 2 10 2 3 4" xfId="17678" xr:uid="{00000000-0005-0000-0000-0000CE950000}"/>
    <cellStyle name="Output 2 10 2 3 4 2" xfId="46187" xr:uid="{00000000-0005-0000-0000-0000CF950000}"/>
    <cellStyle name="Output 2 10 2 3 5" xfId="32202" xr:uid="{00000000-0005-0000-0000-0000D0950000}"/>
    <cellStyle name="Output 2 10 2 4" xfId="4814" xr:uid="{00000000-0005-0000-0000-0000D1950000}"/>
    <cellStyle name="Output 2 10 2 4 2" xfId="11552" xr:uid="{00000000-0005-0000-0000-0000D2950000}"/>
    <cellStyle name="Output 2 10 2 4 2 2" xfId="25518" xr:uid="{00000000-0005-0000-0000-0000D3950000}"/>
    <cellStyle name="Output 2 10 2 4 2 2 2" xfId="54027" xr:uid="{00000000-0005-0000-0000-0000D4950000}"/>
    <cellStyle name="Output 2 10 2 4 2 3" xfId="40061" xr:uid="{00000000-0005-0000-0000-0000D5950000}"/>
    <cellStyle name="Output 2 10 2 4 3" xfId="18799" xr:uid="{00000000-0005-0000-0000-0000D6950000}"/>
    <cellStyle name="Output 2 10 2 4 3 2" xfId="47308" xr:uid="{00000000-0005-0000-0000-0000D7950000}"/>
    <cellStyle name="Output 2 10 2 4 4" xfId="33323" xr:uid="{00000000-0005-0000-0000-0000D8950000}"/>
    <cellStyle name="Output 2 10 2 5" xfId="8692" xr:uid="{00000000-0005-0000-0000-0000D9950000}"/>
    <cellStyle name="Output 2 10 2 5 2" xfId="22665" xr:uid="{00000000-0005-0000-0000-0000DA950000}"/>
    <cellStyle name="Output 2 10 2 5 2 2" xfId="51174" xr:uid="{00000000-0005-0000-0000-0000DB950000}"/>
    <cellStyle name="Output 2 10 2 5 3" xfId="37201" xr:uid="{00000000-0005-0000-0000-0000DC950000}"/>
    <cellStyle name="Output 2 10 2 6" xfId="15265" xr:uid="{00000000-0005-0000-0000-0000DD950000}"/>
    <cellStyle name="Output 2 10 2 6 2" xfId="43774" xr:uid="{00000000-0005-0000-0000-0000DE950000}"/>
    <cellStyle name="Output 2 10 2 7" xfId="29670" xr:uid="{00000000-0005-0000-0000-0000DF950000}"/>
    <cellStyle name="Output 2 10 3" xfId="1545" xr:uid="{00000000-0005-0000-0000-0000E0950000}"/>
    <cellStyle name="Output 2 10 3 2" xfId="2886" xr:uid="{00000000-0005-0000-0000-0000E1950000}"/>
    <cellStyle name="Output 2 10 3 2 2" xfId="10003" xr:uid="{00000000-0005-0000-0000-0000E2950000}"/>
    <cellStyle name="Output 2 10 3 2 2 2" xfId="23972" xr:uid="{00000000-0005-0000-0000-0000E3950000}"/>
    <cellStyle name="Output 2 10 3 2 2 2 2" xfId="52481" xr:uid="{00000000-0005-0000-0000-0000E4950000}"/>
    <cellStyle name="Output 2 10 3 2 2 3" xfId="38512" xr:uid="{00000000-0005-0000-0000-0000E5950000}"/>
    <cellStyle name="Output 2 10 3 2 3" xfId="16885" xr:uid="{00000000-0005-0000-0000-0000E6950000}"/>
    <cellStyle name="Output 2 10 3 2 3 2" xfId="45394" xr:uid="{00000000-0005-0000-0000-0000E7950000}"/>
    <cellStyle name="Output 2 10 3 2 4" xfId="31395" xr:uid="{00000000-0005-0000-0000-0000E8950000}"/>
    <cellStyle name="Output 2 10 3 3" xfId="4071" xr:uid="{00000000-0005-0000-0000-0000E9950000}"/>
    <cellStyle name="Output 2 10 3 3 2" xfId="6721" xr:uid="{00000000-0005-0000-0000-0000EA950000}"/>
    <cellStyle name="Output 2 10 3 3 2 2" xfId="13086" xr:uid="{00000000-0005-0000-0000-0000EB950000}"/>
    <cellStyle name="Output 2 10 3 3 2 2 2" xfId="27049" xr:uid="{00000000-0005-0000-0000-0000EC950000}"/>
    <cellStyle name="Output 2 10 3 3 2 2 2 2" xfId="55558" xr:uid="{00000000-0005-0000-0000-0000ED950000}"/>
    <cellStyle name="Output 2 10 3 3 2 2 3" xfId="41595" xr:uid="{00000000-0005-0000-0000-0000EE950000}"/>
    <cellStyle name="Output 2 10 3 3 2 3" xfId="20697" xr:uid="{00000000-0005-0000-0000-0000EF950000}"/>
    <cellStyle name="Output 2 10 3 3 2 3 2" xfId="49206" xr:uid="{00000000-0005-0000-0000-0000F0950000}"/>
    <cellStyle name="Output 2 10 3 3 2 4" xfId="35230" xr:uid="{00000000-0005-0000-0000-0000F1950000}"/>
    <cellStyle name="Output 2 10 3 3 3" xfId="10953" xr:uid="{00000000-0005-0000-0000-0000F2950000}"/>
    <cellStyle name="Output 2 10 3 3 3 2" xfId="24920" xr:uid="{00000000-0005-0000-0000-0000F3950000}"/>
    <cellStyle name="Output 2 10 3 3 3 2 2" xfId="53429" xr:uid="{00000000-0005-0000-0000-0000F4950000}"/>
    <cellStyle name="Output 2 10 3 3 3 3" xfId="39462" xr:uid="{00000000-0005-0000-0000-0000F5950000}"/>
    <cellStyle name="Output 2 10 3 3 4" xfId="18056" xr:uid="{00000000-0005-0000-0000-0000F6950000}"/>
    <cellStyle name="Output 2 10 3 3 4 2" xfId="46565" xr:uid="{00000000-0005-0000-0000-0000F7950000}"/>
    <cellStyle name="Output 2 10 3 3 5" xfId="32580" xr:uid="{00000000-0005-0000-0000-0000F8950000}"/>
    <cellStyle name="Output 2 10 3 4" xfId="5192" xr:uid="{00000000-0005-0000-0000-0000F9950000}"/>
    <cellStyle name="Output 2 10 3 4 2" xfId="11857" xr:uid="{00000000-0005-0000-0000-0000FA950000}"/>
    <cellStyle name="Output 2 10 3 4 2 2" xfId="25823" xr:uid="{00000000-0005-0000-0000-0000FB950000}"/>
    <cellStyle name="Output 2 10 3 4 2 2 2" xfId="54332" xr:uid="{00000000-0005-0000-0000-0000FC950000}"/>
    <cellStyle name="Output 2 10 3 4 2 3" xfId="40366" xr:uid="{00000000-0005-0000-0000-0000FD950000}"/>
    <cellStyle name="Output 2 10 3 4 3" xfId="19177" xr:uid="{00000000-0005-0000-0000-0000FE950000}"/>
    <cellStyle name="Output 2 10 3 4 3 2" xfId="47686" xr:uid="{00000000-0005-0000-0000-0000FF950000}"/>
    <cellStyle name="Output 2 10 3 4 4" xfId="33701" xr:uid="{00000000-0005-0000-0000-000000960000}"/>
    <cellStyle name="Output 2 10 3 5" xfId="8999" xr:uid="{00000000-0005-0000-0000-000001960000}"/>
    <cellStyle name="Output 2 10 3 5 2" xfId="22971" xr:uid="{00000000-0005-0000-0000-000002960000}"/>
    <cellStyle name="Output 2 10 3 5 2 2" xfId="51480" xr:uid="{00000000-0005-0000-0000-000003960000}"/>
    <cellStyle name="Output 2 10 3 5 3" xfId="37508" xr:uid="{00000000-0005-0000-0000-000004960000}"/>
    <cellStyle name="Output 2 10 3 6" xfId="15643" xr:uid="{00000000-0005-0000-0000-000005960000}"/>
    <cellStyle name="Output 2 10 3 6 2" xfId="44152" xr:uid="{00000000-0005-0000-0000-000006960000}"/>
    <cellStyle name="Output 2 10 3 7" xfId="30054" xr:uid="{00000000-0005-0000-0000-000007960000}"/>
    <cellStyle name="Output 2 10 4" xfId="2062" xr:uid="{00000000-0005-0000-0000-000008960000}"/>
    <cellStyle name="Output 2 10 4 2" xfId="5615" xr:uid="{00000000-0005-0000-0000-000009960000}"/>
    <cellStyle name="Output 2 10 4 2 2" xfId="12191" xr:uid="{00000000-0005-0000-0000-00000A960000}"/>
    <cellStyle name="Output 2 10 4 2 2 2" xfId="26156" xr:uid="{00000000-0005-0000-0000-00000B960000}"/>
    <cellStyle name="Output 2 10 4 2 2 2 2" xfId="54665" xr:uid="{00000000-0005-0000-0000-00000C960000}"/>
    <cellStyle name="Output 2 10 4 2 2 3" xfId="40700" xr:uid="{00000000-0005-0000-0000-00000D960000}"/>
    <cellStyle name="Output 2 10 4 2 3" xfId="19591" xr:uid="{00000000-0005-0000-0000-00000E960000}"/>
    <cellStyle name="Output 2 10 4 2 3 2" xfId="48100" xr:uid="{00000000-0005-0000-0000-00000F960000}"/>
    <cellStyle name="Output 2 10 4 2 4" xfId="34124" xr:uid="{00000000-0005-0000-0000-000010960000}"/>
    <cellStyle name="Output 2 10 4 3" xfId="9374" xr:uid="{00000000-0005-0000-0000-000011960000}"/>
    <cellStyle name="Output 2 10 4 3 2" xfId="23344" xr:uid="{00000000-0005-0000-0000-000012960000}"/>
    <cellStyle name="Output 2 10 4 3 2 2" xfId="51853" xr:uid="{00000000-0005-0000-0000-000013960000}"/>
    <cellStyle name="Output 2 10 4 3 3" xfId="37883" xr:uid="{00000000-0005-0000-0000-000014960000}"/>
    <cellStyle name="Output 2 10 4 4" xfId="16105" xr:uid="{00000000-0005-0000-0000-000015960000}"/>
    <cellStyle name="Output 2 10 4 4 2" xfId="44614" xr:uid="{00000000-0005-0000-0000-000016960000}"/>
    <cellStyle name="Output 2 10 4 5" xfId="30571" xr:uid="{00000000-0005-0000-0000-000017960000}"/>
    <cellStyle name="Output 2 10 5" xfId="3288" xr:uid="{00000000-0005-0000-0000-000018960000}"/>
    <cellStyle name="Output 2 10 5 2" xfId="5942" xr:uid="{00000000-0005-0000-0000-000019960000}"/>
    <cellStyle name="Output 2 10 5 2 2" xfId="12456" xr:uid="{00000000-0005-0000-0000-00001A960000}"/>
    <cellStyle name="Output 2 10 5 2 2 2" xfId="26421" xr:uid="{00000000-0005-0000-0000-00001B960000}"/>
    <cellStyle name="Output 2 10 5 2 2 2 2" xfId="54930" xr:uid="{00000000-0005-0000-0000-00001C960000}"/>
    <cellStyle name="Output 2 10 5 2 2 3" xfId="40965" xr:uid="{00000000-0005-0000-0000-00001D960000}"/>
    <cellStyle name="Output 2 10 5 2 3" xfId="19918" xr:uid="{00000000-0005-0000-0000-00001E960000}"/>
    <cellStyle name="Output 2 10 5 2 3 2" xfId="48427" xr:uid="{00000000-0005-0000-0000-00001F960000}"/>
    <cellStyle name="Output 2 10 5 2 4" xfId="34451" xr:uid="{00000000-0005-0000-0000-000020960000}"/>
    <cellStyle name="Output 2 10 5 3" xfId="10318" xr:uid="{00000000-0005-0000-0000-000021960000}"/>
    <cellStyle name="Output 2 10 5 3 2" xfId="24286" xr:uid="{00000000-0005-0000-0000-000022960000}"/>
    <cellStyle name="Output 2 10 5 3 2 2" xfId="52795" xr:uid="{00000000-0005-0000-0000-000023960000}"/>
    <cellStyle name="Output 2 10 5 3 3" xfId="38827" xr:uid="{00000000-0005-0000-0000-000024960000}"/>
    <cellStyle name="Output 2 10 5 4" xfId="17273" xr:uid="{00000000-0005-0000-0000-000025960000}"/>
    <cellStyle name="Output 2 10 5 4 2" xfId="45782" xr:uid="{00000000-0005-0000-0000-000026960000}"/>
    <cellStyle name="Output 2 10 5 5" xfId="31797" xr:uid="{00000000-0005-0000-0000-000027960000}"/>
    <cellStyle name="Output 2 10 6" xfId="4413" xr:uid="{00000000-0005-0000-0000-000028960000}"/>
    <cellStyle name="Output 2 10 6 2" xfId="11228" xr:uid="{00000000-0005-0000-0000-000029960000}"/>
    <cellStyle name="Output 2 10 6 2 2" xfId="25195" xr:uid="{00000000-0005-0000-0000-00002A960000}"/>
    <cellStyle name="Output 2 10 6 2 2 2" xfId="53704" xr:uid="{00000000-0005-0000-0000-00002B960000}"/>
    <cellStyle name="Output 2 10 6 2 3" xfId="39737" xr:uid="{00000000-0005-0000-0000-00002C960000}"/>
    <cellStyle name="Output 2 10 6 3" xfId="18398" xr:uid="{00000000-0005-0000-0000-00002D960000}"/>
    <cellStyle name="Output 2 10 6 3 2" xfId="46907" xr:uid="{00000000-0005-0000-0000-00002E960000}"/>
    <cellStyle name="Output 2 10 6 4" xfId="32922" xr:uid="{00000000-0005-0000-0000-00002F960000}"/>
    <cellStyle name="Output 2 10 7" xfId="8370" xr:uid="{00000000-0005-0000-0000-000030960000}"/>
    <cellStyle name="Output 2 10 7 2" xfId="22344" xr:uid="{00000000-0005-0000-0000-000031960000}"/>
    <cellStyle name="Output 2 10 7 2 2" xfId="50853" xr:uid="{00000000-0005-0000-0000-000032960000}"/>
    <cellStyle name="Output 2 10 7 3" xfId="36879" xr:uid="{00000000-0005-0000-0000-000033960000}"/>
    <cellStyle name="Output 2 10 8" xfId="14883" xr:uid="{00000000-0005-0000-0000-000034960000}"/>
    <cellStyle name="Output 2 10 8 2" xfId="43392" xr:uid="{00000000-0005-0000-0000-000035960000}"/>
    <cellStyle name="Output 2 10 9" xfId="29248" xr:uid="{00000000-0005-0000-0000-000036960000}"/>
    <cellStyle name="Output 2 11" xfId="570" xr:uid="{00000000-0005-0000-0000-000037960000}"/>
    <cellStyle name="Output 2 11 2" xfId="991" xr:uid="{00000000-0005-0000-0000-000038960000}"/>
    <cellStyle name="Output 2 11 2 2" xfId="2323" xr:uid="{00000000-0005-0000-0000-000039960000}"/>
    <cellStyle name="Output 2 11 2 2 2" xfId="9553" xr:uid="{00000000-0005-0000-0000-00003A960000}"/>
    <cellStyle name="Output 2 11 2 2 2 2" xfId="23523" xr:uid="{00000000-0005-0000-0000-00003B960000}"/>
    <cellStyle name="Output 2 11 2 2 2 2 2" xfId="52032" xr:uid="{00000000-0005-0000-0000-00003C960000}"/>
    <cellStyle name="Output 2 11 2 2 2 3" xfId="38062" xr:uid="{00000000-0005-0000-0000-00003D960000}"/>
    <cellStyle name="Output 2 11 2 2 3" xfId="16328" xr:uid="{00000000-0005-0000-0000-00003E960000}"/>
    <cellStyle name="Output 2 11 2 2 3 2" xfId="44837" xr:uid="{00000000-0005-0000-0000-00003F960000}"/>
    <cellStyle name="Output 2 11 2 2 4" xfId="30832" xr:uid="{00000000-0005-0000-0000-000040960000}"/>
    <cellStyle name="Output 2 11 2 3" xfId="3514" xr:uid="{00000000-0005-0000-0000-000041960000}"/>
    <cellStyle name="Output 2 11 2 3 2" xfId="6164" xr:uid="{00000000-0005-0000-0000-000042960000}"/>
    <cellStyle name="Output 2 11 2 3 2 2" xfId="12634" xr:uid="{00000000-0005-0000-0000-000043960000}"/>
    <cellStyle name="Output 2 11 2 3 2 2 2" xfId="26599" xr:uid="{00000000-0005-0000-0000-000044960000}"/>
    <cellStyle name="Output 2 11 2 3 2 2 2 2" xfId="55108" xr:uid="{00000000-0005-0000-0000-000045960000}"/>
    <cellStyle name="Output 2 11 2 3 2 2 3" xfId="41143" xr:uid="{00000000-0005-0000-0000-000046960000}"/>
    <cellStyle name="Output 2 11 2 3 2 3" xfId="20140" xr:uid="{00000000-0005-0000-0000-000047960000}"/>
    <cellStyle name="Output 2 11 2 3 2 3 2" xfId="48649" xr:uid="{00000000-0005-0000-0000-000048960000}"/>
    <cellStyle name="Output 2 11 2 3 2 4" xfId="34673" xr:uid="{00000000-0005-0000-0000-000049960000}"/>
    <cellStyle name="Output 2 11 2 3 3" xfId="10500" xr:uid="{00000000-0005-0000-0000-00004A960000}"/>
    <cellStyle name="Output 2 11 2 3 3 2" xfId="24468" xr:uid="{00000000-0005-0000-0000-00004B960000}"/>
    <cellStyle name="Output 2 11 2 3 3 2 2" xfId="52977" xr:uid="{00000000-0005-0000-0000-00004C960000}"/>
    <cellStyle name="Output 2 11 2 3 3 3" xfId="39009" xr:uid="{00000000-0005-0000-0000-00004D960000}"/>
    <cellStyle name="Output 2 11 2 3 4" xfId="17499" xr:uid="{00000000-0005-0000-0000-00004E960000}"/>
    <cellStyle name="Output 2 11 2 3 4 2" xfId="46008" xr:uid="{00000000-0005-0000-0000-00004F960000}"/>
    <cellStyle name="Output 2 11 2 3 5" xfId="32023" xr:uid="{00000000-0005-0000-0000-000050960000}"/>
    <cellStyle name="Output 2 11 2 4" xfId="4635" xr:uid="{00000000-0005-0000-0000-000051960000}"/>
    <cellStyle name="Output 2 11 2 4 2" xfId="11405" xr:uid="{00000000-0005-0000-0000-000052960000}"/>
    <cellStyle name="Output 2 11 2 4 2 2" xfId="25372" xr:uid="{00000000-0005-0000-0000-000053960000}"/>
    <cellStyle name="Output 2 11 2 4 2 2 2" xfId="53881" xr:uid="{00000000-0005-0000-0000-000054960000}"/>
    <cellStyle name="Output 2 11 2 4 2 3" xfId="39914" xr:uid="{00000000-0005-0000-0000-000055960000}"/>
    <cellStyle name="Output 2 11 2 4 3" xfId="18620" xr:uid="{00000000-0005-0000-0000-000056960000}"/>
    <cellStyle name="Output 2 11 2 4 3 2" xfId="47129" xr:uid="{00000000-0005-0000-0000-000057960000}"/>
    <cellStyle name="Output 2 11 2 4 4" xfId="33144" xr:uid="{00000000-0005-0000-0000-000058960000}"/>
    <cellStyle name="Output 2 11 2 5" xfId="8547" xr:uid="{00000000-0005-0000-0000-000059960000}"/>
    <cellStyle name="Output 2 11 2 5 2" xfId="22520" xr:uid="{00000000-0005-0000-0000-00005A960000}"/>
    <cellStyle name="Output 2 11 2 5 2 2" xfId="51029" xr:uid="{00000000-0005-0000-0000-00005B960000}"/>
    <cellStyle name="Output 2 11 2 5 3" xfId="37056" xr:uid="{00000000-0005-0000-0000-00005C960000}"/>
    <cellStyle name="Output 2 11 2 6" xfId="15095" xr:uid="{00000000-0005-0000-0000-00005D960000}"/>
    <cellStyle name="Output 2 11 2 6 2" xfId="43604" xr:uid="{00000000-0005-0000-0000-00005E960000}"/>
    <cellStyle name="Output 2 11 2 7" xfId="29500" xr:uid="{00000000-0005-0000-0000-00005F960000}"/>
    <cellStyle name="Output 2 11 3" xfId="1366" xr:uid="{00000000-0005-0000-0000-000060960000}"/>
    <cellStyle name="Output 2 11 3 2" xfId="2707" xr:uid="{00000000-0005-0000-0000-000061960000}"/>
    <cellStyle name="Output 2 11 3 2 2" xfId="9856" xr:uid="{00000000-0005-0000-0000-000062960000}"/>
    <cellStyle name="Output 2 11 3 2 2 2" xfId="23826" xr:uid="{00000000-0005-0000-0000-000063960000}"/>
    <cellStyle name="Output 2 11 3 2 2 2 2" xfId="52335" xr:uid="{00000000-0005-0000-0000-000064960000}"/>
    <cellStyle name="Output 2 11 3 2 2 3" xfId="38365" xr:uid="{00000000-0005-0000-0000-000065960000}"/>
    <cellStyle name="Output 2 11 3 2 3" xfId="16706" xr:uid="{00000000-0005-0000-0000-000066960000}"/>
    <cellStyle name="Output 2 11 3 2 3 2" xfId="45215" xr:uid="{00000000-0005-0000-0000-000067960000}"/>
    <cellStyle name="Output 2 11 3 2 4" xfId="31216" xr:uid="{00000000-0005-0000-0000-000068960000}"/>
    <cellStyle name="Output 2 11 3 3" xfId="3892" xr:uid="{00000000-0005-0000-0000-000069960000}"/>
    <cellStyle name="Output 2 11 3 3 2" xfId="6542" xr:uid="{00000000-0005-0000-0000-00006A960000}"/>
    <cellStyle name="Output 2 11 3 3 2 2" xfId="12938" xr:uid="{00000000-0005-0000-0000-00006B960000}"/>
    <cellStyle name="Output 2 11 3 3 2 2 2" xfId="26902" xr:uid="{00000000-0005-0000-0000-00006C960000}"/>
    <cellStyle name="Output 2 11 3 3 2 2 2 2" xfId="55411" xr:uid="{00000000-0005-0000-0000-00006D960000}"/>
    <cellStyle name="Output 2 11 3 3 2 2 3" xfId="41447" xr:uid="{00000000-0005-0000-0000-00006E960000}"/>
    <cellStyle name="Output 2 11 3 3 2 3" xfId="20518" xr:uid="{00000000-0005-0000-0000-00006F960000}"/>
    <cellStyle name="Output 2 11 3 3 2 3 2" xfId="49027" xr:uid="{00000000-0005-0000-0000-000070960000}"/>
    <cellStyle name="Output 2 11 3 3 2 4" xfId="35051" xr:uid="{00000000-0005-0000-0000-000071960000}"/>
    <cellStyle name="Output 2 11 3 3 3" xfId="10806" xr:uid="{00000000-0005-0000-0000-000072960000}"/>
    <cellStyle name="Output 2 11 3 3 3 2" xfId="24774" xr:uid="{00000000-0005-0000-0000-000073960000}"/>
    <cellStyle name="Output 2 11 3 3 3 2 2" xfId="53283" xr:uid="{00000000-0005-0000-0000-000074960000}"/>
    <cellStyle name="Output 2 11 3 3 3 3" xfId="39315" xr:uid="{00000000-0005-0000-0000-000075960000}"/>
    <cellStyle name="Output 2 11 3 3 4" xfId="17877" xr:uid="{00000000-0005-0000-0000-000076960000}"/>
    <cellStyle name="Output 2 11 3 3 4 2" xfId="46386" xr:uid="{00000000-0005-0000-0000-000077960000}"/>
    <cellStyle name="Output 2 11 3 3 5" xfId="32401" xr:uid="{00000000-0005-0000-0000-000078960000}"/>
    <cellStyle name="Output 2 11 3 4" xfId="5013" xr:uid="{00000000-0005-0000-0000-000079960000}"/>
    <cellStyle name="Output 2 11 3 4 2" xfId="11710" xr:uid="{00000000-0005-0000-0000-00007A960000}"/>
    <cellStyle name="Output 2 11 3 4 2 2" xfId="25676" xr:uid="{00000000-0005-0000-0000-00007B960000}"/>
    <cellStyle name="Output 2 11 3 4 2 2 2" xfId="54185" xr:uid="{00000000-0005-0000-0000-00007C960000}"/>
    <cellStyle name="Output 2 11 3 4 2 3" xfId="40219" xr:uid="{00000000-0005-0000-0000-00007D960000}"/>
    <cellStyle name="Output 2 11 3 4 3" xfId="18998" xr:uid="{00000000-0005-0000-0000-00007E960000}"/>
    <cellStyle name="Output 2 11 3 4 3 2" xfId="47507" xr:uid="{00000000-0005-0000-0000-00007F960000}"/>
    <cellStyle name="Output 2 11 3 4 4" xfId="33522" xr:uid="{00000000-0005-0000-0000-000080960000}"/>
    <cellStyle name="Output 2 11 3 5" xfId="8852" xr:uid="{00000000-0005-0000-0000-000081960000}"/>
    <cellStyle name="Output 2 11 3 5 2" xfId="22825" xr:uid="{00000000-0005-0000-0000-000082960000}"/>
    <cellStyle name="Output 2 11 3 5 2 2" xfId="51334" xr:uid="{00000000-0005-0000-0000-000083960000}"/>
    <cellStyle name="Output 2 11 3 5 3" xfId="37361" xr:uid="{00000000-0005-0000-0000-000084960000}"/>
    <cellStyle name="Output 2 11 3 6" xfId="15464" xr:uid="{00000000-0005-0000-0000-000085960000}"/>
    <cellStyle name="Output 2 11 3 6 2" xfId="43973" xr:uid="{00000000-0005-0000-0000-000086960000}"/>
    <cellStyle name="Output 2 11 3 7" xfId="29875" xr:uid="{00000000-0005-0000-0000-000087960000}"/>
    <cellStyle name="Output 2 11 4" xfId="1883" xr:uid="{00000000-0005-0000-0000-000088960000}"/>
    <cellStyle name="Output 2 11 4 2" xfId="5440" xr:uid="{00000000-0005-0000-0000-000089960000}"/>
    <cellStyle name="Output 2 11 4 2 2" xfId="12048" xr:uid="{00000000-0005-0000-0000-00008A960000}"/>
    <cellStyle name="Output 2 11 4 2 2 2" xfId="26013" xr:uid="{00000000-0005-0000-0000-00008B960000}"/>
    <cellStyle name="Output 2 11 4 2 2 2 2" xfId="54522" xr:uid="{00000000-0005-0000-0000-00008C960000}"/>
    <cellStyle name="Output 2 11 4 2 2 3" xfId="40557" xr:uid="{00000000-0005-0000-0000-00008D960000}"/>
    <cellStyle name="Output 2 11 4 2 3" xfId="19416" xr:uid="{00000000-0005-0000-0000-00008E960000}"/>
    <cellStyle name="Output 2 11 4 2 3 2" xfId="47925" xr:uid="{00000000-0005-0000-0000-00008F960000}"/>
    <cellStyle name="Output 2 11 4 2 4" xfId="33949" xr:uid="{00000000-0005-0000-0000-000090960000}"/>
    <cellStyle name="Output 2 11 4 3" xfId="9227" xr:uid="{00000000-0005-0000-0000-000091960000}"/>
    <cellStyle name="Output 2 11 4 3 2" xfId="23197" xr:uid="{00000000-0005-0000-0000-000092960000}"/>
    <cellStyle name="Output 2 11 4 3 2 2" xfId="51706" xr:uid="{00000000-0005-0000-0000-000093960000}"/>
    <cellStyle name="Output 2 11 4 3 3" xfId="37736" xr:uid="{00000000-0005-0000-0000-000094960000}"/>
    <cellStyle name="Output 2 11 4 4" xfId="15926" xr:uid="{00000000-0005-0000-0000-000095960000}"/>
    <cellStyle name="Output 2 11 4 4 2" xfId="44435" xr:uid="{00000000-0005-0000-0000-000096960000}"/>
    <cellStyle name="Output 2 11 4 5" xfId="30392" xr:uid="{00000000-0005-0000-0000-000097960000}"/>
    <cellStyle name="Output 2 11 5" xfId="3109" xr:uid="{00000000-0005-0000-0000-000098960000}"/>
    <cellStyle name="Output 2 11 5 2" xfId="5763" xr:uid="{00000000-0005-0000-0000-000099960000}"/>
    <cellStyle name="Output 2 11 5 2 2" xfId="12310" xr:uid="{00000000-0005-0000-0000-00009A960000}"/>
    <cellStyle name="Output 2 11 5 2 2 2" xfId="26275" xr:uid="{00000000-0005-0000-0000-00009B960000}"/>
    <cellStyle name="Output 2 11 5 2 2 2 2" xfId="54784" xr:uid="{00000000-0005-0000-0000-00009C960000}"/>
    <cellStyle name="Output 2 11 5 2 2 3" xfId="40819" xr:uid="{00000000-0005-0000-0000-00009D960000}"/>
    <cellStyle name="Output 2 11 5 2 3" xfId="19739" xr:uid="{00000000-0005-0000-0000-00009E960000}"/>
    <cellStyle name="Output 2 11 5 2 3 2" xfId="48248" xr:uid="{00000000-0005-0000-0000-00009F960000}"/>
    <cellStyle name="Output 2 11 5 2 4" xfId="34272" xr:uid="{00000000-0005-0000-0000-0000A0960000}"/>
    <cellStyle name="Output 2 11 5 3" xfId="10172" xr:uid="{00000000-0005-0000-0000-0000A1960000}"/>
    <cellStyle name="Output 2 11 5 3 2" xfId="24140" xr:uid="{00000000-0005-0000-0000-0000A2960000}"/>
    <cellStyle name="Output 2 11 5 3 2 2" xfId="52649" xr:uid="{00000000-0005-0000-0000-0000A3960000}"/>
    <cellStyle name="Output 2 11 5 3 3" xfId="38681" xr:uid="{00000000-0005-0000-0000-0000A4960000}"/>
    <cellStyle name="Output 2 11 5 4" xfId="17094" xr:uid="{00000000-0005-0000-0000-0000A5960000}"/>
    <cellStyle name="Output 2 11 5 4 2" xfId="45603" xr:uid="{00000000-0005-0000-0000-0000A6960000}"/>
    <cellStyle name="Output 2 11 5 5" xfId="31618" xr:uid="{00000000-0005-0000-0000-0000A7960000}"/>
    <cellStyle name="Output 2 11 6" xfId="4234" xr:uid="{00000000-0005-0000-0000-0000A8960000}"/>
    <cellStyle name="Output 2 11 6 2" xfId="11082" xr:uid="{00000000-0005-0000-0000-0000A9960000}"/>
    <cellStyle name="Output 2 11 6 2 2" xfId="25049" xr:uid="{00000000-0005-0000-0000-0000AA960000}"/>
    <cellStyle name="Output 2 11 6 2 2 2" xfId="53558" xr:uid="{00000000-0005-0000-0000-0000AB960000}"/>
    <cellStyle name="Output 2 11 6 2 3" xfId="39591" xr:uid="{00000000-0005-0000-0000-0000AC960000}"/>
    <cellStyle name="Output 2 11 6 3" xfId="18219" xr:uid="{00000000-0005-0000-0000-0000AD960000}"/>
    <cellStyle name="Output 2 11 6 3 2" xfId="46728" xr:uid="{00000000-0005-0000-0000-0000AE960000}"/>
    <cellStyle name="Output 2 11 6 4" xfId="32743" xr:uid="{00000000-0005-0000-0000-0000AF960000}"/>
    <cellStyle name="Output 2 11 7" xfId="8230" xr:uid="{00000000-0005-0000-0000-0000B0960000}"/>
    <cellStyle name="Output 2 11 7 2" xfId="22205" xr:uid="{00000000-0005-0000-0000-0000B1960000}"/>
    <cellStyle name="Output 2 11 7 2 2" xfId="50714" xr:uid="{00000000-0005-0000-0000-0000B2960000}"/>
    <cellStyle name="Output 2 11 7 3" xfId="36739" xr:uid="{00000000-0005-0000-0000-0000B3960000}"/>
    <cellStyle name="Output 2 11 8" xfId="14714" xr:uid="{00000000-0005-0000-0000-0000B4960000}"/>
    <cellStyle name="Output 2 11 8 2" xfId="43223" xr:uid="{00000000-0005-0000-0000-0000B5960000}"/>
    <cellStyle name="Output 2 11 9" xfId="29079" xr:uid="{00000000-0005-0000-0000-0000B6960000}"/>
    <cellStyle name="Output 2 12" xfId="767" xr:uid="{00000000-0005-0000-0000-0000B7960000}"/>
    <cellStyle name="Output 2 12 2" xfId="1189" xr:uid="{00000000-0005-0000-0000-0000B8960000}"/>
    <cellStyle name="Output 2 12 2 2" xfId="2530" xr:uid="{00000000-0005-0000-0000-0000B9960000}"/>
    <cellStyle name="Output 2 12 2 2 2" xfId="9722" xr:uid="{00000000-0005-0000-0000-0000BA960000}"/>
    <cellStyle name="Output 2 12 2 2 2 2" xfId="23692" xr:uid="{00000000-0005-0000-0000-0000BB960000}"/>
    <cellStyle name="Output 2 12 2 2 2 2 2" xfId="52201" xr:uid="{00000000-0005-0000-0000-0000BC960000}"/>
    <cellStyle name="Output 2 12 2 2 2 3" xfId="38231" xr:uid="{00000000-0005-0000-0000-0000BD960000}"/>
    <cellStyle name="Output 2 12 2 2 3" xfId="16535" xr:uid="{00000000-0005-0000-0000-0000BE960000}"/>
    <cellStyle name="Output 2 12 2 2 3 2" xfId="45044" xr:uid="{00000000-0005-0000-0000-0000BF960000}"/>
    <cellStyle name="Output 2 12 2 2 4" xfId="31039" xr:uid="{00000000-0005-0000-0000-0000C0960000}"/>
    <cellStyle name="Output 2 12 2 3" xfId="3721" xr:uid="{00000000-0005-0000-0000-0000C1960000}"/>
    <cellStyle name="Output 2 12 2 3 2" xfId="6371" xr:uid="{00000000-0005-0000-0000-0000C2960000}"/>
    <cellStyle name="Output 2 12 2 3 2 2" xfId="12805" xr:uid="{00000000-0005-0000-0000-0000C3960000}"/>
    <cellStyle name="Output 2 12 2 3 2 2 2" xfId="26769" xr:uid="{00000000-0005-0000-0000-0000C4960000}"/>
    <cellStyle name="Output 2 12 2 3 2 2 2 2" xfId="55278" xr:uid="{00000000-0005-0000-0000-0000C5960000}"/>
    <cellStyle name="Output 2 12 2 3 2 2 3" xfId="41314" xr:uid="{00000000-0005-0000-0000-0000C6960000}"/>
    <cellStyle name="Output 2 12 2 3 2 3" xfId="20347" xr:uid="{00000000-0005-0000-0000-0000C7960000}"/>
    <cellStyle name="Output 2 12 2 3 2 3 2" xfId="48856" xr:uid="{00000000-0005-0000-0000-0000C8960000}"/>
    <cellStyle name="Output 2 12 2 3 2 4" xfId="34880" xr:uid="{00000000-0005-0000-0000-0000C9960000}"/>
    <cellStyle name="Output 2 12 2 3 3" xfId="10671" xr:uid="{00000000-0005-0000-0000-0000CA960000}"/>
    <cellStyle name="Output 2 12 2 3 3 2" xfId="24639" xr:uid="{00000000-0005-0000-0000-0000CB960000}"/>
    <cellStyle name="Output 2 12 2 3 3 2 2" xfId="53148" xr:uid="{00000000-0005-0000-0000-0000CC960000}"/>
    <cellStyle name="Output 2 12 2 3 3 3" xfId="39180" xr:uid="{00000000-0005-0000-0000-0000CD960000}"/>
    <cellStyle name="Output 2 12 2 3 4" xfId="17706" xr:uid="{00000000-0005-0000-0000-0000CE960000}"/>
    <cellStyle name="Output 2 12 2 3 4 2" xfId="46215" xr:uid="{00000000-0005-0000-0000-0000CF960000}"/>
    <cellStyle name="Output 2 12 2 3 5" xfId="32230" xr:uid="{00000000-0005-0000-0000-0000D0960000}"/>
    <cellStyle name="Output 2 12 2 4" xfId="4842" xr:uid="{00000000-0005-0000-0000-0000D1960000}"/>
    <cellStyle name="Output 2 12 2 4 2" xfId="11577" xr:uid="{00000000-0005-0000-0000-0000D2960000}"/>
    <cellStyle name="Output 2 12 2 4 2 2" xfId="25543" xr:uid="{00000000-0005-0000-0000-0000D3960000}"/>
    <cellStyle name="Output 2 12 2 4 2 2 2" xfId="54052" xr:uid="{00000000-0005-0000-0000-0000D4960000}"/>
    <cellStyle name="Output 2 12 2 4 2 3" xfId="40086" xr:uid="{00000000-0005-0000-0000-0000D5960000}"/>
    <cellStyle name="Output 2 12 2 4 3" xfId="18827" xr:uid="{00000000-0005-0000-0000-0000D6960000}"/>
    <cellStyle name="Output 2 12 2 4 3 2" xfId="47336" xr:uid="{00000000-0005-0000-0000-0000D7960000}"/>
    <cellStyle name="Output 2 12 2 4 4" xfId="33351" xr:uid="{00000000-0005-0000-0000-0000D8960000}"/>
    <cellStyle name="Output 2 12 2 5" xfId="8717" xr:uid="{00000000-0005-0000-0000-0000D9960000}"/>
    <cellStyle name="Output 2 12 2 5 2" xfId="22690" xr:uid="{00000000-0005-0000-0000-0000DA960000}"/>
    <cellStyle name="Output 2 12 2 5 2 2" xfId="51199" xr:uid="{00000000-0005-0000-0000-0000DB960000}"/>
    <cellStyle name="Output 2 12 2 5 3" xfId="37226" xr:uid="{00000000-0005-0000-0000-0000DC960000}"/>
    <cellStyle name="Output 2 12 2 6" xfId="15293" xr:uid="{00000000-0005-0000-0000-0000DD960000}"/>
    <cellStyle name="Output 2 12 2 6 2" xfId="43802" xr:uid="{00000000-0005-0000-0000-0000DE960000}"/>
    <cellStyle name="Output 2 12 2 7" xfId="29698" xr:uid="{00000000-0005-0000-0000-0000DF960000}"/>
    <cellStyle name="Output 2 12 3" xfId="1573" xr:uid="{00000000-0005-0000-0000-0000E0960000}"/>
    <cellStyle name="Output 2 12 3 2" xfId="2914" xr:uid="{00000000-0005-0000-0000-0000E1960000}"/>
    <cellStyle name="Output 2 12 3 2 2" xfId="10028" xr:uid="{00000000-0005-0000-0000-0000E2960000}"/>
    <cellStyle name="Output 2 12 3 2 2 2" xfId="23997" xr:uid="{00000000-0005-0000-0000-0000E3960000}"/>
    <cellStyle name="Output 2 12 3 2 2 2 2" xfId="52506" xr:uid="{00000000-0005-0000-0000-0000E4960000}"/>
    <cellStyle name="Output 2 12 3 2 2 3" xfId="38537" xr:uid="{00000000-0005-0000-0000-0000E5960000}"/>
    <cellStyle name="Output 2 12 3 2 3" xfId="16913" xr:uid="{00000000-0005-0000-0000-0000E6960000}"/>
    <cellStyle name="Output 2 12 3 2 3 2" xfId="45422" xr:uid="{00000000-0005-0000-0000-0000E7960000}"/>
    <cellStyle name="Output 2 12 3 2 4" xfId="31423" xr:uid="{00000000-0005-0000-0000-0000E8960000}"/>
    <cellStyle name="Output 2 12 3 3" xfId="4099" xr:uid="{00000000-0005-0000-0000-0000E9960000}"/>
    <cellStyle name="Output 2 12 3 3 2" xfId="6749" xr:uid="{00000000-0005-0000-0000-0000EA960000}"/>
    <cellStyle name="Output 2 12 3 3 2 2" xfId="13111" xr:uid="{00000000-0005-0000-0000-0000EB960000}"/>
    <cellStyle name="Output 2 12 3 3 2 2 2" xfId="27074" xr:uid="{00000000-0005-0000-0000-0000EC960000}"/>
    <cellStyle name="Output 2 12 3 3 2 2 2 2" xfId="55583" xr:uid="{00000000-0005-0000-0000-0000ED960000}"/>
    <cellStyle name="Output 2 12 3 3 2 2 3" xfId="41620" xr:uid="{00000000-0005-0000-0000-0000EE960000}"/>
    <cellStyle name="Output 2 12 3 3 2 3" xfId="20725" xr:uid="{00000000-0005-0000-0000-0000EF960000}"/>
    <cellStyle name="Output 2 12 3 3 2 3 2" xfId="49234" xr:uid="{00000000-0005-0000-0000-0000F0960000}"/>
    <cellStyle name="Output 2 12 3 3 2 4" xfId="35258" xr:uid="{00000000-0005-0000-0000-0000F1960000}"/>
    <cellStyle name="Output 2 12 3 3 3" xfId="10978" xr:uid="{00000000-0005-0000-0000-0000F2960000}"/>
    <cellStyle name="Output 2 12 3 3 3 2" xfId="24945" xr:uid="{00000000-0005-0000-0000-0000F3960000}"/>
    <cellStyle name="Output 2 12 3 3 3 2 2" xfId="53454" xr:uid="{00000000-0005-0000-0000-0000F4960000}"/>
    <cellStyle name="Output 2 12 3 3 3 3" xfId="39487" xr:uid="{00000000-0005-0000-0000-0000F5960000}"/>
    <cellStyle name="Output 2 12 3 3 4" xfId="18084" xr:uid="{00000000-0005-0000-0000-0000F6960000}"/>
    <cellStyle name="Output 2 12 3 3 4 2" xfId="46593" xr:uid="{00000000-0005-0000-0000-0000F7960000}"/>
    <cellStyle name="Output 2 12 3 3 5" xfId="32608" xr:uid="{00000000-0005-0000-0000-0000F8960000}"/>
    <cellStyle name="Output 2 12 3 4" xfId="5220" xr:uid="{00000000-0005-0000-0000-0000F9960000}"/>
    <cellStyle name="Output 2 12 3 4 2" xfId="11882" xr:uid="{00000000-0005-0000-0000-0000FA960000}"/>
    <cellStyle name="Output 2 12 3 4 2 2" xfId="25848" xr:uid="{00000000-0005-0000-0000-0000FB960000}"/>
    <cellStyle name="Output 2 12 3 4 2 2 2" xfId="54357" xr:uid="{00000000-0005-0000-0000-0000FC960000}"/>
    <cellStyle name="Output 2 12 3 4 2 3" xfId="40391" xr:uid="{00000000-0005-0000-0000-0000FD960000}"/>
    <cellStyle name="Output 2 12 3 4 3" xfId="19205" xr:uid="{00000000-0005-0000-0000-0000FE960000}"/>
    <cellStyle name="Output 2 12 3 4 3 2" xfId="47714" xr:uid="{00000000-0005-0000-0000-0000FF960000}"/>
    <cellStyle name="Output 2 12 3 4 4" xfId="33729" xr:uid="{00000000-0005-0000-0000-000000970000}"/>
    <cellStyle name="Output 2 12 3 5" xfId="9024" xr:uid="{00000000-0005-0000-0000-000001970000}"/>
    <cellStyle name="Output 2 12 3 5 2" xfId="22996" xr:uid="{00000000-0005-0000-0000-000002970000}"/>
    <cellStyle name="Output 2 12 3 5 2 2" xfId="51505" xr:uid="{00000000-0005-0000-0000-000003970000}"/>
    <cellStyle name="Output 2 12 3 5 3" xfId="37533" xr:uid="{00000000-0005-0000-0000-000004970000}"/>
    <cellStyle name="Output 2 12 3 6" xfId="15671" xr:uid="{00000000-0005-0000-0000-000005970000}"/>
    <cellStyle name="Output 2 12 3 6 2" xfId="44180" xr:uid="{00000000-0005-0000-0000-000006970000}"/>
    <cellStyle name="Output 2 12 3 7" xfId="30082" xr:uid="{00000000-0005-0000-0000-000007970000}"/>
    <cellStyle name="Output 2 12 4" xfId="2090" xr:uid="{00000000-0005-0000-0000-000008970000}"/>
    <cellStyle name="Output 2 12 4 2" xfId="5642" xr:uid="{00000000-0005-0000-0000-000009970000}"/>
    <cellStyle name="Output 2 12 4 2 2" xfId="12215" xr:uid="{00000000-0005-0000-0000-00000A970000}"/>
    <cellStyle name="Output 2 12 4 2 2 2" xfId="26180" xr:uid="{00000000-0005-0000-0000-00000B970000}"/>
    <cellStyle name="Output 2 12 4 2 2 2 2" xfId="54689" xr:uid="{00000000-0005-0000-0000-00000C970000}"/>
    <cellStyle name="Output 2 12 4 2 2 3" xfId="40724" xr:uid="{00000000-0005-0000-0000-00000D970000}"/>
    <cellStyle name="Output 2 12 4 2 3" xfId="19618" xr:uid="{00000000-0005-0000-0000-00000E970000}"/>
    <cellStyle name="Output 2 12 4 2 3 2" xfId="48127" xr:uid="{00000000-0005-0000-0000-00000F970000}"/>
    <cellStyle name="Output 2 12 4 2 4" xfId="34151" xr:uid="{00000000-0005-0000-0000-000010970000}"/>
    <cellStyle name="Output 2 12 4 3" xfId="9399" xr:uid="{00000000-0005-0000-0000-000011970000}"/>
    <cellStyle name="Output 2 12 4 3 2" xfId="23369" xr:uid="{00000000-0005-0000-0000-000012970000}"/>
    <cellStyle name="Output 2 12 4 3 2 2" xfId="51878" xr:uid="{00000000-0005-0000-0000-000013970000}"/>
    <cellStyle name="Output 2 12 4 3 3" xfId="37908" xr:uid="{00000000-0005-0000-0000-000014970000}"/>
    <cellStyle name="Output 2 12 4 4" xfId="16133" xr:uid="{00000000-0005-0000-0000-000015970000}"/>
    <cellStyle name="Output 2 12 4 4 2" xfId="44642" xr:uid="{00000000-0005-0000-0000-000016970000}"/>
    <cellStyle name="Output 2 12 4 5" xfId="30599" xr:uid="{00000000-0005-0000-0000-000017970000}"/>
    <cellStyle name="Output 2 12 5" xfId="3316" xr:uid="{00000000-0005-0000-0000-000018970000}"/>
    <cellStyle name="Output 2 12 5 2" xfId="5970" xr:uid="{00000000-0005-0000-0000-000019970000}"/>
    <cellStyle name="Output 2 12 5 2 2" xfId="12481" xr:uid="{00000000-0005-0000-0000-00001A970000}"/>
    <cellStyle name="Output 2 12 5 2 2 2" xfId="26446" xr:uid="{00000000-0005-0000-0000-00001B970000}"/>
    <cellStyle name="Output 2 12 5 2 2 2 2" xfId="54955" xr:uid="{00000000-0005-0000-0000-00001C970000}"/>
    <cellStyle name="Output 2 12 5 2 2 3" xfId="40990" xr:uid="{00000000-0005-0000-0000-00001D970000}"/>
    <cellStyle name="Output 2 12 5 2 3" xfId="19946" xr:uid="{00000000-0005-0000-0000-00001E970000}"/>
    <cellStyle name="Output 2 12 5 2 3 2" xfId="48455" xr:uid="{00000000-0005-0000-0000-00001F970000}"/>
    <cellStyle name="Output 2 12 5 2 4" xfId="34479" xr:uid="{00000000-0005-0000-0000-000020970000}"/>
    <cellStyle name="Output 2 12 5 3" xfId="10343" xr:uid="{00000000-0005-0000-0000-000021970000}"/>
    <cellStyle name="Output 2 12 5 3 2" xfId="24311" xr:uid="{00000000-0005-0000-0000-000022970000}"/>
    <cellStyle name="Output 2 12 5 3 2 2" xfId="52820" xr:uid="{00000000-0005-0000-0000-000023970000}"/>
    <cellStyle name="Output 2 12 5 3 3" xfId="38852" xr:uid="{00000000-0005-0000-0000-000024970000}"/>
    <cellStyle name="Output 2 12 5 4" xfId="17301" xr:uid="{00000000-0005-0000-0000-000025970000}"/>
    <cellStyle name="Output 2 12 5 4 2" xfId="45810" xr:uid="{00000000-0005-0000-0000-000026970000}"/>
    <cellStyle name="Output 2 12 5 5" xfId="31825" xr:uid="{00000000-0005-0000-0000-000027970000}"/>
    <cellStyle name="Output 2 12 6" xfId="4441" xr:uid="{00000000-0005-0000-0000-000028970000}"/>
    <cellStyle name="Output 2 12 6 2" xfId="11253" xr:uid="{00000000-0005-0000-0000-000029970000}"/>
    <cellStyle name="Output 2 12 6 2 2" xfId="25220" xr:uid="{00000000-0005-0000-0000-00002A970000}"/>
    <cellStyle name="Output 2 12 6 2 2 2" xfId="53729" xr:uid="{00000000-0005-0000-0000-00002B970000}"/>
    <cellStyle name="Output 2 12 6 2 3" xfId="39762" xr:uid="{00000000-0005-0000-0000-00002C970000}"/>
    <cellStyle name="Output 2 12 6 3" xfId="18426" xr:uid="{00000000-0005-0000-0000-00002D970000}"/>
    <cellStyle name="Output 2 12 6 3 2" xfId="46935" xr:uid="{00000000-0005-0000-0000-00002E970000}"/>
    <cellStyle name="Output 2 12 6 4" xfId="32950" xr:uid="{00000000-0005-0000-0000-00002F970000}"/>
    <cellStyle name="Output 2 12 7" xfId="8395" xr:uid="{00000000-0005-0000-0000-000030970000}"/>
    <cellStyle name="Output 2 12 7 2" xfId="22369" xr:uid="{00000000-0005-0000-0000-000031970000}"/>
    <cellStyle name="Output 2 12 7 2 2" xfId="50878" xr:uid="{00000000-0005-0000-0000-000032970000}"/>
    <cellStyle name="Output 2 12 7 3" xfId="36904" xr:uid="{00000000-0005-0000-0000-000033970000}"/>
    <cellStyle name="Output 2 12 8" xfId="14911" xr:uid="{00000000-0005-0000-0000-000034970000}"/>
    <cellStyle name="Output 2 12 8 2" xfId="43420" xr:uid="{00000000-0005-0000-0000-000035970000}"/>
    <cellStyle name="Output 2 12 9" xfId="29276" xr:uid="{00000000-0005-0000-0000-000036970000}"/>
    <cellStyle name="Output 2 13" xfId="530" xr:uid="{00000000-0005-0000-0000-000037970000}"/>
    <cellStyle name="Output 2 13 2" xfId="951" xr:uid="{00000000-0005-0000-0000-000038970000}"/>
    <cellStyle name="Output 2 13 2 2" xfId="2277" xr:uid="{00000000-0005-0000-0000-000039970000}"/>
    <cellStyle name="Output 2 13 2 2 2" xfId="9519" xr:uid="{00000000-0005-0000-0000-00003A970000}"/>
    <cellStyle name="Output 2 13 2 2 2 2" xfId="23489" xr:uid="{00000000-0005-0000-0000-00003B970000}"/>
    <cellStyle name="Output 2 13 2 2 2 2 2" xfId="51998" xr:uid="{00000000-0005-0000-0000-00003C970000}"/>
    <cellStyle name="Output 2 13 2 2 2 3" xfId="38028" xr:uid="{00000000-0005-0000-0000-00003D970000}"/>
    <cellStyle name="Output 2 13 2 2 3" xfId="16282" xr:uid="{00000000-0005-0000-0000-00003E970000}"/>
    <cellStyle name="Output 2 13 2 2 3 2" xfId="44791" xr:uid="{00000000-0005-0000-0000-00003F970000}"/>
    <cellStyle name="Output 2 13 2 2 4" xfId="30786" xr:uid="{00000000-0005-0000-0000-000040970000}"/>
    <cellStyle name="Output 2 13 2 3" xfId="3468" xr:uid="{00000000-0005-0000-0000-000041970000}"/>
    <cellStyle name="Output 2 13 2 3 2" xfId="6118" xr:uid="{00000000-0005-0000-0000-000042970000}"/>
    <cellStyle name="Output 2 13 2 3 2 2" xfId="12599" xr:uid="{00000000-0005-0000-0000-000043970000}"/>
    <cellStyle name="Output 2 13 2 3 2 2 2" xfId="26564" xr:uid="{00000000-0005-0000-0000-000044970000}"/>
    <cellStyle name="Output 2 13 2 3 2 2 2 2" xfId="55073" xr:uid="{00000000-0005-0000-0000-000045970000}"/>
    <cellStyle name="Output 2 13 2 3 2 2 3" xfId="41108" xr:uid="{00000000-0005-0000-0000-000046970000}"/>
    <cellStyle name="Output 2 13 2 3 2 3" xfId="20094" xr:uid="{00000000-0005-0000-0000-000047970000}"/>
    <cellStyle name="Output 2 13 2 3 2 3 2" xfId="48603" xr:uid="{00000000-0005-0000-0000-000048970000}"/>
    <cellStyle name="Output 2 13 2 3 2 4" xfId="34627" xr:uid="{00000000-0005-0000-0000-000049970000}"/>
    <cellStyle name="Output 2 13 2 3 3" xfId="10465" xr:uid="{00000000-0005-0000-0000-00004A970000}"/>
    <cellStyle name="Output 2 13 2 3 3 2" xfId="24433" xr:uid="{00000000-0005-0000-0000-00004B970000}"/>
    <cellStyle name="Output 2 13 2 3 3 2 2" xfId="52942" xr:uid="{00000000-0005-0000-0000-00004C970000}"/>
    <cellStyle name="Output 2 13 2 3 3 3" xfId="38974" xr:uid="{00000000-0005-0000-0000-00004D970000}"/>
    <cellStyle name="Output 2 13 2 3 4" xfId="17453" xr:uid="{00000000-0005-0000-0000-00004E970000}"/>
    <cellStyle name="Output 2 13 2 3 4 2" xfId="45962" xr:uid="{00000000-0005-0000-0000-00004F970000}"/>
    <cellStyle name="Output 2 13 2 3 5" xfId="31977" xr:uid="{00000000-0005-0000-0000-000050970000}"/>
    <cellStyle name="Output 2 13 2 4" xfId="4589" xr:uid="{00000000-0005-0000-0000-000051970000}"/>
    <cellStyle name="Output 2 13 2 4 2" xfId="11370" xr:uid="{00000000-0005-0000-0000-000052970000}"/>
    <cellStyle name="Output 2 13 2 4 2 2" xfId="25337" xr:uid="{00000000-0005-0000-0000-000053970000}"/>
    <cellStyle name="Output 2 13 2 4 2 2 2" xfId="53846" xr:uid="{00000000-0005-0000-0000-000054970000}"/>
    <cellStyle name="Output 2 13 2 4 2 3" xfId="39879" xr:uid="{00000000-0005-0000-0000-000055970000}"/>
    <cellStyle name="Output 2 13 2 4 3" xfId="18574" xr:uid="{00000000-0005-0000-0000-000056970000}"/>
    <cellStyle name="Output 2 13 2 4 3 2" xfId="47083" xr:uid="{00000000-0005-0000-0000-000057970000}"/>
    <cellStyle name="Output 2 13 2 4 4" xfId="33098" xr:uid="{00000000-0005-0000-0000-000058970000}"/>
    <cellStyle name="Output 2 13 2 5" xfId="8512" xr:uid="{00000000-0005-0000-0000-000059970000}"/>
    <cellStyle name="Output 2 13 2 5 2" xfId="22486" xr:uid="{00000000-0005-0000-0000-00005A970000}"/>
    <cellStyle name="Output 2 13 2 5 2 2" xfId="50995" xr:uid="{00000000-0005-0000-0000-00005B970000}"/>
    <cellStyle name="Output 2 13 2 5 3" xfId="37021" xr:uid="{00000000-0005-0000-0000-00005C970000}"/>
    <cellStyle name="Output 2 13 2 6" xfId="15055" xr:uid="{00000000-0005-0000-0000-00005D970000}"/>
    <cellStyle name="Output 2 13 2 6 2" xfId="43564" xr:uid="{00000000-0005-0000-0000-00005E970000}"/>
    <cellStyle name="Output 2 13 2 7" xfId="29460" xr:uid="{00000000-0005-0000-0000-00005F970000}"/>
    <cellStyle name="Output 2 13 3" xfId="1320" xr:uid="{00000000-0005-0000-0000-000060970000}"/>
    <cellStyle name="Output 2 13 3 2" xfId="2661" xr:uid="{00000000-0005-0000-0000-000061970000}"/>
    <cellStyle name="Output 2 13 3 2 2" xfId="9821" xr:uid="{00000000-0005-0000-0000-000062970000}"/>
    <cellStyle name="Output 2 13 3 2 2 2" xfId="23791" xr:uid="{00000000-0005-0000-0000-000063970000}"/>
    <cellStyle name="Output 2 13 3 2 2 2 2" xfId="52300" xr:uid="{00000000-0005-0000-0000-000064970000}"/>
    <cellStyle name="Output 2 13 3 2 2 3" xfId="38330" xr:uid="{00000000-0005-0000-0000-000065970000}"/>
    <cellStyle name="Output 2 13 3 2 3" xfId="16660" xr:uid="{00000000-0005-0000-0000-000066970000}"/>
    <cellStyle name="Output 2 13 3 2 3 2" xfId="45169" xr:uid="{00000000-0005-0000-0000-000067970000}"/>
    <cellStyle name="Output 2 13 3 2 4" xfId="31170" xr:uid="{00000000-0005-0000-0000-000068970000}"/>
    <cellStyle name="Output 2 13 3 3" xfId="3846" xr:uid="{00000000-0005-0000-0000-000069970000}"/>
    <cellStyle name="Output 2 13 3 3 2" xfId="6496" xr:uid="{00000000-0005-0000-0000-00006A970000}"/>
    <cellStyle name="Output 2 13 3 3 2 2" xfId="12903" xr:uid="{00000000-0005-0000-0000-00006B970000}"/>
    <cellStyle name="Output 2 13 3 3 2 2 2" xfId="26867" xr:uid="{00000000-0005-0000-0000-00006C970000}"/>
    <cellStyle name="Output 2 13 3 3 2 2 2 2" xfId="55376" xr:uid="{00000000-0005-0000-0000-00006D970000}"/>
    <cellStyle name="Output 2 13 3 3 2 2 3" xfId="41412" xr:uid="{00000000-0005-0000-0000-00006E970000}"/>
    <cellStyle name="Output 2 13 3 3 2 3" xfId="20472" xr:uid="{00000000-0005-0000-0000-00006F970000}"/>
    <cellStyle name="Output 2 13 3 3 2 3 2" xfId="48981" xr:uid="{00000000-0005-0000-0000-000070970000}"/>
    <cellStyle name="Output 2 13 3 3 2 4" xfId="35005" xr:uid="{00000000-0005-0000-0000-000071970000}"/>
    <cellStyle name="Output 2 13 3 3 3" xfId="10771" xr:uid="{00000000-0005-0000-0000-000072970000}"/>
    <cellStyle name="Output 2 13 3 3 3 2" xfId="24739" xr:uid="{00000000-0005-0000-0000-000073970000}"/>
    <cellStyle name="Output 2 13 3 3 3 2 2" xfId="53248" xr:uid="{00000000-0005-0000-0000-000074970000}"/>
    <cellStyle name="Output 2 13 3 3 3 3" xfId="39280" xr:uid="{00000000-0005-0000-0000-000075970000}"/>
    <cellStyle name="Output 2 13 3 3 4" xfId="17831" xr:uid="{00000000-0005-0000-0000-000076970000}"/>
    <cellStyle name="Output 2 13 3 3 4 2" xfId="46340" xr:uid="{00000000-0005-0000-0000-000077970000}"/>
    <cellStyle name="Output 2 13 3 3 5" xfId="32355" xr:uid="{00000000-0005-0000-0000-000078970000}"/>
    <cellStyle name="Output 2 13 3 4" xfId="4967" xr:uid="{00000000-0005-0000-0000-000079970000}"/>
    <cellStyle name="Output 2 13 3 4 2" xfId="11675" xr:uid="{00000000-0005-0000-0000-00007A970000}"/>
    <cellStyle name="Output 2 13 3 4 2 2" xfId="25641" xr:uid="{00000000-0005-0000-0000-00007B970000}"/>
    <cellStyle name="Output 2 13 3 4 2 2 2" xfId="54150" xr:uid="{00000000-0005-0000-0000-00007C970000}"/>
    <cellStyle name="Output 2 13 3 4 2 3" xfId="40184" xr:uid="{00000000-0005-0000-0000-00007D970000}"/>
    <cellStyle name="Output 2 13 3 4 3" xfId="18952" xr:uid="{00000000-0005-0000-0000-00007E970000}"/>
    <cellStyle name="Output 2 13 3 4 3 2" xfId="47461" xr:uid="{00000000-0005-0000-0000-00007F970000}"/>
    <cellStyle name="Output 2 13 3 4 4" xfId="33476" xr:uid="{00000000-0005-0000-0000-000080970000}"/>
    <cellStyle name="Output 2 13 3 5" xfId="8817" xr:uid="{00000000-0005-0000-0000-000081970000}"/>
    <cellStyle name="Output 2 13 3 5 2" xfId="22790" xr:uid="{00000000-0005-0000-0000-000082970000}"/>
    <cellStyle name="Output 2 13 3 5 2 2" xfId="51299" xr:uid="{00000000-0005-0000-0000-000083970000}"/>
    <cellStyle name="Output 2 13 3 5 3" xfId="37326" xr:uid="{00000000-0005-0000-0000-000084970000}"/>
    <cellStyle name="Output 2 13 3 6" xfId="15418" xr:uid="{00000000-0005-0000-0000-000085970000}"/>
    <cellStyle name="Output 2 13 3 6 2" xfId="43927" xr:uid="{00000000-0005-0000-0000-000086970000}"/>
    <cellStyle name="Output 2 13 3 7" xfId="29829" xr:uid="{00000000-0005-0000-0000-000087970000}"/>
    <cellStyle name="Output 2 13 4" xfId="1837" xr:uid="{00000000-0005-0000-0000-000088970000}"/>
    <cellStyle name="Output 2 13 4 2" xfId="5394" xr:uid="{00000000-0005-0000-0000-000089970000}"/>
    <cellStyle name="Output 2 13 4 2 2" xfId="12013" xr:uid="{00000000-0005-0000-0000-00008A970000}"/>
    <cellStyle name="Output 2 13 4 2 2 2" xfId="25979" xr:uid="{00000000-0005-0000-0000-00008B970000}"/>
    <cellStyle name="Output 2 13 4 2 2 2 2" xfId="54488" xr:uid="{00000000-0005-0000-0000-00008C970000}"/>
    <cellStyle name="Output 2 13 4 2 2 3" xfId="40522" xr:uid="{00000000-0005-0000-0000-00008D970000}"/>
    <cellStyle name="Output 2 13 4 2 3" xfId="19370" xr:uid="{00000000-0005-0000-0000-00008E970000}"/>
    <cellStyle name="Output 2 13 4 2 3 2" xfId="47879" xr:uid="{00000000-0005-0000-0000-00008F970000}"/>
    <cellStyle name="Output 2 13 4 2 4" xfId="33903" xr:uid="{00000000-0005-0000-0000-000090970000}"/>
    <cellStyle name="Output 2 13 4 3" xfId="9192" xr:uid="{00000000-0005-0000-0000-000091970000}"/>
    <cellStyle name="Output 2 13 4 3 2" xfId="23163" xr:uid="{00000000-0005-0000-0000-000092970000}"/>
    <cellStyle name="Output 2 13 4 3 2 2" xfId="51672" xr:uid="{00000000-0005-0000-0000-000093970000}"/>
    <cellStyle name="Output 2 13 4 3 3" xfId="37701" xr:uid="{00000000-0005-0000-0000-000094970000}"/>
    <cellStyle name="Output 2 13 4 4" xfId="15880" xr:uid="{00000000-0005-0000-0000-000095970000}"/>
    <cellStyle name="Output 2 13 4 4 2" xfId="44389" xr:uid="{00000000-0005-0000-0000-000096970000}"/>
    <cellStyle name="Output 2 13 4 5" xfId="30346" xr:uid="{00000000-0005-0000-0000-000097970000}"/>
    <cellStyle name="Output 2 13 5" xfId="3063" xr:uid="{00000000-0005-0000-0000-000098970000}"/>
    <cellStyle name="Output 2 13 5 2" xfId="5717" xr:uid="{00000000-0005-0000-0000-000099970000}"/>
    <cellStyle name="Output 2 13 5 2 2" xfId="12275" xr:uid="{00000000-0005-0000-0000-00009A970000}"/>
    <cellStyle name="Output 2 13 5 2 2 2" xfId="26240" xr:uid="{00000000-0005-0000-0000-00009B970000}"/>
    <cellStyle name="Output 2 13 5 2 2 2 2" xfId="54749" xr:uid="{00000000-0005-0000-0000-00009C970000}"/>
    <cellStyle name="Output 2 13 5 2 2 3" xfId="40784" xr:uid="{00000000-0005-0000-0000-00009D970000}"/>
    <cellStyle name="Output 2 13 5 2 3" xfId="19693" xr:uid="{00000000-0005-0000-0000-00009E970000}"/>
    <cellStyle name="Output 2 13 5 2 3 2" xfId="48202" xr:uid="{00000000-0005-0000-0000-00009F970000}"/>
    <cellStyle name="Output 2 13 5 2 4" xfId="34226" xr:uid="{00000000-0005-0000-0000-0000A0970000}"/>
    <cellStyle name="Output 2 13 5 3" xfId="10137" xr:uid="{00000000-0005-0000-0000-0000A1970000}"/>
    <cellStyle name="Output 2 13 5 3 2" xfId="24106" xr:uid="{00000000-0005-0000-0000-0000A2970000}"/>
    <cellStyle name="Output 2 13 5 3 2 2" xfId="52615" xr:uid="{00000000-0005-0000-0000-0000A3970000}"/>
    <cellStyle name="Output 2 13 5 3 3" xfId="38646" xr:uid="{00000000-0005-0000-0000-0000A4970000}"/>
    <cellStyle name="Output 2 13 5 4" xfId="17048" xr:uid="{00000000-0005-0000-0000-0000A5970000}"/>
    <cellStyle name="Output 2 13 5 4 2" xfId="45557" xr:uid="{00000000-0005-0000-0000-0000A6970000}"/>
    <cellStyle name="Output 2 13 5 5" xfId="31572" xr:uid="{00000000-0005-0000-0000-0000A7970000}"/>
    <cellStyle name="Output 2 13 6" xfId="1762" xr:uid="{00000000-0005-0000-0000-0000A8970000}"/>
    <cellStyle name="Output 2 13 6 2" xfId="9151" xr:uid="{00000000-0005-0000-0000-0000A9970000}"/>
    <cellStyle name="Output 2 13 6 2 2" xfId="23122" xr:uid="{00000000-0005-0000-0000-0000AA970000}"/>
    <cellStyle name="Output 2 13 6 2 2 2" xfId="51631" xr:uid="{00000000-0005-0000-0000-0000AB970000}"/>
    <cellStyle name="Output 2 13 6 2 3" xfId="37660" xr:uid="{00000000-0005-0000-0000-0000AC970000}"/>
    <cellStyle name="Output 2 13 6 3" xfId="15829" xr:uid="{00000000-0005-0000-0000-0000AD970000}"/>
    <cellStyle name="Output 2 13 6 3 2" xfId="44338" xr:uid="{00000000-0005-0000-0000-0000AE970000}"/>
    <cellStyle name="Output 2 13 6 4" xfId="30271" xr:uid="{00000000-0005-0000-0000-0000AF970000}"/>
    <cellStyle name="Output 2 13 7" xfId="8198" xr:uid="{00000000-0005-0000-0000-0000B0970000}"/>
    <cellStyle name="Output 2 13 7 2" xfId="22173" xr:uid="{00000000-0005-0000-0000-0000B1970000}"/>
    <cellStyle name="Output 2 13 7 2 2" xfId="50682" xr:uid="{00000000-0005-0000-0000-0000B2970000}"/>
    <cellStyle name="Output 2 13 7 3" xfId="36707" xr:uid="{00000000-0005-0000-0000-0000B3970000}"/>
    <cellStyle name="Output 2 13 8" xfId="14674" xr:uid="{00000000-0005-0000-0000-0000B4970000}"/>
    <cellStyle name="Output 2 13 8 2" xfId="43183" xr:uid="{00000000-0005-0000-0000-0000B5970000}"/>
    <cellStyle name="Output 2 13 9" xfId="29039" xr:uid="{00000000-0005-0000-0000-0000B6970000}"/>
    <cellStyle name="Output 2 14" xfId="781" xr:uid="{00000000-0005-0000-0000-0000B7970000}"/>
    <cellStyle name="Output 2 14 2" xfId="1203" xr:uid="{00000000-0005-0000-0000-0000B8970000}"/>
    <cellStyle name="Output 2 14 2 2" xfId="2544" xr:uid="{00000000-0005-0000-0000-0000B9970000}"/>
    <cellStyle name="Output 2 14 2 2 2" xfId="9731" xr:uid="{00000000-0005-0000-0000-0000BA970000}"/>
    <cellStyle name="Output 2 14 2 2 2 2" xfId="23701" xr:uid="{00000000-0005-0000-0000-0000BB970000}"/>
    <cellStyle name="Output 2 14 2 2 2 2 2" xfId="52210" xr:uid="{00000000-0005-0000-0000-0000BC970000}"/>
    <cellStyle name="Output 2 14 2 2 2 3" xfId="38240" xr:uid="{00000000-0005-0000-0000-0000BD970000}"/>
    <cellStyle name="Output 2 14 2 2 3" xfId="16549" xr:uid="{00000000-0005-0000-0000-0000BE970000}"/>
    <cellStyle name="Output 2 14 2 2 3 2" xfId="45058" xr:uid="{00000000-0005-0000-0000-0000BF970000}"/>
    <cellStyle name="Output 2 14 2 2 4" xfId="31053" xr:uid="{00000000-0005-0000-0000-0000C0970000}"/>
    <cellStyle name="Output 2 14 2 3" xfId="3735" xr:uid="{00000000-0005-0000-0000-0000C1970000}"/>
    <cellStyle name="Output 2 14 2 3 2" xfId="6385" xr:uid="{00000000-0005-0000-0000-0000C2970000}"/>
    <cellStyle name="Output 2 14 2 3 2 2" xfId="12814" xr:uid="{00000000-0005-0000-0000-0000C3970000}"/>
    <cellStyle name="Output 2 14 2 3 2 2 2" xfId="26778" xr:uid="{00000000-0005-0000-0000-0000C4970000}"/>
    <cellStyle name="Output 2 14 2 3 2 2 2 2" xfId="55287" xr:uid="{00000000-0005-0000-0000-0000C5970000}"/>
    <cellStyle name="Output 2 14 2 3 2 2 3" xfId="41323" xr:uid="{00000000-0005-0000-0000-0000C6970000}"/>
    <cellStyle name="Output 2 14 2 3 2 3" xfId="20361" xr:uid="{00000000-0005-0000-0000-0000C7970000}"/>
    <cellStyle name="Output 2 14 2 3 2 3 2" xfId="48870" xr:uid="{00000000-0005-0000-0000-0000C8970000}"/>
    <cellStyle name="Output 2 14 2 3 2 4" xfId="34894" xr:uid="{00000000-0005-0000-0000-0000C9970000}"/>
    <cellStyle name="Output 2 14 2 3 3" xfId="10680" xr:uid="{00000000-0005-0000-0000-0000CA970000}"/>
    <cellStyle name="Output 2 14 2 3 3 2" xfId="24648" xr:uid="{00000000-0005-0000-0000-0000CB970000}"/>
    <cellStyle name="Output 2 14 2 3 3 2 2" xfId="53157" xr:uid="{00000000-0005-0000-0000-0000CC970000}"/>
    <cellStyle name="Output 2 14 2 3 3 3" xfId="39189" xr:uid="{00000000-0005-0000-0000-0000CD970000}"/>
    <cellStyle name="Output 2 14 2 3 4" xfId="17720" xr:uid="{00000000-0005-0000-0000-0000CE970000}"/>
    <cellStyle name="Output 2 14 2 3 4 2" xfId="46229" xr:uid="{00000000-0005-0000-0000-0000CF970000}"/>
    <cellStyle name="Output 2 14 2 3 5" xfId="32244" xr:uid="{00000000-0005-0000-0000-0000D0970000}"/>
    <cellStyle name="Output 2 14 2 4" xfId="4856" xr:uid="{00000000-0005-0000-0000-0000D1970000}"/>
    <cellStyle name="Output 2 14 2 4 2" xfId="11587" xr:uid="{00000000-0005-0000-0000-0000D2970000}"/>
    <cellStyle name="Output 2 14 2 4 2 2" xfId="25553" xr:uid="{00000000-0005-0000-0000-0000D3970000}"/>
    <cellStyle name="Output 2 14 2 4 2 2 2" xfId="54062" xr:uid="{00000000-0005-0000-0000-0000D4970000}"/>
    <cellStyle name="Output 2 14 2 4 2 3" xfId="40096" xr:uid="{00000000-0005-0000-0000-0000D5970000}"/>
    <cellStyle name="Output 2 14 2 4 3" xfId="18841" xr:uid="{00000000-0005-0000-0000-0000D6970000}"/>
    <cellStyle name="Output 2 14 2 4 3 2" xfId="47350" xr:uid="{00000000-0005-0000-0000-0000D7970000}"/>
    <cellStyle name="Output 2 14 2 4 4" xfId="33365" xr:uid="{00000000-0005-0000-0000-0000D8970000}"/>
    <cellStyle name="Output 2 14 2 5" xfId="8726" xr:uid="{00000000-0005-0000-0000-0000D9970000}"/>
    <cellStyle name="Output 2 14 2 5 2" xfId="22699" xr:uid="{00000000-0005-0000-0000-0000DA970000}"/>
    <cellStyle name="Output 2 14 2 5 2 2" xfId="51208" xr:uid="{00000000-0005-0000-0000-0000DB970000}"/>
    <cellStyle name="Output 2 14 2 5 3" xfId="37235" xr:uid="{00000000-0005-0000-0000-0000DC970000}"/>
    <cellStyle name="Output 2 14 2 6" xfId="15307" xr:uid="{00000000-0005-0000-0000-0000DD970000}"/>
    <cellStyle name="Output 2 14 2 6 2" xfId="43816" xr:uid="{00000000-0005-0000-0000-0000DE970000}"/>
    <cellStyle name="Output 2 14 2 7" xfId="29712" xr:uid="{00000000-0005-0000-0000-0000DF970000}"/>
    <cellStyle name="Output 2 14 3" xfId="1587" xr:uid="{00000000-0005-0000-0000-0000E0970000}"/>
    <cellStyle name="Output 2 14 3 2" xfId="2928" xr:uid="{00000000-0005-0000-0000-0000E1970000}"/>
    <cellStyle name="Output 2 14 3 2 2" xfId="10038" xr:uid="{00000000-0005-0000-0000-0000E2970000}"/>
    <cellStyle name="Output 2 14 3 2 2 2" xfId="24007" xr:uid="{00000000-0005-0000-0000-0000E3970000}"/>
    <cellStyle name="Output 2 14 3 2 2 2 2" xfId="52516" xr:uid="{00000000-0005-0000-0000-0000E4970000}"/>
    <cellStyle name="Output 2 14 3 2 2 3" xfId="38547" xr:uid="{00000000-0005-0000-0000-0000E5970000}"/>
    <cellStyle name="Output 2 14 3 2 3" xfId="16927" xr:uid="{00000000-0005-0000-0000-0000E6970000}"/>
    <cellStyle name="Output 2 14 3 2 3 2" xfId="45436" xr:uid="{00000000-0005-0000-0000-0000E7970000}"/>
    <cellStyle name="Output 2 14 3 2 4" xfId="31437" xr:uid="{00000000-0005-0000-0000-0000E8970000}"/>
    <cellStyle name="Output 2 14 3 3" xfId="4113" xr:uid="{00000000-0005-0000-0000-0000E9970000}"/>
    <cellStyle name="Output 2 14 3 3 2" xfId="6763" xr:uid="{00000000-0005-0000-0000-0000EA970000}"/>
    <cellStyle name="Output 2 14 3 3 2 2" xfId="13121" xr:uid="{00000000-0005-0000-0000-0000EB970000}"/>
    <cellStyle name="Output 2 14 3 3 2 2 2" xfId="27084" xr:uid="{00000000-0005-0000-0000-0000EC970000}"/>
    <cellStyle name="Output 2 14 3 3 2 2 2 2" xfId="55593" xr:uid="{00000000-0005-0000-0000-0000ED970000}"/>
    <cellStyle name="Output 2 14 3 3 2 2 3" xfId="41630" xr:uid="{00000000-0005-0000-0000-0000EE970000}"/>
    <cellStyle name="Output 2 14 3 3 2 3" xfId="20739" xr:uid="{00000000-0005-0000-0000-0000EF970000}"/>
    <cellStyle name="Output 2 14 3 3 2 3 2" xfId="49248" xr:uid="{00000000-0005-0000-0000-0000F0970000}"/>
    <cellStyle name="Output 2 14 3 3 2 4" xfId="35272" xr:uid="{00000000-0005-0000-0000-0000F1970000}"/>
    <cellStyle name="Output 2 14 3 3 3" xfId="10988" xr:uid="{00000000-0005-0000-0000-0000F2970000}"/>
    <cellStyle name="Output 2 14 3 3 3 2" xfId="24955" xr:uid="{00000000-0005-0000-0000-0000F3970000}"/>
    <cellStyle name="Output 2 14 3 3 3 2 2" xfId="53464" xr:uid="{00000000-0005-0000-0000-0000F4970000}"/>
    <cellStyle name="Output 2 14 3 3 3 3" xfId="39497" xr:uid="{00000000-0005-0000-0000-0000F5970000}"/>
    <cellStyle name="Output 2 14 3 3 4" xfId="18098" xr:uid="{00000000-0005-0000-0000-0000F6970000}"/>
    <cellStyle name="Output 2 14 3 3 4 2" xfId="46607" xr:uid="{00000000-0005-0000-0000-0000F7970000}"/>
    <cellStyle name="Output 2 14 3 3 5" xfId="32622" xr:uid="{00000000-0005-0000-0000-0000F8970000}"/>
    <cellStyle name="Output 2 14 3 4" xfId="5234" xr:uid="{00000000-0005-0000-0000-0000F9970000}"/>
    <cellStyle name="Output 2 14 3 4 2" xfId="11892" xr:uid="{00000000-0005-0000-0000-0000FA970000}"/>
    <cellStyle name="Output 2 14 3 4 2 2" xfId="25858" xr:uid="{00000000-0005-0000-0000-0000FB970000}"/>
    <cellStyle name="Output 2 14 3 4 2 2 2" xfId="54367" xr:uid="{00000000-0005-0000-0000-0000FC970000}"/>
    <cellStyle name="Output 2 14 3 4 2 3" xfId="40401" xr:uid="{00000000-0005-0000-0000-0000FD970000}"/>
    <cellStyle name="Output 2 14 3 4 3" xfId="19219" xr:uid="{00000000-0005-0000-0000-0000FE970000}"/>
    <cellStyle name="Output 2 14 3 4 3 2" xfId="47728" xr:uid="{00000000-0005-0000-0000-0000FF970000}"/>
    <cellStyle name="Output 2 14 3 4 4" xfId="33743" xr:uid="{00000000-0005-0000-0000-000000980000}"/>
    <cellStyle name="Output 2 14 3 5" xfId="9034" xr:uid="{00000000-0005-0000-0000-000001980000}"/>
    <cellStyle name="Output 2 14 3 5 2" xfId="23006" xr:uid="{00000000-0005-0000-0000-000002980000}"/>
    <cellStyle name="Output 2 14 3 5 2 2" xfId="51515" xr:uid="{00000000-0005-0000-0000-000003980000}"/>
    <cellStyle name="Output 2 14 3 5 3" xfId="37543" xr:uid="{00000000-0005-0000-0000-000004980000}"/>
    <cellStyle name="Output 2 14 3 6" xfId="15685" xr:uid="{00000000-0005-0000-0000-000005980000}"/>
    <cellStyle name="Output 2 14 3 6 2" xfId="44194" xr:uid="{00000000-0005-0000-0000-000006980000}"/>
    <cellStyle name="Output 2 14 3 7" xfId="30096" xr:uid="{00000000-0005-0000-0000-000007980000}"/>
    <cellStyle name="Output 2 14 4" xfId="2104" xr:uid="{00000000-0005-0000-0000-000008980000}"/>
    <cellStyle name="Output 2 14 4 2" xfId="5655" xr:uid="{00000000-0005-0000-0000-000009980000}"/>
    <cellStyle name="Output 2 14 4 2 2" xfId="12224" xr:uid="{00000000-0005-0000-0000-00000A980000}"/>
    <cellStyle name="Output 2 14 4 2 2 2" xfId="26189" xr:uid="{00000000-0005-0000-0000-00000B980000}"/>
    <cellStyle name="Output 2 14 4 2 2 2 2" xfId="54698" xr:uid="{00000000-0005-0000-0000-00000C980000}"/>
    <cellStyle name="Output 2 14 4 2 2 3" xfId="40733" xr:uid="{00000000-0005-0000-0000-00000D980000}"/>
    <cellStyle name="Output 2 14 4 2 3" xfId="19631" xr:uid="{00000000-0005-0000-0000-00000E980000}"/>
    <cellStyle name="Output 2 14 4 2 3 2" xfId="48140" xr:uid="{00000000-0005-0000-0000-00000F980000}"/>
    <cellStyle name="Output 2 14 4 2 4" xfId="34164" xr:uid="{00000000-0005-0000-0000-000010980000}"/>
    <cellStyle name="Output 2 14 4 3" xfId="9409" xr:uid="{00000000-0005-0000-0000-000011980000}"/>
    <cellStyle name="Output 2 14 4 3 2" xfId="23379" xr:uid="{00000000-0005-0000-0000-000012980000}"/>
    <cellStyle name="Output 2 14 4 3 2 2" xfId="51888" xr:uid="{00000000-0005-0000-0000-000013980000}"/>
    <cellStyle name="Output 2 14 4 3 3" xfId="37918" xr:uid="{00000000-0005-0000-0000-000014980000}"/>
    <cellStyle name="Output 2 14 4 4" xfId="16147" xr:uid="{00000000-0005-0000-0000-000015980000}"/>
    <cellStyle name="Output 2 14 4 4 2" xfId="44656" xr:uid="{00000000-0005-0000-0000-000016980000}"/>
    <cellStyle name="Output 2 14 4 5" xfId="30613" xr:uid="{00000000-0005-0000-0000-000017980000}"/>
    <cellStyle name="Output 2 14 5" xfId="3330" xr:uid="{00000000-0005-0000-0000-000018980000}"/>
    <cellStyle name="Output 2 14 5 2" xfId="5984" xr:uid="{00000000-0005-0000-0000-000019980000}"/>
    <cellStyle name="Output 2 14 5 2 2" xfId="12490" xr:uid="{00000000-0005-0000-0000-00001A980000}"/>
    <cellStyle name="Output 2 14 5 2 2 2" xfId="26455" xr:uid="{00000000-0005-0000-0000-00001B980000}"/>
    <cellStyle name="Output 2 14 5 2 2 2 2" xfId="54964" xr:uid="{00000000-0005-0000-0000-00001C980000}"/>
    <cellStyle name="Output 2 14 5 2 2 3" xfId="40999" xr:uid="{00000000-0005-0000-0000-00001D980000}"/>
    <cellStyle name="Output 2 14 5 2 3" xfId="19960" xr:uid="{00000000-0005-0000-0000-00001E980000}"/>
    <cellStyle name="Output 2 14 5 2 3 2" xfId="48469" xr:uid="{00000000-0005-0000-0000-00001F980000}"/>
    <cellStyle name="Output 2 14 5 2 4" xfId="34493" xr:uid="{00000000-0005-0000-0000-000020980000}"/>
    <cellStyle name="Output 2 14 5 3" xfId="10353" xr:uid="{00000000-0005-0000-0000-000021980000}"/>
    <cellStyle name="Output 2 14 5 3 2" xfId="24321" xr:uid="{00000000-0005-0000-0000-000022980000}"/>
    <cellStyle name="Output 2 14 5 3 2 2" xfId="52830" xr:uid="{00000000-0005-0000-0000-000023980000}"/>
    <cellStyle name="Output 2 14 5 3 3" xfId="38862" xr:uid="{00000000-0005-0000-0000-000024980000}"/>
    <cellStyle name="Output 2 14 5 4" xfId="17315" xr:uid="{00000000-0005-0000-0000-000025980000}"/>
    <cellStyle name="Output 2 14 5 4 2" xfId="45824" xr:uid="{00000000-0005-0000-0000-000026980000}"/>
    <cellStyle name="Output 2 14 5 5" xfId="31839" xr:uid="{00000000-0005-0000-0000-000027980000}"/>
    <cellStyle name="Output 2 14 6" xfId="4455" xr:uid="{00000000-0005-0000-0000-000028980000}"/>
    <cellStyle name="Output 2 14 6 2" xfId="11262" xr:uid="{00000000-0005-0000-0000-000029980000}"/>
    <cellStyle name="Output 2 14 6 2 2" xfId="25229" xr:uid="{00000000-0005-0000-0000-00002A980000}"/>
    <cellStyle name="Output 2 14 6 2 2 2" xfId="53738" xr:uid="{00000000-0005-0000-0000-00002B980000}"/>
    <cellStyle name="Output 2 14 6 2 3" xfId="39771" xr:uid="{00000000-0005-0000-0000-00002C980000}"/>
    <cellStyle name="Output 2 14 6 3" xfId="18440" xr:uid="{00000000-0005-0000-0000-00002D980000}"/>
    <cellStyle name="Output 2 14 6 3 2" xfId="46949" xr:uid="{00000000-0005-0000-0000-00002E980000}"/>
    <cellStyle name="Output 2 14 6 4" xfId="32964" xr:uid="{00000000-0005-0000-0000-00002F980000}"/>
    <cellStyle name="Output 2 14 7" xfId="8404" xr:uid="{00000000-0005-0000-0000-000030980000}"/>
    <cellStyle name="Output 2 14 7 2" xfId="22378" xr:uid="{00000000-0005-0000-0000-000031980000}"/>
    <cellStyle name="Output 2 14 7 2 2" xfId="50887" xr:uid="{00000000-0005-0000-0000-000032980000}"/>
    <cellStyle name="Output 2 14 7 3" xfId="36913" xr:uid="{00000000-0005-0000-0000-000033980000}"/>
    <cellStyle name="Output 2 14 8" xfId="14925" xr:uid="{00000000-0005-0000-0000-000034980000}"/>
    <cellStyle name="Output 2 14 8 2" xfId="43434" xr:uid="{00000000-0005-0000-0000-000035980000}"/>
    <cellStyle name="Output 2 14 9" xfId="29290" xr:uid="{00000000-0005-0000-0000-000036980000}"/>
    <cellStyle name="Output 2 15" xfId="624" xr:uid="{00000000-0005-0000-0000-000037980000}"/>
    <cellStyle name="Output 2 15 2" xfId="1046" xr:uid="{00000000-0005-0000-0000-000038980000}"/>
    <cellStyle name="Output 2 15 2 2" xfId="2387" xr:uid="{00000000-0005-0000-0000-000039980000}"/>
    <cellStyle name="Output 2 15 2 2 2" xfId="9605" xr:uid="{00000000-0005-0000-0000-00003A980000}"/>
    <cellStyle name="Output 2 15 2 2 2 2" xfId="23575" xr:uid="{00000000-0005-0000-0000-00003B980000}"/>
    <cellStyle name="Output 2 15 2 2 2 2 2" xfId="52084" xr:uid="{00000000-0005-0000-0000-00003C980000}"/>
    <cellStyle name="Output 2 15 2 2 2 3" xfId="38114" xr:uid="{00000000-0005-0000-0000-00003D980000}"/>
    <cellStyle name="Output 2 15 2 2 3" xfId="16392" xr:uid="{00000000-0005-0000-0000-00003E980000}"/>
    <cellStyle name="Output 2 15 2 2 3 2" xfId="44901" xr:uid="{00000000-0005-0000-0000-00003F980000}"/>
    <cellStyle name="Output 2 15 2 2 4" xfId="30896" xr:uid="{00000000-0005-0000-0000-000040980000}"/>
    <cellStyle name="Output 2 15 2 3" xfId="3578" xr:uid="{00000000-0005-0000-0000-000041980000}"/>
    <cellStyle name="Output 2 15 2 3 2" xfId="6228" xr:uid="{00000000-0005-0000-0000-000042980000}"/>
    <cellStyle name="Output 2 15 2 3 2 2" xfId="12686" xr:uid="{00000000-0005-0000-0000-000043980000}"/>
    <cellStyle name="Output 2 15 2 3 2 2 2" xfId="26651" xr:uid="{00000000-0005-0000-0000-000044980000}"/>
    <cellStyle name="Output 2 15 2 3 2 2 2 2" xfId="55160" xr:uid="{00000000-0005-0000-0000-000045980000}"/>
    <cellStyle name="Output 2 15 2 3 2 2 3" xfId="41195" xr:uid="{00000000-0005-0000-0000-000046980000}"/>
    <cellStyle name="Output 2 15 2 3 2 3" xfId="20204" xr:uid="{00000000-0005-0000-0000-000047980000}"/>
    <cellStyle name="Output 2 15 2 3 2 3 2" xfId="48713" xr:uid="{00000000-0005-0000-0000-000048980000}"/>
    <cellStyle name="Output 2 15 2 3 2 4" xfId="34737" xr:uid="{00000000-0005-0000-0000-000049980000}"/>
    <cellStyle name="Output 2 15 2 3 3" xfId="10552" xr:uid="{00000000-0005-0000-0000-00004A980000}"/>
    <cellStyle name="Output 2 15 2 3 3 2" xfId="24520" xr:uid="{00000000-0005-0000-0000-00004B980000}"/>
    <cellStyle name="Output 2 15 2 3 3 2 2" xfId="53029" xr:uid="{00000000-0005-0000-0000-00004C980000}"/>
    <cellStyle name="Output 2 15 2 3 3 3" xfId="39061" xr:uid="{00000000-0005-0000-0000-00004D980000}"/>
    <cellStyle name="Output 2 15 2 3 4" xfId="17563" xr:uid="{00000000-0005-0000-0000-00004E980000}"/>
    <cellStyle name="Output 2 15 2 3 4 2" xfId="46072" xr:uid="{00000000-0005-0000-0000-00004F980000}"/>
    <cellStyle name="Output 2 15 2 3 5" xfId="32087" xr:uid="{00000000-0005-0000-0000-000050980000}"/>
    <cellStyle name="Output 2 15 2 4" xfId="4699" xr:uid="{00000000-0005-0000-0000-000051980000}"/>
    <cellStyle name="Output 2 15 2 4 2" xfId="11457" xr:uid="{00000000-0005-0000-0000-000052980000}"/>
    <cellStyle name="Output 2 15 2 4 2 2" xfId="25424" xr:uid="{00000000-0005-0000-0000-000053980000}"/>
    <cellStyle name="Output 2 15 2 4 2 2 2" xfId="53933" xr:uid="{00000000-0005-0000-0000-000054980000}"/>
    <cellStyle name="Output 2 15 2 4 2 3" xfId="39966" xr:uid="{00000000-0005-0000-0000-000055980000}"/>
    <cellStyle name="Output 2 15 2 4 3" xfId="18684" xr:uid="{00000000-0005-0000-0000-000056980000}"/>
    <cellStyle name="Output 2 15 2 4 3 2" xfId="47193" xr:uid="{00000000-0005-0000-0000-000057980000}"/>
    <cellStyle name="Output 2 15 2 4 4" xfId="33208" xr:uid="{00000000-0005-0000-0000-000058980000}"/>
    <cellStyle name="Output 2 15 2 5" xfId="8599" xr:uid="{00000000-0005-0000-0000-000059980000}"/>
    <cellStyle name="Output 2 15 2 5 2" xfId="22572" xr:uid="{00000000-0005-0000-0000-00005A980000}"/>
    <cellStyle name="Output 2 15 2 5 2 2" xfId="51081" xr:uid="{00000000-0005-0000-0000-00005B980000}"/>
    <cellStyle name="Output 2 15 2 5 3" xfId="37108" xr:uid="{00000000-0005-0000-0000-00005C980000}"/>
    <cellStyle name="Output 2 15 2 6" xfId="15150" xr:uid="{00000000-0005-0000-0000-00005D980000}"/>
    <cellStyle name="Output 2 15 2 6 2" xfId="43659" xr:uid="{00000000-0005-0000-0000-00005E980000}"/>
    <cellStyle name="Output 2 15 2 7" xfId="29555" xr:uid="{00000000-0005-0000-0000-00005F980000}"/>
    <cellStyle name="Output 2 15 3" xfId="1430" xr:uid="{00000000-0005-0000-0000-000060980000}"/>
    <cellStyle name="Output 2 15 3 2" xfId="2771" xr:uid="{00000000-0005-0000-0000-000061980000}"/>
    <cellStyle name="Output 2 15 3 2 2" xfId="9909" xr:uid="{00000000-0005-0000-0000-000062980000}"/>
    <cellStyle name="Output 2 15 3 2 2 2" xfId="23879" xr:uid="{00000000-0005-0000-0000-000063980000}"/>
    <cellStyle name="Output 2 15 3 2 2 2 2" xfId="52388" xr:uid="{00000000-0005-0000-0000-000064980000}"/>
    <cellStyle name="Output 2 15 3 2 2 3" xfId="38418" xr:uid="{00000000-0005-0000-0000-000065980000}"/>
    <cellStyle name="Output 2 15 3 2 3" xfId="16770" xr:uid="{00000000-0005-0000-0000-000066980000}"/>
    <cellStyle name="Output 2 15 3 2 3 2" xfId="45279" xr:uid="{00000000-0005-0000-0000-000067980000}"/>
    <cellStyle name="Output 2 15 3 2 4" xfId="31280" xr:uid="{00000000-0005-0000-0000-000068980000}"/>
    <cellStyle name="Output 2 15 3 3" xfId="3956" xr:uid="{00000000-0005-0000-0000-000069980000}"/>
    <cellStyle name="Output 2 15 3 3 2" xfId="6606" xr:uid="{00000000-0005-0000-0000-00006A980000}"/>
    <cellStyle name="Output 2 15 3 3 2 2" xfId="12991" xr:uid="{00000000-0005-0000-0000-00006B980000}"/>
    <cellStyle name="Output 2 15 3 3 2 2 2" xfId="26955" xr:uid="{00000000-0005-0000-0000-00006C980000}"/>
    <cellStyle name="Output 2 15 3 3 2 2 2 2" xfId="55464" xr:uid="{00000000-0005-0000-0000-00006D980000}"/>
    <cellStyle name="Output 2 15 3 3 2 2 3" xfId="41500" xr:uid="{00000000-0005-0000-0000-00006E980000}"/>
    <cellStyle name="Output 2 15 3 3 2 3" xfId="20582" xr:uid="{00000000-0005-0000-0000-00006F980000}"/>
    <cellStyle name="Output 2 15 3 3 2 3 2" xfId="49091" xr:uid="{00000000-0005-0000-0000-000070980000}"/>
    <cellStyle name="Output 2 15 3 3 2 4" xfId="35115" xr:uid="{00000000-0005-0000-0000-000071980000}"/>
    <cellStyle name="Output 2 15 3 3 3" xfId="10859" xr:uid="{00000000-0005-0000-0000-000072980000}"/>
    <cellStyle name="Output 2 15 3 3 3 2" xfId="24827" xr:uid="{00000000-0005-0000-0000-000073980000}"/>
    <cellStyle name="Output 2 15 3 3 3 2 2" xfId="53336" xr:uid="{00000000-0005-0000-0000-000074980000}"/>
    <cellStyle name="Output 2 15 3 3 3 3" xfId="39368" xr:uid="{00000000-0005-0000-0000-000075980000}"/>
    <cellStyle name="Output 2 15 3 3 4" xfId="17941" xr:uid="{00000000-0005-0000-0000-000076980000}"/>
    <cellStyle name="Output 2 15 3 3 4 2" xfId="46450" xr:uid="{00000000-0005-0000-0000-000077980000}"/>
    <cellStyle name="Output 2 15 3 3 5" xfId="32465" xr:uid="{00000000-0005-0000-0000-000078980000}"/>
    <cellStyle name="Output 2 15 3 4" xfId="5077" xr:uid="{00000000-0005-0000-0000-000079980000}"/>
    <cellStyle name="Output 2 15 3 4 2" xfId="11763" xr:uid="{00000000-0005-0000-0000-00007A980000}"/>
    <cellStyle name="Output 2 15 3 4 2 2" xfId="25729" xr:uid="{00000000-0005-0000-0000-00007B980000}"/>
    <cellStyle name="Output 2 15 3 4 2 2 2" xfId="54238" xr:uid="{00000000-0005-0000-0000-00007C980000}"/>
    <cellStyle name="Output 2 15 3 4 2 3" xfId="40272" xr:uid="{00000000-0005-0000-0000-00007D980000}"/>
    <cellStyle name="Output 2 15 3 4 3" xfId="19062" xr:uid="{00000000-0005-0000-0000-00007E980000}"/>
    <cellStyle name="Output 2 15 3 4 3 2" xfId="47571" xr:uid="{00000000-0005-0000-0000-00007F980000}"/>
    <cellStyle name="Output 2 15 3 4 4" xfId="33586" xr:uid="{00000000-0005-0000-0000-000080980000}"/>
    <cellStyle name="Output 2 15 3 5" xfId="8905" xr:uid="{00000000-0005-0000-0000-000081980000}"/>
    <cellStyle name="Output 2 15 3 5 2" xfId="22878" xr:uid="{00000000-0005-0000-0000-000082980000}"/>
    <cellStyle name="Output 2 15 3 5 2 2" xfId="51387" xr:uid="{00000000-0005-0000-0000-000083980000}"/>
    <cellStyle name="Output 2 15 3 5 3" xfId="37414" xr:uid="{00000000-0005-0000-0000-000084980000}"/>
    <cellStyle name="Output 2 15 3 6" xfId="15528" xr:uid="{00000000-0005-0000-0000-000085980000}"/>
    <cellStyle name="Output 2 15 3 6 2" xfId="44037" xr:uid="{00000000-0005-0000-0000-000086980000}"/>
    <cellStyle name="Output 2 15 3 7" xfId="29939" xr:uid="{00000000-0005-0000-0000-000087980000}"/>
    <cellStyle name="Output 2 15 4" xfId="1947" xr:uid="{00000000-0005-0000-0000-000088980000}"/>
    <cellStyle name="Output 2 15 4 2" xfId="5504" xr:uid="{00000000-0005-0000-0000-000089980000}"/>
    <cellStyle name="Output 2 15 4 2 2" xfId="12100" xr:uid="{00000000-0005-0000-0000-00008A980000}"/>
    <cellStyle name="Output 2 15 4 2 2 2" xfId="26065" xr:uid="{00000000-0005-0000-0000-00008B980000}"/>
    <cellStyle name="Output 2 15 4 2 2 2 2" xfId="54574" xr:uid="{00000000-0005-0000-0000-00008C980000}"/>
    <cellStyle name="Output 2 15 4 2 2 3" xfId="40609" xr:uid="{00000000-0005-0000-0000-00008D980000}"/>
    <cellStyle name="Output 2 15 4 2 3" xfId="19480" xr:uid="{00000000-0005-0000-0000-00008E980000}"/>
    <cellStyle name="Output 2 15 4 2 3 2" xfId="47989" xr:uid="{00000000-0005-0000-0000-00008F980000}"/>
    <cellStyle name="Output 2 15 4 2 4" xfId="34013" xr:uid="{00000000-0005-0000-0000-000090980000}"/>
    <cellStyle name="Output 2 15 4 3" xfId="9280" xr:uid="{00000000-0005-0000-0000-000091980000}"/>
    <cellStyle name="Output 2 15 4 3 2" xfId="23250" xr:uid="{00000000-0005-0000-0000-000092980000}"/>
    <cellStyle name="Output 2 15 4 3 2 2" xfId="51759" xr:uid="{00000000-0005-0000-0000-000093980000}"/>
    <cellStyle name="Output 2 15 4 3 3" xfId="37789" xr:uid="{00000000-0005-0000-0000-000094980000}"/>
    <cellStyle name="Output 2 15 4 4" xfId="15990" xr:uid="{00000000-0005-0000-0000-000095980000}"/>
    <cellStyle name="Output 2 15 4 4 2" xfId="44499" xr:uid="{00000000-0005-0000-0000-000096980000}"/>
    <cellStyle name="Output 2 15 4 5" xfId="30456" xr:uid="{00000000-0005-0000-0000-000097980000}"/>
    <cellStyle name="Output 2 15 5" xfId="3173" xr:uid="{00000000-0005-0000-0000-000098980000}"/>
    <cellStyle name="Output 2 15 5 2" xfId="5827" xr:uid="{00000000-0005-0000-0000-000099980000}"/>
    <cellStyle name="Output 2 15 5 2 2" xfId="12362" xr:uid="{00000000-0005-0000-0000-00009A980000}"/>
    <cellStyle name="Output 2 15 5 2 2 2" xfId="26327" xr:uid="{00000000-0005-0000-0000-00009B980000}"/>
    <cellStyle name="Output 2 15 5 2 2 2 2" xfId="54836" xr:uid="{00000000-0005-0000-0000-00009C980000}"/>
    <cellStyle name="Output 2 15 5 2 2 3" xfId="40871" xr:uid="{00000000-0005-0000-0000-00009D980000}"/>
    <cellStyle name="Output 2 15 5 2 3" xfId="19803" xr:uid="{00000000-0005-0000-0000-00009E980000}"/>
    <cellStyle name="Output 2 15 5 2 3 2" xfId="48312" xr:uid="{00000000-0005-0000-0000-00009F980000}"/>
    <cellStyle name="Output 2 15 5 2 4" xfId="34336" xr:uid="{00000000-0005-0000-0000-0000A0980000}"/>
    <cellStyle name="Output 2 15 5 3" xfId="10224" xr:uid="{00000000-0005-0000-0000-0000A1980000}"/>
    <cellStyle name="Output 2 15 5 3 2" xfId="24192" xr:uid="{00000000-0005-0000-0000-0000A2980000}"/>
    <cellStyle name="Output 2 15 5 3 2 2" xfId="52701" xr:uid="{00000000-0005-0000-0000-0000A3980000}"/>
    <cellStyle name="Output 2 15 5 3 3" xfId="38733" xr:uid="{00000000-0005-0000-0000-0000A4980000}"/>
    <cellStyle name="Output 2 15 5 4" xfId="17158" xr:uid="{00000000-0005-0000-0000-0000A5980000}"/>
    <cellStyle name="Output 2 15 5 4 2" xfId="45667" xr:uid="{00000000-0005-0000-0000-0000A6980000}"/>
    <cellStyle name="Output 2 15 5 5" xfId="31682" xr:uid="{00000000-0005-0000-0000-0000A7980000}"/>
    <cellStyle name="Output 2 15 6" xfId="4298" xr:uid="{00000000-0005-0000-0000-0000A8980000}"/>
    <cellStyle name="Output 2 15 6 2" xfId="11134" xr:uid="{00000000-0005-0000-0000-0000A9980000}"/>
    <cellStyle name="Output 2 15 6 2 2" xfId="25101" xr:uid="{00000000-0005-0000-0000-0000AA980000}"/>
    <cellStyle name="Output 2 15 6 2 2 2" xfId="53610" xr:uid="{00000000-0005-0000-0000-0000AB980000}"/>
    <cellStyle name="Output 2 15 6 2 3" xfId="39643" xr:uid="{00000000-0005-0000-0000-0000AC980000}"/>
    <cellStyle name="Output 2 15 6 3" xfId="18283" xr:uid="{00000000-0005-0000-0000-0000AD980000}"/>
    <cellStyle name="Output 2 15 6 3 2" xfId="46792" xr:uid="{00000000-0005-0000-0000-0000AE980000}"/>
    <cellStyle name="Output 2 15 6 4" xfId="32807" xr:uid="{00000000-0005-0000-0000-0000AF980000}"/>
    <cellStyle name="Output 2 15 7" xfId="8276" xr:uid="{00000000-0005-0000-0000-0000B0980000}"/>
    <cellStyle name="Output 2 15 7 2" xfId="22251" xr:uid="{00000000-0005-0000-0000-0000B1980000}"/>
    <cellStyle name="Output 2 15 7 2 2" xfId="50760" xr:uid="{00000000-0005-0000-0000-0000B2980000}"/>
    <cellStyle name="Output 2 15 7 3" xfId="36785" xr:uid="{00000000-0005-0000-0000-0000B3980000}"/>
    <cellStyle name="Output 2 15 8" xfId="14768" xr:uid="{00000000-0005-0000-0000-0000B4980000}"/>
    <cellStyle name="Output 2 15 8 2" xfId="43277" xr:uid="{00000000-0005-0000-0000-0000B5980000}"/>
    <cellStyle name="Output 2 15 9" xfId="29133" xr:uid="{00000000-0005-0000-0000-0000B6980000}"/>
    <cellStyle name="Output 2 16" xfId="690" xr:uid="{00000000-0005-0000-0000-0000B7980000}"/>
    <cellStyle name="Output 2 16 2" xfId="1112" xr:uid="{00000000-0005-0000-0000-0000B8980000}"/>
    <cellStyle name="Output 2 16 2 2" xfId="2453" xr:uid="{00000000-0005-0000-0000-0000B9980000}"/>
    <cellStyle name="Output 2 16 2 2 2" xfId="9660" xr:uid="{00000000-0005-0000-0000-0000BA980000}"/>
    <cellStyle name="Output 2 16 2 2 2 2" xfId="23630" xr:uid="{00000000-0005-0000-0000-0000BB980000}"/>
    <cellStyle name="Output 2 16 2 2 2 2 2" xfId="52139" xr:uid="{00000000-0005-0000-0000-0000BC980000}"/>
    <cellStyle name="Output 2 16 2 2 2 3" xfId="38169" xr:uid="{00000000-0005-0000-0000-0000BD980000}"/>
    <cellStyle name="Output 2 16 2 2 3" xfId="16458" xr:uid="{00000000-0005-0000-0000-0000BE980000}"/>
    <cellStyle name="Output 2 16 2 2 3 2" xfId="44967" xr:uid="{00000000-0005-0000-0000-0000BF980000}"/>
    <cellStyle name="Output 2 16 2 2 4" xfId="30962" xr:uid="{00000000-0005-0000-0000-0000C0980000}"/>
    <cellStyle name="Output 2 16 2 3" xfId="3644" xr:uid="{00000000-0005-0000-0000-0000C1980000}"/>
    <cellStyle name="Output 2 16 2 3 2" xfId="6294" xr:uid="{00000000-0005-0000-0000-0000C2980000}"/>
    <cellStyle name="Output 2 16 2 3 2 2" xfId="12743" xr:uid="{00000000-0005-0000-0000-0000C3980000}"/>
    <cellStyle name="Output 2 16 2 3 2 2 2" xfId="26707" xr:uid="{00000000-0005-0000-0000-0000C4980000}"/>
    <cellStyle name="Output 2 16 2 3 2 2 2 2" xfId="55216" xr:uid="{00000000-0005-0000-0000-0000C5980000}"/>
    <cellStyle name="Output 2 16 2 3 2 2 3" xfId="41252" xr:uid="{00000000-0005-0000-0000-0000C6980000}"/>
    <cellStyle name="Output 2 16 2 3 2 3" xfId="20270" xr:uid="{00000000-0005-0000-0000-0000C7980000}"/>
    <cellStyle name="Output 2 16 2 3 2 3 2" xfId="48779" xr:uid="{00000000-0005-0000-0000-0000C8980000}"/>
    <cellStyle name="Output 2 16 2 3 2 4" xfId="34803" xr:uid="{00000000-0005-0000-0000-0000C9980000}"/>
    <cellStyle name="Output 2 16 2 3 3" xfId="10609" xr:uid="{00000000-0005-0000-0000-0000CA980000}"/>
    <cellStyle name="Output 2 16 2 3 3 2" xfId="24577" xr:uid="{00000000-0005-0000-0000-0000CB980000}"/>
    <cellStyle name="Output 2 16 2 3 3 2 2" xfId="53086" xr:uid="{00000000-0005-0000-0000-0000CC980000}"/>
    <cellStyle name="Output 2 16 2 3 3 3" xfId="39118" xr:uid="{00000000-0005-0000-0000-0000CD980000}"/>
    <cellStyle name="Output 2 16 2 3 4" xfId="17629" xr:uid="{00000000-0005-0000-0000-0000CE980000}"/>
    <cellStyle name="Output 2 16 2 3 4 2" xfId="46138" xr:uid="{00000000-0005-0000-0000-0000CF980000}"/>
    <cellStyle name="Output 2 16 2 3 5" xfId="32153" xr:uid="{00000000-0005-0000-0000-0000D0980000}"/>
    <cellStyle name="Output 2 16 2 4" xfId="4765" xr:uid="{00000000-0005-0000-0000-0000D1980000}"/>
    <cellStyle name="Output 2 16 2 4 2" xfId="11514" xr:uid="{00000000-0005-0000-0000-0000D2980000}"/>
    <cellStyle name="Output 2 16 2 4 2 2" xfId="25480" xr:uid="{00000000-0005-0000-0000-0000D3980000}"/>
    <cellStyle name="Output 2 16 2 4 2 2 2" xfId="53989" xr:uid="{00000000-0005-0000-0000-0000D4980000}"/>
    <cellStyle name="Output 2 16 2 4 2 3" xfId="40023" xr:uid="{00000000-0005-0000-0000-0000D5980000}"/>
    <cellStyle name="Output 2 16 2 4 3" xfId="18750" xr:uid="{00000000-0005-0000-0000-0000D6980000}"/>
    <cellStyle name="Output 2 16 2 4 3 2" xfId="47259" xr:uid="{00000000-0005-0000-0000-0000D7980000}"/>
    <cellStyle name="Output 2 16 2 4 4" xfId="33274" xr:uid="{00000000-0005-0000-0000-0000D8980000}"/>
    <cellStyle name="Output 2 16 2 5" xfId="8655" xr:uid="{00000000-0005-0000-0000-0000D9980000}"/>
    <cellStyle name="Output 2 16 2 5 2" xfId="22628" xr:uid="{00000000-0005-0000-0000-0000DA980000}"/>
    <cellStyle name="Output 2 16 2 5 2 2" xfId="51137" xr:uid="{00000000-0005-0000-0000-0000DB980000}"/>
    <cellStyle name="Output 2 16 2 5 3" xfId="37164" xr:uid="{00000000-0005-0000-0000-0000DC980000}"/>
    <cellStyle name="Output 2 16 2 6" xfId="15216" xr:uid="{00000000-0005-0000-0000-0000DD980000}"/>
    <cellStyle name="Output 2 16 2 6 2" xfId="43725" xr:uid="{00000000-0005-0000-0000-0000DE980000}"/>
    <cellStyle name="Output 2 16 2 7" xfId="29621" xr:uid="{00000000-0005-0000-0000-0000DF980000}"/>
    <cellStyle name="Output 2 16 3" xfId="1496" xr:uid="{00000000-0005-0000-0000-0000E0980000}"/>
    <cellStyle name="Output 2 16 3 2" xfId="2837" xr:uid="{00000000-0005-0000-0000-0000E1980000}"/>
    <cellStyle name="Output 2 16 3 2 2" xfId="9966" xr:uid="{00000000-0005-0000-0000-0000E2980000}"/>
    <cellStyle name="Output 2 16 3 2 2 2" xfId="23935" xr:uid="{00000000-0005-0000-0000-0000E3980000}"/>
    <cellStyle name="Output 2 16 3 2 2 2 2" xfId="52444" xr:uid="{00000000-0005-0000-0000-0000E4980000}"/>
    <cellStyle name="Output 2 16 3 2 2 3" xfId="38475" xr:uid="{00000000-0005-0000-0000-0000E5980000}"/>
    <cellStyle name="Output 2 16 3 2 3" xfId="16836" xr:uid="{00000000-0005-0000-0000-0000E6980000}"/>
    <cellStyle name="Output 2 16 3 2 3 2" xfId="45345" xr:uid="{00000000-0005-0000-0000-0000E7980000}"/>
    <cellStyle name="Output 2 16 3 2 4" xfId="31346" xr:uid="{00000000-0005-0000-0000-0000E8980000}"/>
    <cellStyle name="Output 2 16 3 3" xfId="4022" xr:uid="{00000000-0005-0000-0000-0000E9980000}"/>
    <cellStyle name="Output 2 16 3 3 2" xfId="6672" xr:uid="{00000000-0005-0000-0000-0000EA980000}"/>
    <cellStyle name="Output 2 16 3 3 2 2" xfId="13048" xr:uid="{00000000-0005-0000-0000-0000EB980000}"/>
    <cellStyle name="Output 2 16 3 3 2 2 2" xfId="27011" xr:uid="{00000000-0005-0000-0000-0000EC980000}"/>
    <cellStyle name="Output 2 16 3 3 2 2 2 2" xfId="55520" xr:uid="{00000000-0005-0000-0000-0000ED980000}"/>
    <cellStyle name="Output 2 16 3 3 2 2 3" xfId="41557" xr:uid="{00000000-0005-0000-0000-0000EE980000}"/>
    <cellStyle name="Output 2 16 3 3 2 3" xfId="20648" xr:uid="{00000000-0005-0000-0000-0000EF980000}"/>
    <cellStyle name="Output 2 16 3 3 2 3 2" xfId="49157" xr:uid="{00000000-0005-0000-0000-0000F0980000}"/>
    <cellStyle name="Output 2 16 3 3 2 4" xfId="35181" xr:uid="{00000000-0005-0000-0000-0000F1980000}"/>
    <cellStyle name="Output 2 16 3 3 3" xfId="10916" xr:uid="{00000000-0005-0000-0000-0000F2980000}"/>
    <cellStyle name="Output 2 16 3 3 3 2" xfId="24883" xr:uid="{00000000-0005-0000-0000-0000F3980000}"/>
    <cellStyle name="Output 2 16 3 3 3 2 2" xfId="53392" xr:uid="{00000000-0005-0000-0000-0000F4980000}"/>
    <cellStyle name="Output 2 16 3 3 3 3" xfId="39425" xr:uid="{00000000-0005-0000-0000-0000F5980000}"/>
    <cellStyle name="Output 2 16 3 3 4" xfId="18007" xr:uid="{00000000-0005-0000-0000-0000F6980000}"/>
    <cellStyle name="Output 2 16 3 3 4 2" xfId="46516" xr:uid="{00000000-0005-0000-0000-0000F7980000}"/>
    <cellStyle name="Output 2 16 3 3 5" xfId="32531" xr:uid="{00000000-0005-0000-0000-0000F8980000}"/>
    <cellStyle name="Output 2 16 3 4" xfId="5143" xr:uid="{00000000-0005-0000-0000-0000F9980000}"/>
    <cellStyle name="Output 2 16 3 4 2" xfId="11819" xr:uid="{00000000-0005-0000-0000-0000FA980000}"/>
    <cellStyle name="Output 2 16 3 4 2 2" xfId="25785" xr:uid="{00000000-0005-0000-0000-0000FB980000}"/>
    <cellStyle name="Output 2 16 3 4 2 2 2" xfId="54294" xr:uid="{00000000-0005-0000-0000-0000FC980000}"/>
    <cellStyle name="Output 2 16 3 4 2 3" xfId="40328" xr:uid="{00000000-0005-0000-0000-0000FD980000}"/>
    <cellStyle name="Output 2 16 3 4 3" xfId="19128" xr:uid="{00000000-0005-0000-0000-0000FE980000}"/>
    <cellStyle name="Output 2 16 3 4 3 2" xfId="47637" xr:uid="{00000000-0005-0000-0000-0000FF980000}"/>
    <cellStyle name="Output 2 16 3 4 4" xfId="33652" xr:uid="{00000000-0005-0000-0000-000000990000}"/>
    <cellStyle name="Output 2 16 3 5" xfId="8962" xr:uid="{00000000-0005-0000-0000-000001990000}"/>
    <cellStyle name="Output 2 16 3 5 2" xfId="22934" xr:uid="{00000000-0005-0000-0000-000002990000}"/>
    <cellStyle name="Output 2 16 3 5 2 2" xfId="51443" xr:uid="{00000000-0005-0000-0000-000003990000}"/>
    <cellStyle name="Output 2 16 3 5 3" xfId="37471" xr:uid="{00000000-0005-0000-0000-000004990000}"/>
    <cellStyle name="Output 2 16 3 6" xfId="15594" xr:uid="{00000000-0005-0000-0000-000005990000}"/>
    <cellStyle name="Output 2 16 3 6 2" xfId="44103" xr:uid="{00000000-0005-0000-0000-000006990000}"/>
    <cellStyle name="Output 2 16 3 7" xfId="30005" xr:uid="{00000000-0005-0000-0000-000007990000}"/>
    <cellStyle name="Output 2 16 4" xfId="2013" xr:uid="{00000000-0005-0000-0000-000008990000}"/>
    <cellStyle name="Output 2 16 4 2" xfId="5570" xr:uid="{00000000-0005-0000-0000-000009990000}"/>
    <cellStyle name="Output 2 16 4 2 2" xfId="12156" xr:uid="{00000000-0005-0000-0000-00000A990000}"/>
    <cellStyle name="Output 2 16 4 2 2 2" xfId="26121" xr:uid="{00000000-0005-0000-0000-00000B990000}"/>
    <cellStyle name="Output 2 16 4 2 2 2 2" xfId="54630" xr:uid="{00000000-0005-0000-0000-00000C990000}"/>
    <cellStyle name="Output 2 16 4 2 2 3" xfId="40665" xr:uid="{00000000-0005-0000-0000-00000D990000}"/>
    <cellStyle name="Output 2 16 4 2 3" xfId="19546" xr:uid="{00000000-0005-0000-0000-00000E990000}"/>
    <cellStyle name="Output 2 16 4 2 3 2" xfId="48055" xr:uid="{00000000-0005-0000-0000-00000F990000}"/>
    <cellStyle name="Output 2 16 4 2 4" xfId="34079" xr:uid="{00000000-0005-0000-0000-000010990000}"/>
    <cellStyle name="Output 2 16 4 3" xfId="9336" xr:uid="{00000000-0005-0000-0000-000011990000}"/>
    <cellStyle name="Output 2 16 4 3 2" xfId="23306" xr:uid="{00000000-0005-0000-0000-000012990000}"/>
    <cellStyle name="Output 2 16 4 3 2 2" xfId="51815" xr:uid="{00000000-0005-0000-0000-000013990000}"/>
    <cellStyle name="Output 2 16 4 3 3" xfId="37845" xr:uid="{00000000-0005-0000-0000-000014990000}"/>
    <cellStyle name="Output 2 16 4 4" xfId="16056" xr:uid="{00000000-0005-0000-0000-000015990000}"/>
    <cellStyle name="Output 2 16 4 4 2" xfId="44565" xr:uid="{00000000-0005-0000-0000-000016990000}"/>
    <cellStyle name="Output 2 16 4 5" xfId="30522" xr:uid="{00000000-0005-0000-0000-000017990000}"/>
    <cellStyle name="Output 2 16 5" xfId="3239" xr:uid="{00000000-0005-0000-0000-000018990000}"/>
    <cellStyle name="Output 2 16 5 2" xfId="5893" xr:uid="{00000000-0005-0000-0000-000019990000}"/>
    <cellStyle name="Output 2 16 5 2 2" xfId="12418" xr:uid="{00000000-0005-0000-0000-00001A990000}"/>
    <cellStyle name="Output 2 16 5 2 2 2" xfId="26383" xr:uid="{00000000-0005-0000-0000-00001B990000}"/>
    <cellStyle name="Output 2 16 5 2 2 2 2" xfId="54892" xr:uid="{00000000-0005-0000-0000-00001C990000}"/>
    <cellStyle name="Output 2 16 5 2 2 3" xfId="40927" xr:uid="{00000000-0005-0000-0000-00001D990000}"/>
    <cellStyle name="Output 2 16 5 2 3" xfId="19869" xr:uid="{00000000-0005-0000-0000-00001E990000}"/>
    <cellStyle name="Output 2 16 5 2 3 2" xfId="48378" xr:uid="{00000000-0005-0000-0000-00001F990000}"/>
    <cellStyle name="Output 2 16 5 2 4" xfId="34402" xr:uid="{00000000-0005-0000-0000-000020990000}"/>
    <cellStyle name="Output 2 16 5 3" xfId="10280" xr:uid="{00000000-0005-0000-0000-000021990000}"/>
    <cellStyle name="Output 2 16 5 3 2" xfId="24248" xr:uid="{00000000-0005-0000-0000-000022990000}"/>
    <cellStyle name="Output 2 16 5 3 2 2" xfId="52757" xr:uid="{00000000-0005-0000-0000-000023990000}"/>
    <cellStyle name="Output 2 16 5 3 3" xfId="38789" xr:uid="{00000000-0005-0000-0000-000024990000}"/>
    <cellStyle name="Output 2 16 5 4" xfId="17224" xr:uid="{00000000-0005-0000-0000-000025990000}"/>
    <cellStyle name="Output 2 16 5 4 2" xfId="45733" xr:uid="{00000000-0005-0000-0000-000026990000}"/>
    <cellStyle name="Output 2 16 5 5" xfId="31748" xr:uid="{00000000-0005-0000-0000-000027990000}"/>
    <cellStyle name="Output 2 16 6" xfId="4364" xr:uid="{00000000-0005-0000-0000-000028990000}"/>
    <cellStyle name="Output 2 16 6 2" xfId="11190" xr:uid="{00000000-0005-0000-0000-000029990000}"/>
    <cellStyle name="Output 2 16 6 2 2" xfId="25157" xr:uid="{00000000-0005-0000-0000-00002A990000}"/>
    <cellStyle name="Output 2 16 6 2 2 2" xfId="53666" xr:uid="{00000000-0005-0000-0000-00002B990000}"/>
    <cellStyle name="Output 2 16 6 2 3" xfId="39699" xr:uid="{00000000-0005-0000-0000-00002C990000}"/>
    <cellStyle name="Output 2 16 6 3" xfId="18349" xr:uid="{00000000-0005-0000-0000-00002D990000}"/>
    <cellStyle name="Output 2 16 6 3 2" xfId="46858" xr:uid="{00000000-0005-0000-0000-00002E990000}"/>
    <cellStyle name="Output 2 16 6 4" xfId="32873" xr:uid="{00000000-0005-0000-0000-00002F990000}"/>
    <cellStyle name="Output 2 16 7" xfId="8333" xr:uid="{00000000-0005-0000-0000-000030990000}"/>
    <cellStyle name="Output 2 16 7 2" xfId="22307" xr:uid="{00000000-0005-0000-0000-000031990000}"/>
    <cellStyle name="Output 2 16 7 2 2" xfId="50816" xr:uid="{00000000-0005-0000-0000-000032990000}"/>
    <cellStyle name="Output 2 16 7 3" xfId="36842" xr:uid="{00000000-0005-0000-0000-000033990000}"/>
    <cellStyle name="Output 2 16 8" xfId="14834" xr:uid="{00000000-0005-0000-0000-000034990000}"/>
    <cellStyle name="Output 2 16 8 2" xfId="43343" xr:uid="{00000000-0005-0000-0000-000035990000}"/>
    <cellStyle name="Output 2 16 9" xfId="29199" xr:uid="{00000000-0005-0000-0000-000036990000}"/>
    <cellStyle name="Output 2 17" xfId="819" xr:uid="{00000000-0005-0000-0000-000037990000}"/>
    <cellStyle name="Output 2 17 2" xfId="1241" xr:uid="{00000000-0005-0000-0000-000038990000}"/>
    <cellStyle name="Output 2 17 2 2" xfId="2582" xr:uid="{00000000-0005-0000-0000-000039990000}"/>
    <cellStyle name="Output 2 17 2 2 2" xfId="9762" xr:uid="{00000000-0005-0000-0000-00003A990000}"/>
    <cellStyle name="Output 2 17 2 2 2 2" xfId="23732" xr:uid="{00000000-0005-0000-0000-00003B990000}"/>
    <cellStyle name="Output 2 17 2 2 2 2 2" xfId="52241" xr:uid="{00000000-0005-0000-0000-00003C990000}"/>
    <cellStyle name="Output 2 17 2 2 2 3" xfId="38271" xr:uid="{00000000-0005-0000-0000-00003D990000}"/>
    <cellStyle name="Output 2 17 2 2 3" xfId="16587" xr:uid="{00000000-0005-0000-0000-00003E990000}"/>
    <cellStyle name="Output 2 17 2 2 3 2" xfId="45096" xr:uid="{00000000-0005-0000-0000-00003F990000}"/>
    <cellStyle name="Output 2 17 2 2 4" xfId="31091" xr:uid="{00000000-0005-0000-0000-000040990000}"/>
    <cellStyle name="Output 2 17 2 3" xfId="3773" xr:uid="{00000000-0005-0000-0000-000041990000}"/>
    <cellStyle name="Output 2 17 2 3 2" xfId="6423" xr:uid="{00000000-0005-0000-0000-000042990000}"/>
    <cellStyle name="Output 2 17 2 3 2 2" xfId="12845" xr:uid="{00000000-0005-0000-0000-000043990000}"/>
    <cellStyle name="Output 2 17 2 3 2 2 2" xfId="26809" xr:uid="{00000000-0005-0000-0000-000044990000}"/>
    <cellStyle name="Output 2 17 2 3 2 2 2 2" xfId="55318" xr:uid="{00000000-0005-0000-0000-000045990000}"/>
    <cellStyle name="Output 2 17 2 3 2 2 3" xfId="41354" xr:uid="{00000000-0005-0000-0000-000046990000}"/>
    <cellStyle name="Output 2 17 2 3 2 3" xfId="20399" xr:uid="{00000000-0005-0000-0000-000047990000}"/>
    <cellStyle name="Output 2 17 2 3 2 3 2" xfId="48908" xr:uid="{00000000-0005-0000-0000-000048990000}"/>
    <cellStyle name="Output 2 17 2 3 2 4" xfId="34932" xr:uid="{00000000-0005-0000-0000-000049990000}"/>
    <cellStyle name="Output 2 17 2 3 3" xfId="10712" xr:uid="{00000000-0005-0000-0000-00004A990000}"/>
    <cellStyle name="Output 2 17 2 3 3 2" xfId="24680" xr:uid="{00000000-0005-0000-0000-00004B990000}"/>
    <cellStyle name="Output 2 17 2 3 3 2 2" xfId="53189" xr:uid="{00000000-0005-0000-0000-00004C990000}"/>
    <cellStyle name="Output 2 17 2 3 3 3" xfId="39221" xr:uid="{00000000-0005-0000-0000-00004D990000}"/>
    <cellStyle name="Output 2 17 2 3 4" xfId="17758" xr:uid="{00000000-0005-0000-0000-00004E990000}"/>
    <cellStyle name="Output 2 17 2 3 4 2" xfId="46267" xr:uid="{00000000-0005-0000-0000-00004F990000}"/>
    <cellStyle name="Output 2 17 2 3 5" xfId="32282" xr:uid="{00000000-0005-0000-0000-000050990000}"/>
    <cellStyle name="Output 2 17 2 4" xfId="4894" xr:uid="{00000000-0005-0000-0000-000051990000}"/>
    <cellStyle name="Output 2 17 2 4 2" xfId="11617" xr:uid="{00000000-0005-0000-0000-000052990000}"/>
    <cellStyle name="Output 2 17 2 4 2 2" xfId="25583" xr:uid="{00000000-0005-0000-0000-000053990000}"/>
    <cellStyle name="Output 2 17 2 4 2 2 2" xfId="54092" xr:uid="{00000000-0005-0000-0000-000054990000}"/>
    <cellStyle name="Output 2 17 2 4 2 3" xfId="40126" xr:uid="{00000000-0005-0000-0000-000055990000}"/>
    <cellStyle name="Output 2 17 2 4 3" xfId="18879" xr:uid="{00000000-0005-0000-0000-000056990000}"/>
    <cellStyle name="Output 2 17 2 4 3 2" xfId="47388" xr:uid="{00000000-0005-0000-0000-000057990000}"/>
    <cellStyle name="Output 2 17 2 4 4" xfId="33403" xr:uid="{00000000-0005-0000-0000-000058990000}"/>
    <cellStyle name="Output 2 17 2 5" xfId="8758" xr:uid="{00000000-0005-0000-0000-000059990000}"/>
    <cellStyle name="Output 2 17 2 5 2" xfId="22731" xr:uid="{00000000-0005-0000-0000-00005A990000}"/>
    <cellStyle name="Output 2 17 2 5 2 2" xfId="51240" xr:uid="{00000000-0005-0000-0000-00005B990000}"/>
    <cellStyle name="Output 2 17 2 5 3" xfId="37267" xr:uid="{00000000-0005-0000-0000-00005C990000}"/>
    <cellStyle name="Output 2 17 2 6" xfId="15345" xr:uid="{00000000-0005-0000-0000-00005D990000}"/>
    <cellStyle name="Output 2 17 2 6 2" xfId="43854" xr:uid="{00000000-0005-0000-0000-00005E990000}"/>
    <cellStyle name="Output 2 17 2 7" xfId="29750" xr:uid="{00000000-0005-0000-0000-00005F990000}"/>
    <cellStyle name="Output 2 17 3" xfId="1625" xr:uid="{00000000-0005-0000-0000-000060990000}"/>
    <cellStyle name="Output 2 17 3 2" xfId="2966" xr:uid="{00000000-0005-0000-0000-000061990000}"/>
    <cellStyle name="Output 2 17 3 2 2" xfId="10070" xr:uid="{00000000-0005-0000-0000-000062990000}"/>
    <cellStyle name="Output 2 17 3 2 2 2" xfId="24039" xr:uid="{00000000-0005-0000-0000-000063990000}"/>
    <cellStyle name="Output 2 17 3 2 2 2 2" xfId="52548" xr:uid="{00000000-0005-0000-0000-000064990000}"/>
    <cellStyle name="Output 2 17 3 2 2 3" xfId="38579" xr:uid="{00000000-0005-0000-0000-000065990000}"/>
    <cellStyle name="Output 2 17 3 2 3" xfId="16965" xr:uid="{00000000-0005-0000-0000-000066990000}"/>
    <cellStyle name="Output 2 17 3 2 3 2" xfId="45474" xr:uid="{00000000-0005-0000-0000-000067990000}"/>
    <cellStyle name="Output 2 17 3 2 4" xfId="31475" xr:uid="{00000000-0005-0000-0000-000068990000}"/>
    <cellStyle name="Output 2 17 3 3" xfId="4151" xr:uid="{00000000-0005-0000-0000-000069990000}"/>
    <cellStyle name="Output 2 17 3 3 2" xfId="6801" xr:uid="{00000000-0005-0000-0000-00006A990000}"/>
    <cellStyle name="Output 2 17 3 3 2 2" xfId="13153" xr:uid="{00000000-0005-0000-0000-00006B990000}"/>
    <cellStyle name="Output 2 17 3 3 2 2 2" xfId="27115" xr:uid="{00000000-0005-0000-0000-00006C990000}"/>
    <cellStyle name="Output 2 17 3 3 2 2 2 2" xfId="55624" xr:uid="{00000000-0005-0000-0000-00006D990000}"/>
    <cellStyle name="Output 2 17 3 3 2 2 3" xfId="41662" xr:uid="{00000000-0005-0000-0000-00006E990000}"/>
    <cellStyle name="Output 2 17 3 3 2 3" xfId="20777" xr:uid="{00000000-0005-0000-0000-00006F990000}"/>
    <cellStyle name="Output 2 17 3 3 2 3 2" xfId="49286" xr:uid="{00000000-0005-0000-0000-000070990000}"/>
    <cellStyle name="Output 2 17 3 3 2 4" xfId="35310" xr:uid="{00000000-0005-0000-0000-000071990000}"/>
    <cellStyle name="Output 2 17 3 3 3" xfId="11019" xr:uid="{00000000-0005-0000-0000-000072990000}"/>
    <cellStyle name="Output 2 17 3 3 3 2" xfId="24986" xr:uid="{00000000-0005-0000-0000-000073990000}"/>
    <cellStyle name="Output 2 17 3 3 3 2 2" xfId="53495" xr:uid="{00000000-0005-0000-0000-000074990000}"/>
    <cellStyle name="Output 2 17 3 3 3 3" xfId="39528" xr:uid="{00000000-0005-0000-0000-000075990000}"/>
    <cellStyle name="Output 2 17 3 3 4" xfId="18136" xr:uid="{00000000-0005-0000-0000-000076990000}"/>
    <cellStyle name="Output 2 17 3 3 4 2" xfId="46645" xr:uid="{00000000-0005-0000-0000-000077990000}"/>
    <cellStyle name="Output 2 17 3 3 5" xfId="32660" xr:uid="{00000000-0005-0000-0000-000078990000}"/>
    <cellStyle name="Output 2 17 3 4" xfId="5272" xr:uid="{00000000-0005-0000-0000-000079990000}"/>
    <cellStyle name="Output 2 17 3 4 2" xfId="11923" xr:uid="{00000000-0005-0000-0000-00007A990000}"/>
    <cellStyle name="Output 2 17 3 4 2 2" xfId="25889" xr:uid="{00000000-0005-0000-0000-00007B990000}"/>
    <cellStyle name="Output 2 17 3 4 2 2 2" xfId="54398" xr:uid="{00000000-0005-0000-0000-00007C990000}"/>
    <cellStyle name="Output 2 17 3 4 2 3" xfId="40432" xr:uid="{00000000-0005-0000-0000-00007D990000}"/>
    <cellStyle name="Output 2 17 3 4 3" xfId="19257" xr:uid="{00000000-0005-0000-0000-00007E990000}"/>
    <cellStyle name="Output 2 17 3 4 3 2" xfId="47766" xr:uid="{00000000-0005-0000-0000-00007F990000}"/>
    <cellStyle name="Output 2 17 3 4 4" xfId="33781" xr:uid="{00000000-0005-0000-0000-000080990000}"/>
    <cellStyle name="Output 2 17 3 5" xfId="9065" xr:uid="{00000000-0005-0000-0000-000081990000}"/>
    <cellStyle name="Output 2 17 3 5 2" xfId="23037" xr:uid="{00000000-0005-0000-0000-000082990000}"/>
    <cellStyle name="Output 2 17 3 5 2 2" xfId="51546" xr:uid="{00000000-0005-0000-0000-000083990000}"/>
    <cellStyle name="Output 2 17 3 5 3" xfId="37574" xr:uid="{00000000-0005-0000-0000-000084990000}"/>
    <cellStyle name="Output 2 17 3 6" xfId="15723" xr:uid="{00000000-0005-0000-0000-000085990000}"/>
    <cellStyle name="Output 2 17 3 6 2" xfId="44232" xr:uid="{00000000-0005-0000-0000-000086990000}"/>
    <cellStyle name="Output 2 17 3 7" xfId="30134" xr:uid="{00000000-0005-0000-0000-000087990000}"/>
    <cellStyle name="Output 2 17 4" xfId="2142" xr:uid="{00000000-0005-0000-0000-000088990000}"/>
    <cellStyle name="Output 2 17 4 2" xfId="5688" xr:uid="{00000000-0005-0000-0000-000089990000}"/>
    <cellStyle name="Output 2 17 4 2 2" xfId="12254" xr:uid="{00000000-0005-0000-0000-00008A990000}"/>
    <cellStyle name="Output 2 17 4 2 2 2" xfId="26219" xr:uid="{00000000-0005-0000-0000-00008B990000}"/>
    <cellStyle name="Output 2 17 4 2 2 2 2" xfId="54728" xr:uid="{00000000-0005-0000-0000-00008C990000}"/>
    <cellStyle name="Output 2 17 4 2 2 3" xfId="40763" xr:uid="{00000000-0005-0000-0000-00008D990000}"/>
    <cellStyle name="Output 2 17 4 2 3" xfId="19664" xr:uid="{00000000-0005-0000-0000-00008E990000}"/>
    <cellStyle name="Output 2 17 4 2 3 2" xfId="48173" xr:uid="{00000000-0005-0000-0000-00008F990000}"/>
    <cellStyle name="Output 2 17 4 2 4" xfId="34197" xr:uid="{00000000-0005-0000-0000-000090990000}"/>
    <cellStyle name="Output 2 17 4 3" xfId="9441" xr:uid="{00000000-0005-0000-0000-000091990000}"/>
    <cellStyle name="Output 2 17 4 3 2" xfId="23411" xr:uid="{00000000-0005-0000-0000-000092990000}"/>
    <cellStyle name="Output 2 17 4 3 2 2" xfId="51920" xr:uid="{00000000-0005-0000-0000-000093990000}"/>
    <cellStyle name="Output 2 17 4 3 3" xfId="37950" xr:uid="{00000000-0005-0000-0000-000094990000}"/>
    <cellStyle name="Output 2 17 4 4" xfId="16185" xr:uid="{00000000-0005-0000-0000-000095990000}"/>
    <cellStyle name="Output 2 17 4 4 2" xfId="44694" xr:uid="{00000000-0005-0000-0000-000096990000}"/>
    <cellStyle name="Output 2 17 4 5" xfId="30651" xr:uid="{00000000-0005-0000-0000-000097990000}"/>
    <cellStyle name="Output 2 17 5" xfId="3368" xr:uid="{00000000-0005-0000-0000-000098990000}"/>
    <cellStyle name="Output 2 17 5 2" xfId="6022" xr:uid="{00000000-0005-0000-0000-000099990000}"/>
    <cellStyle name="Output 2 17 5 2 2" xfId="12522" xr:uid="{00000000-0005-0000-0000-00009A990000}"/>
    <cellStyle name="Output 2 17 5 2 2 2" xfId="26487" xr:uid="{00000000-0005-0000-0000-00009B990000}"/>
    <cellStyle name="Output 2 17 5 2 2 2 2" xfId="54996" xr:uid="{00000000-0005-0000-0000-00009C990000}"/>
    <cellStyle name="Output 2 17 5 2 2 3" xfId="41031" xr:uid="{00000000-0005-0000-0000-00009D990000}"/>
    <cellStyle name="Output 2 17 5 2 3" xfId="19998" xr:uid="{00000000-0005-0000-0000-00009E990000}"/>
    <cellStyle name="Output 2 17 5 2 3 2" xfId="48507" xr:uid="{00000000-0005-0000-0000-00009F990000}"/>
    <cellStyle name="Output 2 17 5 2 4" xfId="34531" xr:uid="{00000000-0005-0000-0000-0000A0990000}"/>
    <cellStyle name="Output 2 17 5 3" xfId="10385" xr:uid="{00000000-0005-0000-0000-0000A1990000}"/>
    <cellStyle name="Output 2 17 5 3 2" xfId="24353" xr:uid="{00000000-0005-0000-0000-0000A2990000}"/>
    <cellStyle name="Output 2 17 5 3 2 2" xfId="52862" xr:uid="{00000000-0005-0000-0000-0000A3990000}"/>
    <cellStyle name="Output 2 17 5 3 3" xfId="38894" xr:uid="{00000000-0005-0000-0000-0000A4990000}"/>
    <cellStyle name="Output 2 17 5 4" xfId="17353" xr:uid="{00000000-0005-0000-0000-0000A5990000}"/>
    <cellStyle name="Output 2 17 5 4 2" xfId="45862" xr:uid="{00000000-0005-0000-0000-0000A6990000}"/>
    <cellStyle name="Output 2 17 5 5" xfId="31877" xr:uid="{00000000-0005-0000-0000-0000A7990000}"/>
    <cellStyle name="Output 2 17 6" xfId="4493" xr:uid="{00000000-0005-0000-0000-0000A8990000}"/>
    <cellStyle name="Output 2 17 6 2" xfId="11294" xr:uid="{00000000-0005-0000-0000-0000A9990000}"/>
    <cellStyle name="Output 2 17 6 2 2" xfId="25261" xr:uid="{00000000-0005-0000-0000-0000AA990000}"/>
    <cellStyle name="Output 2 17 6 2 2 2" xfId="53770" xr:uid="{00000000-0005-0000-0000-0000AB990000}"/>
    <cellStyle name="Output 2 17 6 2 3" xfId="39803" xr:uid="{00000000-0005-0000-0000-0000AC990000}"/>
    <cellStyle name="Output 2 17 6 3" xfId="18478" xr:uid="{00000000-0005-0000-0000-0000AD990000}"/>
    <cellStyle name="Output 2 17 6 3 2" xfId="46987" xr:uid="{00000000-0005-0000-0000-0000AE990000}"/>
    <cellStyle name="Output 2 17 6 4" xfId="33002" xr:uid="{00000000-0005-0000-0000-0000AF990000}"/>
    <cellStyle name="Output 2 17 7" xfId="8435" xr:uid="{00000000-0005-0000-0000-0000B0990000}"/>
    <cellStyle name="Output 2 17 7 2" xfId="22409" xr:uid="{00000000-0005-0000-0000-0000B1990000}"/>
    <cellStyle name="Output 2 17 7 2 2" xfId="50918" xr:uid="{00000000-0005-0000-0000-0000B2990000}"/>
    <cellStyle name="Output 2 17 7 3" xfId="36944" xr:uid="{00000000-0005-0000-0000-0000B3990000}"/>
    <cellStyle name="Output 2 17 8" xfId="14963" xr:uid="{00000000-0005-0000-0000-0000B4990000}"/>
    <cellStyle name="Output 2 17 8 2" xfId="43472" xr:uid="{00000000-0005-0000-0000-0000B5990000}"/>
    <cellStyle name="Output 2 17 9" xfId="29328" xr:uid="{00000000-0005-0000-0000-0000B6990000}"/>
    <cellStyle name="Output 2 18" xfId="825" xr:uid="{00000000-0005-0000-0000-0000B7990000}"/>
    <cellStyle name="Output 2 18 2" xfId="1247" xr:uid="{00000000-0005-0000-0000-0000B8990000}"/>
    <cellStyle name="Output 2 18 2 2" xfId="2588" xr:uid="{00000000-0005-0000-0000-0000B9990000}"/>
    <cellStyle name="Output 2 18 2 2 2" xfId="9765" xr:uid="{00000000-0005-0000-0000-0000BA990000}"/>
    <cellStyle name="Output 2 18 2 2 2 2" xfId="23735" xr:uid="{00000000-0005-0000-0000-0000BB990000}"/>
    <cellStyle name="Output 2 18 2 2 2 2 2" xfId="52244" xr:uid="{00000000-0005-0000-0000-0000BC990000}"/>
    <cellStyle name="Output 2 18 2 2 2 3" xfId="38274" xr:uid="{00000000-0005-0000-0000-0000BD990000}"/>
    <cellStyle name="Output 2 18 2 2 3" xfId="16593" xr:uid="{00000000-0005-0000-0000-0000BE990000}"/>
    <cellStyle name="Output 2 18 2 2 3 2" xfId="45102" xr:uid="{00000000-0005-0000-0000-0000BF990000}"/>
    <cellStyle name="Output 2 18 2 2 4" xfId="31097" xr:uid="{00000000-0005-0000-0000-0000C0990000}"/>
    <cellStyle name="Output 2 18 2 3" xfId="3779" xr:uid="{00000000-0005-0000-0000-0000C1990000}"/>
    <cellStyle name="Output 2 18 2 3 2" xfId="6429" xr:uid="{00000000-0005-0000-0000-0000C2990000}"/>
    <cellStyle name="Output 2 18 2 3 2 2" xfId="12847" xr:uid="{00000000-0005-0000-0000-0000C3990000}"/>
    <cellStyle name="Output 2 18 2 3 2 2 2" xfId="26811" xr:uid="{00000000-0005-0000-0000-0000C4990000}"/>
    <cellStyle name="Output 2 18 2 3 2 2 2 2" xfId="55320" xr:uid="{00000000-0005-0000-0000-0000C5990000}"/>
    <cellStyle name="Output 2 18 2 3 2 2 3" xfId="41356" xr:uid="{00000000-0005-0000-0000-0000C6990000}"/>
    <cellStyle name="Output 2 18 2 3 2 3" xfId="20405" xr:uid="{00000000-0005-0000-0000-0000C7990000}"/>
    <cellStyle name="Output 2 18 2 3 2 3 2" xfId="48914" xr:uid="{00000000-0005-0000-0000-0000C8990000}"/>
    <cellStyle name="Output 2 18 2 3 2 4" xfId="34938" xr:uid="{00000000-0005-0000-0000-0000C9990000}"/>
    <cellStyle name="Output 2 18 2 3 3" xfId="10715" xr:uid="{00000000-0005-0000-0000-0000CA990000}"/>
    <cellStyle name="Output 2 18 2 3 3 2" xfId="24683" xr:uid="{00000000-0005-0000-0000-0000CB990000}"/>
    <cellStyle name="Output 2 18 2 3 3 2 2" xfId="53192" xr:uid="{00000000-0005-0000-0000-0000CC990000}"/>
    <cellStyle name="Output 2 18 2 3 3 3" xfId="39224" xr:uid="{00000000-0005-0000-0000-0000CD990000}"/>
    <cellStyle name="Output 2 18 2 3 4" xfId="17764" xr:uid="{00000000-0005-0000-0000-0000CE990000}"/>
    <cellStyle name="Output 2 18 2 3 4 2" xfId="46273" xr:uid="{00000000-0005-0000-0000-0000CF990000}"/>
    <cellStyle name="Output 2 18 2 3 5" xfId="32288" xr:uid="{00000000-0005-0000-0000-0000D0990000}"/>
    <cellStyle name="Output 2 18 2 4" xfId="4900" xr:uid="{00000000-0005-0000-0000-0000D1990000}"/>
    <cellStyle name="Output 2 18 2 4 2" xfId="11619" xr:uid="{00000000-0005-0000-0000-0000D2990000}"/>
    <cellStyle name="Output 2 18 2 4 2 2" xfId="25585" xr:uid="{00000000-0005-0000-0000-0000D3990000}"/>
    <cellStyle name="Output 2 18 2 4 2 2 2" xfId="54094" xr:uid="{00000000-0005-0000-0000-0000D4990000}"/>
    <cellStyle name="Output 2 18 2 4 2 3" xfId="40128" xr:uid="{00000000-0005-0000-0000-0000D5990000}"/>
    <cellStyle name="Output 2 18 2 4 3" xfId="18885" xr:uid="{00000000-0005-0000-0000-0000D6990000}"/>
    <cellStyle name="Output 2 18 2 4 3 2" xfId="47394" xr:uid="{00000000-0005-0000-0000-0000D7990000}"/>
    <cellStyle name="Output 2 18 2 4 4" xfId="33409" xr:uid="{00000000-0005-0000-0000-0000D8990000}"/>
    <cellStyle name="Output 2 18 2 5" xfId="8761" xr:uid="{00000000-0005-0000-0000-0000D9990000}"/>
    <cellStyle name="Output 2 18 2 5 2" xfId="22734" xr:uid="{00000000-0005-0000-0000-0000DA990000}"/>
    <cellStyle name="Output 2 18 2 5 2 2" xfId="51243" xr:uid="{00000000-0005-0000-0000-0000DB990000}"/>
    <cellStyle name="Output 2 18 2 5 3" xfId="37270" xr:uid="{00000000-0005-0000-0000-0000DC990000}"/>
    <cellStyle name="Output 2 18 2 6" xfId="15351" xr:uid="{00000000-0005-0000-0000-0000DD990000}"/>
    <cellStyle name="Output 2 18 2 6 2" xfId="43860" xr:uid="{00000000-0005-0000-0000-0000DE990000}"/>
    <cellStyle name="Output 2 18 2 7" xfId="29756" xr:uid="{00000000-0005-0000-0000-0000DF990000}"/>
    <cellStyle name="Output 2 18 3" xfId="1631" xr:uid="{00000000-0005-0000-0000-0000E0990000}"/>
    <cellStyle name="Output 2 18 3 2" xfId="2972" xr:uid="{00000000-0005-0000-0000-0000E1990000}"/>
    <cellStyle name="Output 2 18 3 2 2" xfId="10072" xr:uid="{00000000-0005-0000-0000-0000E2990000}"/>
    <cellStyle name="Output 2 18 3 2 2 2" xfId="24041" xr:uid="{00000000-0005-0000-0000-0000E3990000}"/>
    <cellStyle name="Output 2 18 3 2 2 2 2" xfId="52550" xr:uid="{00000000-0005-0000-0000-0000E4990000}"/>
    <cellStyle name="Output 2 18 3 2 2 3" xfId="38581" xr:uid="{00000000-0005-0000-0000-0000E5990000}"/>
    <cellStyle name="Output 2 18 3 2 3" xfId="16971" xr:uid="{00000000-0005-0000-0000-0000E6990000}"/>
    <cellStyle name="Output 2 18 3 2 3 2" xfId="45480" xr:uid="{00000000-0005-0000-0000-0000E7990000}"/>
    <cellStyle name="Output 2 18 3 2 4" xfId="31481" xr:uid="{00000000-0005-0000-0000-0000E8990000}"/>
    <cellStyle name="Output 2 18 3 3" xfId="4157" xr:uid="{00000000-0005-0000-0000-0000E9990000}"/>
    <cellStyle name="Output 2 18 3 3 2" xfId="6807" xr:uid="{00000000-0005-0000-0000-0000EA990000}"/>
    <cellStyle name="Output 2 18 3 3 2 2" xfId="13156" xr:uid="{00000000-0005-0000-0000-0000EB990000}"/>
    <cellStyle name="Output 2 18 3 3 2 2 2" xfId="27118" xr:uid="{00000000-0005-0000-0000-0000EC990000}"/>
    <cellStyle name="Output 2 18 3 3 2 2 2 2" xfId="55627" xr:uid="{00000000-0005-0000-0000-0000ED990000}"/>
    <cellStyle name="Output 2 18 3 3 2 2 3" xfId="41665" xr:uid="{00000000-0005-0000-0000-0000EE990000}"/>
    <cellStyle name="Output 2 18 3 3 2 3" xfId="20783" xr:uid="{00000000-0005-0000-0000-0000EF990000}"/>
    <cellStyle name="Output 2 18 3 3 2 3 2" xfId="49292" xr:uid="{00000000-0005-0000-0000-0000F0990000}"/>
    <cellStyle name="Output 2 18 3 3 2 4" xfId="35316" xr:uid="{00000000-0005-0000-0000-0000F1990000}"/>
    <cellStyle name="Output 2 18 3 3 3" xfId="11021" xr:uid="{00000000-0005-0000-0000-0000F2990000}"/>
    <cellStyle name="Output 2 18 3 3 3 2" xfId="24988" xr:uid="{00000000-0005-0000-0000-0000F3990000}"/>
    <cellStyle name="Output 2 18 3 3 3 2 2" xfId="53497" xr:uid="{00000000-0005-0000-0000-0000F4990000}"/>
    <cellStyle name="Output 2 18 3 3 3 3" xfId="39530" xr:uid="{00000000-0005-0000-0000-0000F5990000}"/>
    <cellStyle name="Output 2 18 3 3 4" xfId="18142" xr:uid="{00000000-0005-0000-0000-0000F6990000}"/>
    <cellStyle name="Output 2 18 3 3 4 2" xfId="46651" xr:uid="{00000000-0005-0000-0000-0000F7990000}"/>
    <cellStyle name="Output 2 18 3 3 5" xfId="32666" xr:uid="{00000000-0005-0000-0000-0000F8990000}"/>
    <cellStyle name="Output 2 18 3 4" xfId="5278" xr:uid="{00000000-0005-0000-0000-0000F9990000}"/>
    <cellStyle name="Output 2 18 3 4 2" xfId="11925" xr:uid="{00000000-0005-0000-0000-0000FA990000}"/>
    <cellStyle name="Output 2 18 3 4 2 2" xfId="25891" xr:uid="{00000000-0005-0000-0000-0000FB990000}"/>
    <cellStyle name="Output 2 18 3 4 2 2 2" xfId="54400" xr:uid="{00000000-0005-0000-0000-0000FC990000}"/>
    <cellStyle name="Output 2 18 3 4 2 3" xfId="40434" xr:uid="{00000000-0005-0000-0000-0000FD990000}"/>
    <cellStyle name="Output 2 18 3 4 3" xfId="19263" xr:uid="{00000000-0005-0000-0000-0000FE990000}"/>
    <cellStyle name="Output 2 18 3 4 3 2" xfId="47772" xr:uid="{00000000-0005-0000-0000-0000FF990000}"/>
    <cellStyle name="Output 2 18 3 4 4" xfId="33787" xr:uid="{00000000-0005-0000-0000-0000009A0000}"/>
    <cellStyle name="Output 2 18 3 5" xfId="9067" xr:uid="{00000000-0005-0000-0000-0000019A0000}"/>
    <cellStyle name="Output 2 18 3 5 2" xfId="23039" xr:uid="{00000000-0005-0000-0000-0000029A0000}"/>
    <cellStyle name="Output 2 18 3 5 2 2" xfId="51548" xr:uid="{00000000-0005-0000-0000-0000039A0000}"/>
    <cellStyle name="Output 2 18 3 5 3" xfId="37576" xr:uid="{00000000-0005-0000-0000-0000049A0000}"/>
    <cellStyle name="Output 2 18 3 6" xfId="15729" xr:uid="{00000000-0005-0000-0000-0000059A0000}"/>
    <cellStyle name="Output 2 18 3 6 2" xfId="44238" xr:uid="{00000000-0005-0000-0000-0000069A0000}"/>
    <cellStyle name="Output 2 18 3 7" xfId="30140" xr:uid="{00000000-0005-0000-0000-0000079A0000}"/>
    <cellStyle name="Output 2 18 4" xfId="2148" xr:uid="{00000000-0005-0000-0000-0000089A0000}"/>
    <cellStyle name="Output 2 18 4 2" xfId="5693" xr:uid="{00000000-0005-0000-0000-0000099A0000}"/>
    <cellStyle name="Output 2 18 4 2 2" xfId="12255" xr:uid="{00000000-0005-0000-0000-00000A9A0000}"/>
    <cellStyle name="Output 2 18 4 2 2 2" xfId="26220" xr:uid="{00000000-0005-0000-0000-00000B9A0000}"/>
    <cellStyle name="Output 2 18 4 2 2 2 2" xfId="54729" xr:uid="{00000000-0005-0000-0000-00000C9A0000}"/>
    <cellStyle name="Output 2 18 4 2 2 3" xfId="40764" xr:uid="{00000000-0005-0000-0000-00000D9A0000}"/>
    <cellStyle name="Output 2 18 4 2 3" xfId="19669" xr:uid="{00000000-0005-0000-0000-00000E9A0000}"/>
    <cellStyle name="Output 2 18 4 2 3 2" xfId="48178" xr:uid="{00000000-0005-0000-0000-00000F9A0000}"/>
    <cellStyle name="Output 2 18 4 2 4" xfId="34202" xr:uid="{00000000-0005-0000-0000-0000109A0000}"/>
    <cellStyle name="Output 2 18 4 3" xfId="9443" xr:uid="{00000000-0005-0000-0000-0000119A0000}"/>
    <cellStyle name="Output 2 18 4 3 2" xfId="23413" xr:uid="{00000000-0005-0000-0000-0000129A0000}"/>
    <cellStyle name="Output 2 18 4 3 2 2" xfId="51922" xr:uid="{00000000-0005-0000-0000-0000139A0000}"/>
    <cellStyle name="Output 2 18 4 3 3" xfId="37952" xr:uid="{00000000-0005-0000-0000-0000149A0000}"/>
    <cellStyle name="Output 2 18 4 4" xfId="16191" xr:uid="{00000000-0005-0000-0000-0000159A0000}"/>
    <cellStyle name="Output 2 18 4 4 2" xfId="44700" xr:uid="{00000000-0005-0000-0000-0000169A0000}"/>
    <cellStyle name="Output 2 18 4 5" xfId="30657" xr:uid="{00000000-0005-0000-0000-0000179A0000}"/>
    <cellStyle name="Output 2 18 5" xfId="3374" xr:uid="{00000000-0005-0000-0000-0000189A0000}"/>
    <cellStyle name="Output 2 18 5 2" xfId="6028" xr:uid="{00000000-0005-0000-0000-0000199A0000}"/>
    <cellStyle name="Output 2 18 5 2 2" xfId="12525" xr:uid="{00000000-0005-0000-0000-00001A9A0000}"/>
    <cellStyle name="Output 2 18 5 2 2 2" xfId="26490" xr:uid="{00000000-0005-0000-0000-00001B9A0000}"/>
    <cellStyle name="Output 2 18 5 2 2 2 2" xfId="54999" xr:uid="{00000000-0005-0000-0000-00001C9A0000}"/>
    <cellStyle name="Output 2 18 5 2 2 3" xfId="41034" xr:uid="{00000000-0005-0000-0000-00001D9A0000}"/>
    <cellStyle name="Output 2 18 5 2 3" xfId="20004" xr:uid="{00000000-0005-0000-0000-00001E9A0000}"/>
    <cellStyle name="Output 2 18 5 2 3 2" xfId="48513" xr:uid="{00000000-0005-0000-0000-00001F9A0000}"/>
    <cellStyle name="Output 2 18 5 2 4" xfId="34537" xr:uid="{00000000-0005-0000-0000-0000209A0000}"/>
    <cellStyle name="Output 2 18 5 3" xfId="10388" xr:uid="{00000000-0005-0000-0000-0000219A0000}"/>
    <cellStyle name="Output 2 18 5 3 2" xfId="24356" xr:uid="{00000000-0005-0000-0000-0000229A0000}"/>
    <cellStyle name="Output 2 18 5 3 2 2" xfId="52865" xr:uid="{00000000-0005-0000-0000-0000239A0000}"/>
    <cellStyle name="Output 2 18 5 3 3" xfId="38897" xr:uid="{00000000-0005-0000-0000-0000249A0000}"/>
    <cellStyle name="Output 2 18 5 4" xfId="17359" xr:uid="{00000000-0005-0000-0000-0000259A0000}"/>
    <cellStyle name="Output 2 18 5 4 2" xfId="45868" xr:uid="{00000000-0005-0000-0000-0000269A0000}"/>
    <cellStyle name="Output 2 18 5 5" xfId="31883" xr:uid="{00000000-0005-0000-0000-0000279A0000}"/>
    <cellStyle name="Output 2 18 6" xfId="4499" xr:uid="{00000000-0005-0000-0000-0000289A0000}"/>
    <cellStyle name="Output 2 18 6 2" xfId="11296" xr:uid="{00000000-0005-0000-0000-0000299A0000}"/>
    <cellStyle name="Output 2 18 6 2 2" xfId="25263" xr:uid="{00000000-0005-0000-0000-00002A9A0000}"/>
    <cellStyle name="Output 2 18 6 2 2 2" xfId="53772" xr:uid="{00000000-0005-0000-0000-00002B9A0000}"/>
    <cellStyle name="Output 2 18 6 2 3" xfId="39805" xr:uid="{00000000-0005-0000-0000-00002C9A0000}"/>
    <cellStyle name="Output 2 18 6 3" xfId="18484" xr:uid="{00000000-0005-0000-0000-00002D9A0000}"/>
    <cellStyle name="Output 2 18 6 3 2" xfId="46993" xr:uid="{00000000-0005-0000-0000-00002E9A0000}"/>
    <cellStyle name="Output 2 18 6 4" xfId="33008" xr:uid="{00000000-0005-0000-0000-00002F9A0000}"/>
    <cellStyle name="Output 2 18 7" xfId="8438" xr:uid="{00000000-0005-0000-0000-0000309A0000}"/>
    <cellStyle name="Output 2 18 7 2" xfId="22412" xr:uid="{00000000-0005-0000-0000-0000319A0000}"/>
    <cellStyle name="Output 2 18 7 2 2" xfId="50921" xr:uid="{00000000-0005-0000-0000-0000329A0000}"/>
    <cellStyle name="Output 2 18 7 3" xfId="36947" xr:uid="{00000000-0005-0000-0000-0000339A0000}"/>
    <cellStyle name="Output 2 18 8" xfId="14969" xr:uid="{00000000-0005-0000-0000-0000349A0000}"/>
    <cellStyle name="Output 2 18 8 2" xfId="43478" xr:uid="{00000000-0005-0000-0000-0000359A0000}"/>
    <cellStyle name="Output 2 18 9" xfId="29334" xr:uid="{00000000-0005-0000-0000-0000369A0000}"/>
    <cellStyle name="Output 2 19" xfId="821" xr:uid="{00000000-0005-0000-0000-0000379A0000}"/>
    <cellStyle name="Output 2 19 2" xfId="1243" xr:uid="{00000000-0005-0000-0000-0000389A0000}"/>
    <cellStyle name="Output 2 19 2 2" xfId="2584" xr:uid="{00000000-0005-0000-0000-0000399A0000}"/>
    <cellStyle name="Output 2 19 2 2 2" xfId="9763" xr:uid="{00000000-0005-0000-0000-00003A9A0000}"/>
    <cellStyle name="Output 2 19 2 2 2 2" xfId="23733" xr:uid="{00000000-0005-0000-0000-00003B9A0000}"/>
    <cellStyle name="Output 2 19 2 2 2 2 2" xfId="52242" xr:uid="{00000000-0005-0000-0000-00003C9A0000}"/>
    <cellStyle name="Output 2 19 2 2 2 3" xfId="38272" xr:uid="{00000000-0005-0000-0000-00003D9A0000}"/>
    <cellStyle name="Output 2 19 2 2 3" xfId="16589" xr:uid="{00000000-0005-0000-0000-00003E9A0000}"/>
    <cellStyle name="Output 2 19 2 2 3 2" xfId="45098" xr:uid="{00000000-0005-0000-0000-00003F9A0000}"/>
    <cellStyle name="Output 2 19 2 2 4" xfId="31093" xr:uid="{00000000-0005-0000-0000-0000409A0000}"/>
    <cellStyle name="Output 2 19 2 3" xfId="3775" xr:uid="{00000000-0005-0000-0000-0000419A0000}"/>
    <cellStyle name="Output 2 19 2 3 2" xfId="6425" xr:uid="{00000000-0005-0000-0000-0000429A0000}"/>
    <cellStyle name="Output 2 19 2 3 2 2" xfId="12846" xr:uid="{00000000-0005-0000-0000-0000439A0000}"/>
    <cellStyle name="Output 2 19 2 3 2 2 2" xfId="26810" xr:uid="{00000000-0005-0000-0000-0000449A0000}"/>
    <cellStyle name="Output 2 19 2 3 2 2 2 2" xfId="55319" xr:uid="{00000000-0005-0000-0000-0000459A0000}"/>
    <cellStyle name="Output 2 19 2 3 2 2 3" xfId="41355" xr:uid="{00000000-0005-0000-0000-0000469A0000}"/>
    <cellStyle name="Output 2 19 2 3 2 3" xfId="20401" xr:uid="{00000000-0005-0000-0000-0000479A0000}"/>
    <cellStyle name="Output 2 19 2 3 2 3 2" xfId="48910" xr:uid="{00000000-0005-0000-0000-0000489A0000}"/>
    <cellStyle name="Output 2 19 2 3 2 4" xfId="34934" xr:uid="{00000000-0005-0000-0000-0000499A0000}"/>
    <cellStyle name="Output 2 19 2 3 3" xfId="10713" xr:uid="{00000000-0005-0000-0000-00004A9A0000}"/>
    <cellStyle name="Output 2 19 2 3 3 2" xfId="24681" xr:uid="{00000000-0005-0000-0000-00004B9A0000}"/>
    <cellStyle name="Output 2 19 2 3 3 2 2" xfId="53190" xr:uid="{00000000-0005-0000-0000-00004C9A0000}"/>
    <cellStyle name="Output 2 19 2 3 3 3" xfId="39222" xr:uid="{00000000-0005-0000-0000-00004D9A0000}"/>
    <cellStyle name="Output 2 19 2 3 4" xfId="17760" xr:uid="{00000000-0005-0000-0000-00004E9A0000}"/>
    <cellStyle name="Output 2 19 2 3 4 2" xfId="46269" xr:uid="{00000000-0005-0000-0000-00004F9A0000}"/>
    <cellStyle name="Output 2 19 2 3 5" xfId="32284" xr:uid="{00000000-0005-0000-0000-0000509A0000}"/>
    <cellStyle name="Output 2 19 2 4" xfId="4896" xr:uid="{00000000-0005-0000-0000-0000519A0000}"/>
    <cellStyle name="Output 2 19 2 4 2" xfId="11618" xr:uid="{00000000-0005-0000-0000-0000529A0000}"/>
    <cellStyle name="Output 2 19 2 4 2 2" xfId="25584" xr:uid="{00000000-0005-0000-0000-0000539A0000}"/>
    <cellStyle name="Output 2 19 2 4 2 2 2" xfId="54093" xr:uid="{00000000-0005-0000-0000-0000549A0000}"/>
    <cellStyle name="Output 2 19 2 4 2 3" xfId="40127" xr:uid="{00000000-0005-0000-0000-0000559A0000}"/>
    <cellStyle name="Output 2 19 2 4 3" xfId="18881" xr:uid="{00000000-0005-0000-0000-0000569A0000}"/>
    <cellStyle name="Output 2 19 2 4 3 2" xfId="47390" xr:uid="{00000000-0005-0000-0000-0000579A0000}"/>
    <cellStyle name="Output 2 19 2 4 4" xfId="33405" xr:uid="{00000000-0005-0000-0000-0000589A0000}"/>
    <cellStyle name="Output 2 19 2 5" xfId="8759" xr:uid="{00000000-0005-0000-0000-0000599A0000}"/>
    <cellStyle name="Output 2 19 2 5 2" xfId="22732" xr:uid="{00000000-0005-0000-0000-00005A9A0000}"/>
    <cellStyle name="Output 2 19 2 5 2 2" xfId="51241" xr:uid="{00000000-0005-0000-0000-00005B9A0000}"/>
    <cellStyle name="Output 2 19 2 5 3" xfId="37268" xr:uid="{00000000-0005-0000-0000-00005C9A0000}"/>
    <cellStyle name="Output 2 19 2 6" xfId="15347" xr:uid="{00000000-0005-0000-0000-00005D9A0000}"/>
    <cellStyle name="Output 2 19 2 6 2" xfId="43856" xr:uid="{00000000-0005-0000-0000-00005E9A0000}"/>
    <cellStyle name="Output 2 19 2 7" xfId="29752" xr:uid="{00000000-0005-0000-0000-00005F9A0000}"/>
    <cellStyle name="Output 2 19 3" xfId="1627" xr:uid="{00000000-0005-0000-0000-0000609A0000}"/>
    <cellStyle name="Output 2 19 3 2" xfId="2968" xr:uid="{00000000-0005-0000-0000-0000619A0000}"/>
    <cellStyle name="Output 2 19 3 2 2" xfId="10071" xr:uid="{00000000-0005-0000-0000-0000629A0000}"/>
    <cellStyle name="Output 2 19 3 2 2 2" xfId="24040" xr:uid="{00000000-0005-0000-0000-0000639A0000}"/>
    <cellStyle name="Output 2 19 3 2 2 2 2" xfId="52549" xr:uid="{00000000-0005-0000-0000-0000649A0000}"/>
    <cellStyle name="Output 2 19 3 2 2 3" xfId="38580" xr:uid="{00000000-0005-0000-0000-0000659A0000}"/>
    <cellStyle name="Output 2 19 3 2 3" xfId="16967" xr:uid="{00000000-0005-0000-0000-0000669A0000}"/>
    <cellStyle name="Output 2 19 3 2 3 2" xfId="45476" xr:uid="{00000000-0005-0000-0000-0000679A0000}"/>
    <cellStyle name="Output 2 19 3 2 4" xfId="31477" xr:uid="{00000000-0005-0000-0000-0000689A0000}"/>
    <cellStyle name="Output 2 19 3 3" xfId="4153" xr:uid="{00000000-0005-0000-0000-0000699A0000}"/>
    <cellStyle name="Output 2 19 3 3 2" xfId="6803" xr:uid="{00000000-0005-0000-0000-00006A9A0000}"/>
    <cellStyle name="Output 2 19 3 3 2 2" xfId="13154" xr:uid="{00000000-0005-0000-0000-00006B9A0000}"/>
    <cellStyle name="Output 2 19 3 3 2 2 2" xfId="27116" xr:uid="{00000000-0005-0000-0000-00006C9A0000}"/>
    <cellStyle name="Output 2 19 3 3 2 2 2 2" xfId="55625" xr:uid="{00000000-0005-0000-0000-00006D9A0000}"/>
    <cellStyle name="Output 2 19 3 3 2 2 3" xfId="41663" xr:uid="{00000000-0005-0000-0000-00006E9A0000}"/>
    <cellStyle name="Output 2 19 3 3 2 3" xfId="20779" xr:uid="{00000000-0005-0000-0000-00006F9A0000}"/>
    <cellStyle name="Output 2 19 3 3 2 3 2" xfId="49288" xr:uid="{00000000-0005-0000-0000-0000709A0000}"/>
    <cellStyle name="Output 2 19 3 3 2 4" xfId="35312" xr:uid="{00000000-0005-0000-0000-0000719A0000}"/>
    <cellStyle name="Output 2 19 3 3 3" xfId="11020" xr:uid="{00000000-0005-0000-0000-0000729A0000}"/>
    <cellStyle name="Output 2 19 3 3 3 2" xfId="24987" xr:uid="{00000000-0005-0000-0000-0000739A0000}"/>
    <cellStyle name="Output 2 19 3 3 3 2 2" xfId="53496" xr:uid="{00000000-0005-0000-0000-0000749A0000}"/>
    <cellStyle name="Output 2 19 3 3 3 3" xfId="39529" xr:uid="{00000000-0005-0000-0000-0000759A0000}"/>
    <cellStyle name="Output 2 19 3 3 4" xfId="18138" xr:uid="{00000000-0005-0000-0000-0000769A0000}"/>
    <cellStyle name="Output 2 19 3 3 4 2" xfId="46647" xr:uid="{00000000-0005-0000-0000-0000779A0000}"/>
    <cellStyle name="Output 2 19 3 3 5" xfId="32662" xr:uid="{00000000-0005-0000-0000-0000789A0000}"/>
    <cellStyle name="Output 2 19 3 4" xfId="5274" xr:uid="{00000000-0005-0000-0000-0000799A0000}"/>
    <cellStyle name="Output 2 19 3 4 2" xfId="11924" xr:uid="{00000000-0005-0000-0000-00007A9A0000}"/>
    <cellStyle name="Output 2 19 3 4 2 2" xfId="25890" xr:uid="{00000000-0005-0000-0000-00007B9A0000}"/>
    <cellStyle name="Output 2 19 3 4 2 2 2" xfId="54399" xr:uid="{00000000-0005-0000-0000-00007C9A0000}"/>
    <cellStyle name="Output 2 19 3 4 2 3" xfId="40433" xr:uid="{00000000-0005-0000-0000-00007D9A0000}"/>
    <cellStyle name="Output 2 19 3 4 3" xfId="19259" xr:uid="{00000000-0005-0000-0000-00007E9A0000}"/>
    <cellStyle name="Output 2 19 3 4 3 2" xfId="47768" xr:uid="{00000000-0005-0000-0000-00007F9A0000}"/>
    <cellStyle name="Output 2 19 3 4 4" xfId="33783" xr:uid="{00000000-0005-0000-0000-0000809A0000}"/>
    <cellStyle name="Output 2 19 3 5" xfId="9066" xr:uid="{00000000-0005-0000-0000-0000819A0000}"/>
    <cellStyle name="Output 2 19 3 5 2" xfId="23038" xr:uid="{00000000-0005-0000-0000-0000829A0000}"/>
    <cellStyle name="Output 2 19 3 5 2 2" xfId="51547" xr:uid="{00000000-0005-0000-0000-0000839A0000}"/>
    <cellStyle name="Output 2 19 3 5 3" xfId="37575" xr:uid="{00000000-0005-0000-0000-0000849A0000}"/>
    <cellStyle name="Output 2 19 3 6" xfId="15725" xr:uid="{00000000-0005-0000-0000-0000859A0000}"/>
    <cellStyle name="Output 2 19 3 6 2" xfId="44234" xr:uid="{00000000-0005-0000-0000-0000869A0000}"/>
    <cellStyle name="Output 2 19 3 7" xfId="30136" xr:uid="{00000000-0005-0000-0000-0000879A0000}"/>
    <cellStyle name="Output 2 19 4" xfId="2144" xr:uid="{00000000-0005-0000-0000-0000889A0000}"/>
    <cellStyle name="Output 2 19 4 2" xfId="9442" xr:uid="{00000000-0005-0000-0000-0000899A0000}"/>
    <cellStyle name="Output 2 19 4 2 2" xfId="23412" xr:uid="{00000000-0005-0000-0000-00008A9A0000}"/>
    <cellStyle name="Output 2 19 4 2 2 2" xfId="51921" xr:uid="{00000000-0005-0000-0000-00008B9A0000}"/>
    <cellStyle name="Output 2 19 4 2 3" xfId="37951" xr:uid="{00000000-0005-0000-0000-00008C9A0000}"/>
    <cellStyle name="Output 2 19 4 3" xfId="16187" xr:uid="{00000000-0005-0000-0000-00008D9A0000}"/>
    <cellStyle name="Output 2 19 4 3 2" xfId="44696" xr:uid="{00000000-0005-0000-0000-00008E9A0000}"/>
    <cellStyle name="Output 2 19 4 4" xfId="30653" xr:uid="{00000000-0005-0000-0000-00008F9A0000}"/>
    <cellStyle name="Output 2 19 5" xfId="3370" xr:uid="{00000000-0005-0000-0000-0000909A0000}"/>
    <cellStyle name="Output 2 19 5 2" xfId="6024" xr:uid="{00000000-0005-0000-0000-0000919A0000}"/>
    <cellStyle name="Output 2 19 5 2 2" xfId="12523" xr:uid="{00000000-0005-0000-0000-0000929A0000}"/>
    <cellStyle name="Output 2 19 5 2 2 2" xfId="26488" xr:uid="{00000000-0005-0000-0000-0000939A0000}"/>
    <cellStyle name="Output 2 19 5 2 2 2 2" xfId="54997" xr:uid="{00000000-0005-0000-0000-0000949A0000}"/>
    <cellStyle name="Output 2 19 5 2 2 3" xfId="41032" xr:uid="{00000000-0005-0000-0000-0000959A0000}"/>
    <cellStyle name="Output 2 19 5 2 3" xfId="20000" xr:uid="{00000000-0005-0000-0000-0000969A0000}"/>
    <cellStyle name="Output 2 19 5 2 3 2" xfId="48509" xr:uid="{00000000-0005-0000-0000-0000979A0000}"/>
    <cellStyle name="Output 2 19 5 2 4" xfId="34533" xr:uid="{00000000-0005-0000-0000-0000989A0000}"/>
    <cellStyle name="Output 2 19 5 3" xfId="10386" xr:uid="{00000000-0005-0000-0000-0000999A0000}"/>
    <cellStyle name="Output 2 19 5 3 2" xfId="24354" xr:uid="{00000000-0005-0000-0000-00009A9A0000}"/>
    <cellStyle name="Output 2 19 5 3 2 2" xfId="52863" xr:uid="{00000000-0005-0000-0000-00009B9A0000}"/>
    <cellStyle name="Output 2 19 5 3 3" xfId="38895" xr:uid="{00000000-0005-0000-0000-00009C9A0000}"/>
    <cellStyle name="Output 2 19 5 4" xfId="17355" xr:uid="{00000000-0005-0000-0000-00009D9A0000}"/>
    <cellStyle name="Output 2 19 5 4 2" xfId="45864" xr:uid="{00000000-0005-0000-0000-00009E9A0000}"/>
    <cellStyle name="Output 2 19 5 5" xfId="31879" xr:uid="{00000000-0005-0000-0000-00009F9A0000}"/>
    <cellStyle name="Output 2 19 6" xfId="4495" xr:uid="{00000000-0005-0000-0000-0000A09A0000}"/>
    <cellStyle name="Output 2 19 6 2" xfId="11295" xr:uid="{00000000-0005-0000-0000-0000A19A0000}"/>
    <cellStyle name="Output 2 19 6 2 2" xfId="25262" xr:uid="{00000000-0005-0000-0000-0000A29A0000}"/>
    <cellStyle name="Output 2 19 6 2 2 2" xfId="53771" xr:uid="{00000000-0005-0000-0000-0000A39A0000}"/>
    <cellStyle name="Output 2 19 6 2 3" xfId="39804" xr:uid="{00000000-0005-0000-0000-0000A49A0000}"/>
    <cellStyle name="Output 2 19 6 3" xfId="18480" xr:uid="{00000000-0005-0000-0000-0000A59A0000}"/>
    <cellStyle name="Output 2 19 6 3 2" xfId="46989" xr:uid="{00000000-0005-0000-0000-0000A69A0000}"/>
    <cellStyle name="Output 2 19 6 4" xfId="33004" xr:uid="{00000000-0005-0000-0000-0000A79A0000}"/>
    <cellStyle name="Output 2 19 7" xfId="8436" xr:uid="{00000000-0005-0000-0000-0000A89A0000}"/>
    <cellStyle name="Output 2 19 7 2" xfId="22410" xr:uid="{00000000-0005-0000-0000-0000A99A0000}"/>
    <cellStyle name="Output 2 19 7 2 2" xfId="50919" xr:uid="{00000000-0005-0000-0000-0000AA9A0000}"/>
    <cellStyle name="Output 2 19 7 3" xfId="36945" xr:uid="{00000000-0005-0000-0000-0000AB9A0000}"/>
    <cellStyle name="Output 2 19 8" xfId="14965" xr:uid="{00000000-0005-0000-0000-0000AC9A0000}"/>
    <cellStyle name="Output 2 19 8 2" xfId="43474" xr:uid="{00000000-0005-0000-0000-0000AD9A0000}"/>
    <cellStyle name="Output 2 19 9" xfId="29330" xr:uid="{00000000-0005-0000-0000-0000AE9A0000}"/>
    <cellStyle name="Output 2 2" xfId="282" xr:uid="{00000000-0005-0000-0000-0000AF9A0000}"/>
    <cellStyle name="Output 2 2 10" xfId="14563" xr:uid="{00000000-0005-0000-0000-0000B09A0000}"/>
    <cellStyle name="Output 2 2 10 2" xfId="43072" xr:uid="{00000000-0005-0000-0000-0000B19A0000}"/>
    <cellStyle name="Output 2 2 11" xfId="28794" xr:uid="{00000000-0005-0000-0000-0000B29A0000}"/>
    <cellStyle name="Output 2 2 2" xfId="348" xr:uid="{00000000-0005-0000-0000-0000B39A0000}"/>
    <cellStyle name="Output 2 2 2 10" xfId="28860" xr:uid="{00000000-0005-0000-0000-0000B49A0000}"/>
    <cellStyle name="Output 2 2 2 2" xfId="2356" xr:uid="{00000000-0005-0000-0000-0000B59A0000}"/>
    <cellStyle name="Output 2 2 2 2 2" xfId="9578" xr:uid="{00000000-0005-0000-0000-0000B69A0000}"/>
    <cellStyle name="Output 2 2 2 2 2 2" xfId="23548" xr:uid="{00000000-0005-0000-0000-0000B79A0000}"/>
    <cellStyle name="Output 2 2 2 2 2 2 2" xfId="52057" xr:uid="{00000000-0005-0000-0000-0000B89A0000}"/>
    <cellStyle name="Output 2 2 2 2 2 3" xfId="38087" xr:uid="{00000000-0005-0000-0000-0000B99A0000}"/>
    <cellStyle name="Output 2 2 2 2 3" xfId="16361" xr:uid="{00000000-0005-0000-0000-0000BA9A0000}"/>
    <cellStyle name="Output 2 2 2 2 3 2" xfId="44870" xr:uid="{00000000-0005-0000-0000-0000BB9A0000}"/>
    <cellStyle name="Output 2 2 2 2 4" xfId="30865" xr:uid="{00000000-0005-0000-0000-0000BC9A0000}"/>
    <cellStyle name="Output 2 2 2 3" xfId="3547" xr:uid="{00000000-0005-0000-0000-0000BD9A0000}"/>
    <cellStyle name="Output 2 2 2 3 2" xfId="6197" xr:uid="{00000000-0005-0000-0000-0000BE9A0000}"/>
    <cellStyle name="Output 2 2 2 3 2 2" xfId="12659" xr:uid="{00000000-0005-0000-0000-0000BF9A0000}"/>
    <cellStyle name="Output 2 2 2 3 2 2 2" xfId="26624" xr:uid="{00000000-0005-0000-0000-0000C09A0000}"/>
    <cellStyle name="Output 2 2 2 3 2 2 2 2" xfId="55133" xr:uid="{00000000-0005-0000-0000-0000C19A0000}"/>
    <cellStyle name="Output 2 2 2 3 2 2 3" xfId="41168" xr:uid="{00000000-0005-0000-0000-0000C29A0000}"/>
    <cellStyle name="Output 2 2 2 3 2 3" xfId="20173" xr:uid="{00000000-0005-0000-0000-0000C39A0000}"/>
    <cellStyle name="Output 2 2 2 3 2 3 2" xfId="48682" xr:uid="{00000000-0005-0000-0000-0000C49A0000}"/>
    <cellStyle name="Output 2 2 2 3 2 4" xfId="34706" xr:uid="{00000000-0005-0000-0000-0000C59A0000}"/>
    <cellStyle name="Output 2 2 2 3 3" xfId="10525" xr:uid="{00000000-0005-0000-0000-0000C69A0000}"/>
    <cellStyle name="Output 2 2 2 3 3 2" xfId="24493" xr:uid="{00000000-0005-0000-0000-0000C79A0000}"/>
    <cellStyle name="Output 2 2 2 3 3 2 2" xfId="53002" xr:uid="{00000000-0005-0000-0000-0000C89A0000}"/>
    <cellStyle name="Output 2 2 2 3 3 3" xfId="39034" xr:uid="{00000000-0005-0000-0000-0000C99A0000}"/>
    <cellStyle name="Output 2 2 2 3 4" xfId="17532" xr:uid="{00000000-0005-0000-0000-0000CA9A0000}"/>
    <cellStyle name="Output 2 2 2 3 4 2" xfId="46041" xr:uid="{00000000-0005-0000-0000-0000CB9A0000}"/>
    <cellStyle name="Output 2 2 2 3 5" xfId="32056" xr:uid="{00000000-0005-0000-0000-0000CC9A0000}"/>
    <cellStyle name="Output 2 2 2 4" xfId="4668" xr:uid="{00000000-0005-0000-0000-0000CD9A0000}"/>
    <cellStyle name="Output 2 2 2 4 2" xfId="11430" xr:uid="{00000000-0005-0000-0000-0000CE9A0000}"/>
    <cellStyle name="Output 2 2 2 4 2 2" xfId="25397" xr:uid="{00000000-0005-0000-0000-0000CF9A0000}"/>
    <cellStyle name="Output 2 2 2 4 2 2 2" xfId="53906" xr:uid="{00000000-0005-0000-0000-0000D09A0000}"/>
    <cellStyle name="Output 2 2 2 4 2 3" xfId="39939" xr:uid="{00000000-0005-0000-0000-0000D19A0000}"/>
    <cellStyle name="Output 2 2 2 4 3" xfId="18653" xr:uid="{00000000-0005-0000-0000-0000D29A0000}"/>
    <cellStyle name="Output 2 2 2 4 3 2" xfId="47162" xr:uid="{00000000-0005-0000-0000-0000D39A0000}"/>
    <cellStyle name="Output 2 2 2 4 4" xfId="33177" xr:uid="{00000000-0005-0000-0000-0000D49A0000}"/>
    <cellStyle name="Output 2 2 2 5" xfId="1019" xr:uid="{00000000-0005-0000-0000-0000D59A0000}"/>
    <cellStyle name="Output 2 2 2 5 2" xfId="15123" xr:uid="{00000000-0005-0000-0000-0000D69A0000}"/>
    <cellStyle name="Output 2 2 2 5 2 2" xfId="43632" xr:uid="{00000000-0005-0000-0000-0000D79A0000}"/>
    <cellStyle name="Output 2 2 2 5 3" xfId="29528" xr:uid="{00000000-0005-0000-0000-0000D89A0000}"/>
    <cellStyle name="Output 2 2 2 6" xfId="8572" xr:uid="{00000000-0005-0000-0000-0000D99A0000}"/>
    <cellStyle name="Output 2 2 2 6 2" xfId="22545" xr:uid="{00000000-0005-0000-0000-0000DA9A0000}"/>
    <cellStyle name="Output 2 2 2 6 2 2" xfId="51054" xr:uid="{00000000-0005-0000-0000-0000DB9A0000}"/>
    <cellStyle name="Output 2 2 2 6 3" xfId="37081" xr:uid="{00000000-0005-0000-0000-0000DC9A0000}"/>
    <cellStyle name="Output 2 2 2 7" xfId="9310" xr:uid="{00000000-0005-0000-0000-0000DD9A0000}"/>
    <cellStyle name="Output 2 2 2 7 2" xfId="23280" xr:uid="{00000000-0005-0000-0000-0000DE9A0000}"/>
    <cellStyle name="Output 2 2 2 7 2 2" xfId="51789" xr:uid="{00000000-0005-0000-0000-0000DF9A0000}"/>
    <cellStyle name="Output 2 2 2 7 3" xfId="37819" xr:uid="{00000000-0005-0000-0000-0000E09A0000}"/>
    <cellStyle name="Output 2 2 2 8" xfId="14534" xr:uid="{00000000-0005-0000-0000-0000E19A0000}"/>
    <cellStyle name="Output 2 2 2 8 2" xfId="28496" xr:uid="{00000000-0005-0000-0000-0000E29A0000}"/>
    <cellStyle name="Output 2 2 2 8 2 2" xfId="57005" xr:uid="{00000000-0005-0000-0000-0000E39A0000}"/>
    <cellStyle name="Output 2 2 2 8 3" xfId="43043" xr:uid="{00000000-0005-0000-0000-0000E49A0000}"/>
    <cellStyle name="Output 2 2 2 9" xfId="14599" xr:uid="{00000000-0005-0000-0000-0000E59A0000}"/>
    <cellStyle name="Output 2 2 2 9 2" xfId="43108" xr:uid="{00000000-0005-0000-0000-0000E69A0000}"/>
    <cellStyle name="Output 2 2 3" xfId="1399" xr:uid="{00000000-0005-0000-0000-0000E79A0000}"/>
    <cellStyle name="Output 2 2 3 2" xfId="2740" xr:uid="{00000000-0005-0000-0000-0000E89A0000}"/>
    <cellStyle name="Output 2 2 3 2 2" xfId="9882" xr:uid="{00000000-0005-0000-0000-0000E99A0000}"/>
    <cellStyle name="Output 2 2 3 2 2 2" xfId="23852" xr:uid="{00000000-0005-0000-0000-0000EA9A0000}"/>
    <cellStyle name="Output 2 2 3 2 2 2 2" xfId="52361" xr:uid="{00000000-0005-0000-0000-0000EB9A0000}"/>
    <cellStyle name="Output 2 2 3 2 2 3" xfId="38391" xr:uid="{00000000-0005-0000-0000-0000EC9A0000}"/>
    <cellStyle name="Output 2 2 3 2 3" xfId="16739" xr:uid="{00000000-0005-0000-0000-0000ED9A0000}"/>
    <cellStyle name="Output 2 2 3 2 3 2" xfId="45248" xr:uid="{00000000-0005-0000-0000-0000EE9A0000}"/>
    <cellStyle name="Output 2 2 3 2 4" xfId="31249" xr:uid="{00000000-0005-0000-0000-0000EF9A0000}"/>
    <cellStyle name="Output 2 2 3 3" xfId="3925" xr:uid="{00000000-0005-0000-0000-0000F09A0000}"/>
    <cellStyle name="Output 2 2 3 3 2" xfId="6575" xr:uid="{00000000-0005-0000-0000-0000F19A0000}"/>
    <cellStyle name="Output 2 2 3 3 2 2" xfId="12964" xr:uid="{00000000-0005-0000-0000-0000F29A0000}"/>
    <cellStyle name="Output 2 2 3 3 2 2 2" xfId="26928" xr:uid="{00000000-0005-0000-0000-0000F39A0000}"/>
    <cellStyle name="Output 2 2 3 3 2 2 2 2" xfId="55437" xr:uid="{00000000-0005-0000-0000-0000F49A0000}"/>
    <cellStyle name="Output 2 2 3 3 2 2 3" xfId="41473" xr:uid="{00000000-0005-0000-0000-0000F59A0000}"/>
    <cellStyle name="Output 2 2 3 3 2 3" xfId="20551" xr:uid="{00000000-0005-0000-0000-0000F69A0000}"/>
    <cellStyle name="Output 2 2 3 3 2 3 2" xfId="49060" xr:uid="{00000000-0005-0000-0000-0000F79A0000}"/>
    <cellStyle name="Output 2 2 3 3 2 4" xfId="35084" xr:uid="{00000000-0005-0000-0000-0000F89A0000}"/>
    <cellStyle name="Output 2 2 3 3 3" xfId="10832" xr:uid="{00000000-0005-0000-0000-0000F99A0000}"/>
    <cellStyle name="Output 2 2 3 3 3 2" xfId="24800" xr:uid="{00000000-0005-0000-0000-0000FA9A0000}"/>
    <cellStyle name="Output 2 2 3 3 3 2 2" xfId="53309" xr:uid="{00000000-0005-0000-0000-0000FB9A0000}"/>
    <cellStyle name="Output 2 2 3 3 3 3" xfId="39341" xr:uid="{00000000-0005-0000-0000-0000FC9A0000}"/>
    <cellStyle name="Output 2 2 3 3 4" xfId="17910" xr:uid="{00000000-0005-0000-0000-0000FD9A0000}"/>
    <cellStyle name="Output 2 2 3 3 4 2" xfId="46419" xr:uid="{00000000-0005-0000-0000-0000FE9A0000}"/>
    <cellStyle name="Output 2 2 3 3 5" xfId="32434" xr:uid="{00000000-0005-0000-0000-0000FF9A0000}"/>
    <cellStyle name="Output 2 2 3 4" xfId="5046" xr:uid="{00000000-0005-0000-0000-0000009B0000}"/>
    <cellStyle name="Output 2 2 3 4 2" xfId="11736" xr:uid="{00000000-0005-0000-0000-0000019B0000}"/>
    <cellStyle name="Output 2 2 3 4 2 2" xfId="25702" xr:uid="{00000000-0005-0000-0000-0000029B0000}"/>
    <cellStyle name="Output 2 2 3 4 2 2 2" xfId="54211" xr:uid="{00000000-0005-0000-0000-0000039B0000}"/>
    <cellStyle name="Output 2 2 3 4 2 3" xfId="40245" xr:uid="{00000000-0005-0000-0000-0000049B0000}"/>
    <cellStyle name="Output 2 2 3 4 3" xfId="19031" xr:uid="{00000000-0005-0000-0000-0000059B0000}"/>
    <cellStyle name="Output 2 2 3 4 3 2" xfId="47540" xr:uid="{00000000-0005-0000-0000-0000069B0000}"/>
    <cellStyle name="Output 2 2 3 4 4" xfId="33555" xr:uid="{00000000-0005-0000-0000-0000079B0000}"/>
    <cellStyle name="Output 2 2 3 5" xfId="8878" xr:uid="{00000000-0005-0000-0000-0000089B0000}"/>
    <cellStyle name="Output 2 2 3 5 2" xfId="22851" xr:uid="{00000000-0005-0000-0000-0000099B0000}"/>
    <cellStyle name="Output 2 2 3 5 2 2" xfId="51360" xr:uid="{00000000-0005-0000-0000-00000A9B0000}"/>
    <cellStyle name="Output 2 2 3 5 3" xfId="37387" xr:uid="{00000000-0005-0000-0000-00000B9B0000}"/>
    <cellStyle name="Output 2 2 3 6" xfId="15497" xr:uid="{00000000-0005-0000-0000-00000C9B0000}"/>
    <cellStyle name="Output 2 2 3 6 2" xfId="44006" xr:uid="{00000000-0005-0000-0000-00000D9B0000}"/>
    <cellStyle name="Output 2 2 3 7" xfId="29908" xr:uid="{00000000-0005-0000-0000-00000E9B0000}"/>
    <cellStyle name="Output 2 2 4" xfId="1916" xr:uid="{00000000-0005-0000-0000-00000F9B0000}"/>
    <cellStyle name="Output 2 2 4 2" xfId="5473" xr:uid="{00000000-0005-0000-0000-0000109B0000}"/>
    <cellStyle name="Output 2 2 4 2 2" xfId="12073" xr:uid="{00000000-0005-0000-0000-0000119B0000}"/>
    <cellStyle name="Output 2 2 4 2 2 2" xfId="26038" xr:uid="{00000000-0005-0000-0000-0000129B0000}"/>
    <cellStyle name="Output 2 2 4 2 2 2 2" xfId="54547" xr:uid="{00000000-0005-0000-0000-0000139B0000}"/>
    <cellStyle name="Output 2 2 4 2 2 3" xfId="40582" xr:uid="{00000000-0005-0000-0000-0000149B0000}"/>
    <cellStyle name="Output 2 2 4 2 3" xfId="19449" xr:uid="{00000000-0005-0000-0000-0000159B0000}"/>
    <cellStyle name="Output 2 2 4 2 3 2" xfId="47958" xr:uid="{00000000-0005-0000-0000-0000169B0000}"/>
    <cellStyle name="Output 2 2 4 2 4" xfId="33982" xr:uid="{00000000-0005-0000-0000-0000179B0000}"/>
    <cellStyle name="Output 2 2 4 3" xfId="9253" xr:uid="{00000000-0005-0000-0000-0000189B0000}"/>
    <cellStyle name="Output 2 2 4 3 2" xfId="23223" xr:uid="{00000000-0005-0000-0000-0000199B0000}"/>
    <cellStyle name="Output 2 2 4 3 2 2" xfId="51732" xr:uid="{00000000-0005-0000-0000-00001A9B0000}"/>
    <cellStyle name="Output 2 2 4 3 3" xfId="37762" xr:uid="{00000000-0005-0000-0000-00001B9B0000}"/>
    <cellStyle name="Output 2 2 4 4" xfId="15959" xr:uid="{00000000-0005-0000-0000-00001C9B0000}"/>
    <cellStyle name="Output 2 2 4 4 2" xfId="44468" xr:uid="{00000000-0005-0000-0000-00001D9B0000}"/>
    <cellStyle name="Output 2 2 4 5" xfId="30425" xr:uid="{00000000-0005-0000-0000-00001E9B0000}"/>
    <cellStyle name="Output 2 2 5" xfId="3142" xr:uid="{00000000-0005-0000-0000-00001F9B0000}"/>
    <cellStyle name="Output 2 2 5 2" xfId="5796" xr:uid="{00000000-0005-0000-0000-0000209B0000}"/>
    <cellStyle name="Output 2 2 5 2 2" xfId="12335" xr:uid="{00000000-0005-0000-0000-0000219B0000}"/>
    <cellStyle name="Output 2 2 5 2 2 2" xfId="26300" xr:uid="{00000000-0005-0000-0000-0000229B0000}"/>
    <cellStyle name="Output 2 2 5 2 2 2 2" xfId="54809" xr:uid="{00000000-0005-0000-0000-0000239B0000}"/>
    <cellStyle name="Output 2 2 5 2 2 3" xfId="40844" xr:uid="{00000000-0005-0000-0000-0000249B0000}"/>
    <cellStyle name="Output 2 2 5 2 3" xfId="19772" xr:uid="{00000000-0005-0000-0000-0000259B0000}"/>
    <cellStyle name="Output 2 2 5 2 3 2" xfId="48281" xr:uid="{00000000-0005-0000-0000-0000269B0000}"/>
    <cellStyle name="Output 2 2 5 2 4" xfId="34305" xr:uid="{00000000-0005-0000-0000-0000279B0000}"/>
    <cellStyle name="Output 2 2 5 3" xfId="10197" xr:uid="{00000000-0005-0000-0000-0000289B0000}"/>
    <cellStyle name="Output 2 2 5 3 2" xfId="24165" xr:uid="{00000000-0005-0000-0000-0000299B0000}"/>
    <cellStyle name="Output 2 2 5 3 2 2" xfId="52674" xr:uid="{00000000-0005-0000-0000-00002A9B0000}"/>
    <cellStyle name="Output 2 2 5 3 3" xfId="38706" xr:uid="{00000000-0005-0000-0000-00002B9B0000}"/>
    <cellStyle name="Output 2 2 5 4" xfId="17127" xr:uid="{00000000-0005-0000-0000-00002C9B0000}"/>
    <cellStyle name="Output 2 2 5 4 2" xfId="45636" xr:uid="{00000000-0005-0000-0000-00002D9B0000}"/>
    <cellStyle name="Output 2 2 5 5" xfId="31651" xr:uid="{00000000-0005-0000-0000-00002E9B0000}"/>
    <cellStyle name="Output 2 2 6" xfId="4267" xr:uid="{00000000-0005-0000-0000-00002F9B0000}"/>
    <cellStyle name="Output 2 2 6 2" xfId="11107" xr:uid="{00000000-0005-0000-0000-0000309B0000}"/>
    <cellStyle name="Output 2 2 6 2 2" xfId="25074" xr:uid="{00000000-0005-0000-0000-0000319B0000}"/>
    <cellStyle name="Output 2 2 6 2 2 2" xfId="53583" xr:uid="{00000000-0005-0000-0000-0000329B0000}"/>
    <cellStyle name="Output 2 2 6 2 3" xfId="39616" xr:uid="{00000000-0005-0000-0000-0000339B0000}"/>
    <cellStyle name="Output 2 2 6 3" xfId="18252" xr:uid="{00000000-0005-0000-0000-0000349B0000}"/>
    <cellStyle name="Output 2 2 6 3 2" xfId="46761" xr:uid="{00000000-0005-0000-0000-0000359B0000}"/>
    <cellStyle name="Output 2 2 6 4" xfId="32776" xr:uid="{00000000-0005-0000-0000-0000369B0000}"/>
    <cellStyle name="Output 2 2 7" xfId="430" xr:uid="{00000000-0005-0000-0000-0000379B0000}"/>
    <cellStyle name="Output 2 2 7 2" xfId="14651" xr:uid="{00000000-0005-0000-0000-0000389B0000}"/>
    <cellStyle name="Output 2 2 7 2 2" xfId="43160" xr:uid="{00000000-0005-0000-0000-0000399B0000}"/>
    <cellStyle name="Output 2 2 7 3" xfId="28942" xr:uid="{00000000-0005-0000-0000-00003A9B0000}"/>
    <cellStyle name="Output 2 2 8" xfId="8177" xr:uid="{00000000-0005-0000-0000-00003B9B0000}"/>
    <cellStyle name="Output 2 2 8 2" xfId="22153" xr:uid="{00000000-0005-0000-0000-00003C9B0000}"/>
    <cellStyle name="Output 2 2 8 2 2" xfId="50662" xr:uid="{00000000-0005-0000-0000-00003D9B0000}"/>
    <cellStyle name="Output 2 2 8 3" xfId="36686" xr:uid="{00000000-0005-0000-0000-00003E9B0000}"/>
    <cellStyle name="Output 2 2 9" xfId="10349" xr:uid="{00000000-0005-0000-0000-00003F9B0000}"/>
    <cellStyle name="Output 2 2 9 2" xfId="24317" xr:uid="{00000000-0005-0000-0000-0000409B0000}"/>
    <cellStyle name="Output 2 2 9 2 2" xfId="52826" xr:uid="{00000000-0005-0000-0000-0000419B0000}"/>
    <cellStyle name="Output 2 2 9 3" xfId="38858" xr:uid="{00000000-0005-0000-0000-0000429B0000}"/>
    <cellStyle name="Output 2 20" xfId="870" xr:uid="{00000000-0005-0000-0000-0000439B0000}"/>
    <cellStyle name="Output 2 20 2" xfId="1283" xr:uid="{00000000-0005-0000-0000-0000449B0000}"/>
    <cellStyle name="Output 2 20 2 2" xfId="2624" xr:uid="{00000000-0005-0000-0000-0000459B0000}"/>
    <cellStyle name="Output 2 20 2 2 2" xfId="9790" xr:uid="{00000000-0005-0000-0000-0000469B0000}"/>
    <cellStyle name="Output 2 20 2 2 2 2" xfId="23760" xr:uid="{00000000-0005-0000-0000-0000479B0000}"/>
    <cellStyle name="Output 2 20 2 2 2 2 2" xfId="52269" xr:uid="{00000000-0005-0000-0000-0000489B0000}"/>
    <cellStyle name="Output 2 20 2 2 2 3" xfId="38299" xr:uid="{00000000-0005-0000-0000-0000499B0000}"/>
    <cellStyle name="Output 2 20 2 2 3" xfId="16623" xr:uid="{00000000-0005-0000-0000-00004A9B0000}"/>
    <cellStyle name="Output 2 20 2 2 3 2" xfId="45132" xr:uid="{00000000-0005-0000-0000-00004B9B0000}"/>
    <cellStyle name="Output 2 20 2 2 4" xfId="31133" xr:uid="{00000000-0005-0000-0000-00004C9B0000}"/>
    <cellStyle name="Output 2 20 2 3" xfId="3809" xr:uid="{00000000-0005-0000-0000-00004D9B0000}"/>
    <cellStyle name="Output 2 20 2 3 2" xfId="6459" xr:uid="{00000000-0005-0000-0000-00004E9B0000}"/>
    <cellStyle name="Output 2 20 2 3 2 2" xfId="12872" xr:uid="{00000000-0005-0000-0000-00004F9B0000}"/>
    <cellStyle name="Output 2 20 2 3 2 2 2" xfId="26836" xr:uid="{00000000-0005-0000-0000-0000509B0000}"/>
    <cellStyle name="Output 2 20 2 3 2 2 2 2" xfId="55345" xr:uid="{00000000-0005-0000-0000-0000519B0000}"/>
    <cellStyle name="Output 2 20 2 3 2 2 3" xfId="41381" xr:uid="{00000000-0005-0000-0000-0000529B0000}"/>
    <cellStyle name="Output 2 20 2 3 2 3" xfId="20435" xr:uid="{00000000-0005-0000-0000-0000539B0000}"/>
    <cellStyle name="Output 2 20 2 3 2 3 2" xfId="48944" xr:uid="{00000000-0005-0000-0000-0000549B0000}"/>
    <cellStyle name="Output 2 20 2 3 2 4" xfId="34968" xr:uid="{00000000-0005-0000-0000-0000559B0000}"/>
    <cellStyle name="Output 2 20 2 3 3" xfId="10740" xr:uid="{00000000-0005-0000-0000-0000569B0000}"/>
    <cellStyle name="Output 2 20 2 3 3 2" xfId="24708" xr:uid="{00000000-0005-0000-0000-0000579B0000}"/>
    <cellStyle name="Output 2 20 2 3 3 2 2" xfId="53217" xr:uid="{00000000-0005-0000-0000-0000589B0000}"/>
    <cellStyle name="Output 2 20 2 3 3 3" xfId="39249" xr:uid="{00000000-0005-0000-0000-0000599B0000}"/>
    <cellStyle name="Output 2 20 2 3 4" xfId="17794" xr:uid="{00000000-0005-0000-0000-00005A9B0000}"/>
    <cellStyle name="Output 2 20 2 3 4 2" xfId="46303" xr:uid="{00000000-0005-0000-0000-00005B9B0000}"/>
    <cellStyle name="Output 2 20 2 3 5" xfId="32318" xr:uid="{00000000-0005-0000-0000-00005C9B0000}"/>
    <cellStyle name="Output 2 20 2 4" xfId="4930" xr:uid="{00000000-0005-0000-0000-00005D9B0000}"/>
    <cellStyle name="Output 2 20 2 4 2" xfId="11644" xr:uid="{00000000-0005-0000-0000-00005E9B0000}"/>
    <cellStyle name="Output 2 20 2 4 2 2" xfId="25610" xr:uid="{00000000-0005-0000-0000-00005F9B0000}"/>
    <cellStyle name="Output 2 20 2 4 2 2 2" xfId="54119" xr:uid="{00000000-0005-0000-0000-0000609B0000}"/>
    <cellStyle name="Output 2 20 2 4 2 3" xfId="40153" xr:uid="{00000000-0005-0000-0000-0000619B0000}"/>
    <cellStyle name="Output 2 20 2 4 3" xfId="18915" xr:uid="{00000000-0005-0000-0000-0000629B0000}"/>
    <cellStyle name="Output 2 20 2 4 3 2" xfId="47424" xr:uid="{00000000-0005-0000-0000-0000639B0000}"/>
    <cellStyle name="Output 2 20 2 4 4" xfId="33439" xr:uid="{00000000-0005-0000-0000-0000649B0000}"/>
    <cellStyle name="Output 2 20 2 5" xfId="8786" xr:uid="{00000000-0005-0000-0000-0000659B0000}"/>
    <cellStyle name="Output 2 20 2 5 2" xfId="22759" xr:uid="{00000000-0005-0000-0000-0000669B0000}"/>
    <cellStyle name="Output 2 20 2 5 2 2" xfId="51268" xr:uid="{00000000-0005-0000-0000-0000679B0000}"/>
    <cellStyle name="Output 2 20 2 5 3" xfId="37295" xr:uid="{00000000-0005-0000-0000-0000689B0000}"/>
    <cellStyle name="Output 2 20 2 6" xfId="15381" xr:uid="{00000000-0005-0000-0000-0000699B0000}"/>
    <cellStyle name="Output 2 20 2 6 2" xfId="43890" xr:uid="{00000000-0005-0000-0000-00006A9B0000}"/>
    <cellStyle name="Output 2 20 2 7" xfId="29792" xr:uid="{00000000-0005-0000-0000-00006B9B0000}"/>
    <cellStyle name="Output 2 20 3" xfId="1661" xr:uid="{00000000-0005-0000-0000-00006C9B0000}"/>
    <cellStyle name="Output 2 20 3 2" xfId="3002" xr:uid="{00000000-0005-0000-0000-00006D9B0000}"/>
    <cellStyle name="Output 2 20 3 2 2" xfId="10097" xr:uid="{00000000-0005-0000-0000-00006E9B0000}"/>
    <cellStyle name="Output 2 20 3 2 2 2" xfId="24066" xr:uid="{00000000-0005-0000-0000-00006F9B0000}"/>
    <cellStyle name="Output 2 20 3 2 2 2 2" xfId="52575" xr:uid="{00000000-0005-0000-0000-0000709B0000}"/>
    <cellStyle name="Output 2 20 3 2 2 3" xfId="38606" xr:uid="{00000000-0005-0000-0000-0000719B0000}"/>
    <cellStyle name="Output 2 20 3 2 3" xfId="17001" xr:uid="{00000000-0005-0000-0000-0000729B0000}"/>
    <cellStyle name="Output 2 20 3 2 3 2" xfId="45510" xr:uid="{00000000-0005-0000-0000-0000739B0000}"/>
    <cellStyle name="Output 2 20 3 2 4" xfId="31511" xr:uid="{00000000-0005-0000-0000-0000749B0000}"/>
    <cellStyle name="Output 2 20 3 3" xfId="4187" xr:uid="{00000000-0005-0000-0000-0000759B0000}"/>
    <cellStyle name="Output 2 20 3 3 2" xfId="6837" xr:uid="{00000000-0005-0000-0000-0000769B0000}"/>
    <cellStyle name="Output 2 20 3 3 2 2" xfId="13181" xr:uid="{00000000-0005-0000-0000-0000779B0000}"/>
    <cellStyle name="Output 2 20 3 3 2 2 2" xfId="27143" xr:uid="{00000000-0005-0000-0000-0000789B0000}"/>
    <cellStyle name="Output 2 20 3 3 2 2 2 2" xfId="55652" xr:uid="{00000000-0005-0000-0000-0000799B0000}"/>
    <cellStyle name="Output 2 20 3 3 2 2 3" xfId="41690" xr:uid="{00000000-0005-0000-0000-00007A9B0000}"/>
    <cellStyle name="Output 2 20 3 3 2 3" xfId="20813" xr:uid="{00000000-0005-0000-0000-00007B9B0000}"/>
    <cellStyle name="Output 2 20 3 3 2 3 2" xfId="49322" xr:uid="{00000000-0005-0000-0000-00007C9B0000}"/>
    <cellStyle name="Output 2 20 3 3 2 4" xfId="35346" xr:uid="{00000000-0005-0000-0000-00007D9B0000}"/>
    <cellStyle name="Output 2 20 3 3 3" xfId="11046" xr:uid="{00000000-0005-0000-0000-00007E9B0000}"/>
    <cellStyle name="Output 2 20 3 3 3 2" xfId="25013" xr:uid="{00000000-0005-0000-0000-00007F9B0000}"/>
    <cellStyle name="Output 2 20 3 3 3 2 2" xfId="53522" xr:uid="{00000000-0005-0000-0000-0000809B0000}"/>
    <cellStyle name="Output 2 20 3 3 3 3" xfId="39555" xr:uid="{00000000-0005-0000-0000-0000819B0000}"/>
    <cellStyle name="Output 2 20 3 3 4" xfId="18172" xr:uid="{00000000-0005-0000-0000-0000829B0000}"/>
    <cellStyle name="Output 2 20 3 3 4 2" xfId="46681" xr:uid="{00000000-0005-0000-0000-0000839B0000}"/>
    <cellStyle name="Output 2 20 3 3 5" xfId="32696" xr:uid="{00000000-0005-0000-0000-0000849B0000}"/>
    <cellStyle name="Output 2 20 3 4" xfId="5308" xr:uid="{00000000-0005-0000-0000-0000859B0000}"/>
    <cellStyle name="Output 2 20 3 4 2" xfId="11950" xr:uid="{00000000-0005-0000-0000-0000869B0000}"/>
    <cellStyle name="Output 2 20 3 4 2 2" xfId="25916" xr:uid="{00000000-0005-0000-0000-0000879B0000}"/>
    <cellStyle name="Output 2 20 3 4 2 2 2" xfId="54425" xr:uid="{00000000-0005-0000-0000-0000889B0000}"/>
    <cellStyle name="Output 2 20 3 4 2 3" xfId="40459" xr:uid="{00000000-0005-0000-0000-0000899B0000}"/>
    <cellStyle name="Output 2 20 3 4 3" xfId="19293" xr:uid="{00000000-0005-0000-0000-00008A9B0000}"/>
    <cellStyle name="Output 2 20 3 4 3 2" xfId="47802" xr:uid="{00000000-0005-0000-0000-00008B9B0000}"/>
    <cellStyle name="Output 2 20 3 4 4" xfId="33817" xr:uid="{00000000-0005-0000-0000-00008C9B0000}"/>
    <cellStyle name="Output 2 20 3 5" xfId="9092" xr:uid="{00000000-0005-0000-0000-00008D9B0000}"/>
    <cellStyle name="Output 2 20 3 5 2" xfId="23064" xr:uid="{00000000-0005-0000-0000-00008E9B0000}"/>
    <cellStyle name="Output 2 20 3 5 2 2" xfId="51573" xr:uid="{00000000-0005-0000-0000-00008F9B0000}"/>
    <cellStyle name="Output 2 20 3 5 3" xfId="37601" xr:uid="{00000000-0005-0000-0000-0000909B0000}"/>
    <cellStyle name="Output 2 20 3 6" xfId="15759" xr:uid="{00000000-0005-0000-0000-0000919B0000}"/>
    <cellStyle name="Output 2 20 3 6 2" xfId="44268" xr:uid="{00000000-0005-0000-0000-0000929B0000}"/>
    <cellStyle name="Output 2 20 3 7" xfId="30170" xr:uid="{00000000-0005-0000-0000-0000939B0000}"/>
    <cellStyle name="Output 2 20 4" xfId="2192" xr:uid="{00000000-0005-0000-0000-0000949B0000}"/>
    <cellStyle name="Output 2 20 4 2" xfId="9474" xr:uid="{00000000-0005-0000-0000-0000959B0000}"/>
    <cellStyle name="Output 2 20 4 2 2" xfId="23444" xr:uid="{00000000-0005-0000-0000-0000969B0000}"/>
    <cellStyle name="Output 2 20 4 2 2 2" xfId="51953" xr:uid="{00000000-0005-0000-0000-0000979B0000}"/>
    <cellStyle name="Output 2 20 4 2 3" xfId="37983" xr:uid="{00000000-0005-0000-0000-0000989B0000}"/>
    <cellStyle name="Output 2 20 4 3" xfId="16227" xr:uid="{00000000-0005-0000-0000-0000999B0000}"/>
    <cellStyle name="Output 2 20 4 3 2" xfId="44736" xr:uid="{00000000-0005-0000-0000-00009A9B0000}"/>
    <cellStyle name="Output 2 20 4 4" xfId="30701" xr:uid="{00000000-0005-0000-0000-00009B9B0000}"/>
    <cellStyle name="Output 2 20 5" xfId="3410" xr:uid="{00000000-0005-0000-0000-00009C9B0000}"/>
    <cellStyle name="Output 2 20 5 2" xfId="6064" xr:uid="{00000000-0005-0000-0000-00009D9B0000}"/>
    <cellStyle name="Output 2 20 5 2 2" xfId="12556" xr:uid="{00000000-0005-0000-0000-00009E9B0000}"/>
    <cellStyle name="Output 2 20 5 2 2 2" xfId="26521" xr:uid="{00000000-0005-0000-0000-00009F9B0000}"/>
    <cellStyle name="Output 2 20 5 2 2 2 2" xfId="55030" xr:uid="{00000000-0005-0000-0000-0000A09B0000}"/>
    <cellStyle name="Output 2 20 5 2 2 3" xfId="41065" xr:uid="{00000000-0005-0000-0000-0000A19B0000}"/>
    <cellStyle name="Output 2 20 5 2 3" xfId="20040" xr:uid="{00000000-0005-0000-0000-0000A29B0000}"/>
    <cellStyle name="Output 2 20 5 2 3 2" xfId="48549" xr:uid="{00000000-0005-0000-0000-0000A39B0000}"/>
    <cellStyle name="Output 2 20 5 2 4" xfId="34573" xr:uid="{00000000-0005-0000-0000-0000A49B0000}"/>
    <cellStyle name="Output 2 20 5 3" xfId="10419" xr:uid="{00000000-0005-0000-0000-0000A59B0000}"/>
    <cellStyle name="Output 2 20 5 3 2" xfId="24387" xr:uid="{00000000-0005-0000-0000-0000A69B0000}"/>
    <cellStyle name="Output 2 20 5 3 2 2" xfId="52896" xr:uid="{00000000-0005-0000-0000-0000A79B0000}"/>
    <cellStyle name="Output 2 20 5 3 3" xfId="38928" xr:uid="{00000000-0005-0000-0000-0000A89B0000}"/>
    <cellStyle name="Output 2 20 5 4" xfId="17395" xr:uid="{00000000-0005-0000-0000-0000A99B0000}"/>
    <cellStyle name="Output 2 20 5 4 2" xfId="45904" xr:uid="{00000000-0005-0000-0000-0000AA9B0000}"/>
    <cellStyle name="Output 2 20 5 5" xfId="31919" xr:uid="{00000000-0005-0000-0000-0000AB9B0000}"/>
    <cellStyle name="Output 2 20 6" xfId="4535" xr:uid="{00000000-0005-0000-0000-0000AC9B0000}"/>
    <cellStyle name="Output 2 20 6 2" xfId="11327" xr:uid="{00000000-0005-0000-0000-0000AD9B0000}"/>
    <cellStyle name="Output 2 20 6 2 2" xfId="25294" xr:uid="{00000000-0005-0000-0000-0000AE9B0000}"/>
    <cellStyle name="Output 2 20 6 2 2 2" xfId="53803" xr:uid="{00000000-0005-0000-0000-0000AF9B0000}"/>
    <cellStyle name="Output 2 20 6 2 3" xfId="39836" xr:uid="{00000000-0005-0000-0000-0000B09B0000}"/>
    <cellStyle name="Output 2 20 6 3" xfId="18520" xr:uid="{00000000-0005-0000-0000-0000B19B0000}"/>
    <cellStyle name="Output 2 20 6 3 2" xfId="47029" xr:uid="{00000000-0005-0000-0000-0000B29B0000}"/>
    <cellStyle name="Output 2 20 6 4" xfId="33044" xr:uid="{00000000-0005-0000-0000-0000B39B0000}"/>
    <cellStyle name="Output 2 20 7" xfId="8469" xr:uid="{00000000-0005-0000-0000-0000B49B0000}"/>
    <cellStyle name="Output 2 20 7 2" xfId="22443" xr:uid="{00000000-0005-0000-0000-0000B59B0000}"/>
    <cellStyle name="Output 2 20 7 2 2" xfId="50952" xr:uid="{00000000-0005-0000-0000-0000B69B0000}"/>
    <cellStyle name="Output 2 20 7 3" xfId="36978" xr:uid="{00000000-0005-0000-0000-0000B79B0000}"/>
    <cellStyle name="Output 2 20 8" xfId="15005" xr:uid="{00000000-0005-0000-0000-0000B89B0000}"/>
    <cellStyle name="Output 2 20 8 2" xfId="43514" xr:uid="{00000000-0005-0000-0000-0000B99B0000}"/>
    <cellStyle name="Output 2 20 9" xfId="29379" xr:uid="{00000000-0005-0000-0000-0000BA9B0000}"/>
    <cellStyle name="Output 2 21" xfId="900" xr:uid="{00000000-0005-0000-0000-0000BB9B0000}"/>
    <cellStyle name="Output 2 21 2" xfId="1298" xr:uid="{00000000-0005-0000-0000-0000BC9B0000}"/>
    <cellStyle name="Output 2 21 2 2" xfId="2639" xr:uid="{00000000-0005-0000-0000-0000BD9B0000}"/>
    <cellStyle name="Output 2 21 2 2 2" xfId="9803" xr:uid="{00000000-0005-0000-0000-0000BE9B0000}"/>
    <cellStyle name="Output 2 21 2 2 2 2" xfId="23773" xr:uid="{00000000-0005-0000-0000-0000BF9B0000}"/>
    <cellStyle name="Output 2 21 2 2 2 2 2" xfId="52282" xr:uid="{00000000-0005-0000-0000-0000C09B0000}"/>
    <cellStyle name="Output 2 21 2 2 2 3" xfId="38312" xr:uid="{00000000-0005-0000-0000-0000C19B0000}"/>
    <cellStyle name="Output 2 21 2 2 3" xfId="16638" xr:uid="{00000000-0005-0000-0000-0000C29B0000}"/>
    <cellStyle name="Output 2 21 2 2 3 2" xfId="45147" xr:uid="{00000000-0005-0000-0000-0000C39B0000}"/>
    <cellStyle name="Output 2 21 2 2 4" xfId="31148" xr:uid="{00000000-0005-0000-0000-0000C49B0000}"/>
    <cellStyle name="Output 2 21 2 3" xfId="3824" xr:uid="{00000000-0005-0000-0000-0000C59B0000}"/>
    <cellStyle name="Output 2 21 2 3 2" xfId="6474" xr:uid="{00000000-0005-0000-0000-0000C69B0000}"/>
    <cellStyle name="Output 2 21 2 3 2 2" xfId="12885" xr:uid="{00000000-0005-0000-0000-0000C79B0000}"/>
    <cellStyle name="Output 2 21 2 3 2 2 2" xfId="26849" xr:uid="{00000000-0005-0000-0000-0000C89B0000}"/>
    <cellStyle name="Output 2 21 2 3 2 2 2 2" xfId="55358" xr:uid="{00000000-0005-0000-0000-0000C99B0000}"/>
    <cellStyle name="Output 2 21 2 3 2 2 3" xfId="41394" xr:uid="{00000000-0005-0000-0000-0000CA9B0000}"/>
    <cellStyle name="Output 2 21 2 3 2 3" xfId="20450" xr:uid="{00000000-0005-0000-0000-0000CB9B0000}"/>
    <cellStyle name="Output 2 21 2 3 2 3 2" xfId="48959" xr:uid="{00000000-0005-0000-0000-0000CC9B0000}"/>
    <cellStyle name="Output 2 21 2 3 2 4" xfId="34983" xr:uid="{00000000-0005-0000-0000-0000CD9B0000}"/>
    <cellStyle name="Output 2 21 2 3 3" xfId="10753" xr:uid="{00000000-0005-0000-0000-0000CE9B0000}"/>
    <cellStyle name="Output 2 21 2 3 3 2" xfId="24721" xr:uid="{00000000-0005-0000-0000-0000CF9B0000}"/>
    <cellStyle name="Output 2 21 2 3 3 2 2" xfId="53230" xr:uid="{00000000-0005-0000-0000-0000D09B0000}"/>
    <cellStyle name="Output 2 21 2 3 3 3" xfId="39262" xr:uid="{00000000-0005-0000-0000-0000D19B0000}"/>
    <cellStyle name="Output 2 21 2 3 4" xfId="17809" xr:uid="{00000000-0005-0000-0000-0000D29B0000}"/>
    <cellStyle name="Output 2 21 2 3 4 2" xfId="46318" xr:uid="{00000000-0005-0000-0000-0000D39B0000}"/>
    <cellStyle name="Output 2 21 2 3 5" xfId="32333" xr:uid="{00000000-0005-0000-0000-0000D49B0000}"/>
    <cellStyle name="Output 2 21 2 4" xfId="4945" xr:uid="{00000000-0005-0000-0000-0000D59B0000}"/>
    <cellStyle name="Output 2 21 2 4 2" xfId="11657" xr:uid="{00000000-0005-0000-0000-0000D69B0000}"/>
    <cellStyle name="Output 2 21 2 4 2 2" xfId="25623" xr:uid="{00000000-0005-0000-0000-0000D79B0000}"/>
    <cellStyle name="Output 2 21 2 4 2 2 2" xfId="54132" xr:uid="{00000000-0005-0000-0000-0000D89B0000}"/>
    <cellStyle name="Output 2 21 2 4 2 3" xfId="40166" xr:uid="{00000000-0005-0000-0000-0000D99B0000}"/>
    <cellStyle name="Output 2 21 2 4 3" xfId="18930" xr:uid="{00000000-0005-0000-0000-0000DA9B0000}"/>
    <cellStyle name="Output 2 21 2 4 3 2" xfId="47439" xr:uid="{00000000-0005-0000-0000-0000DB9B0000}"/>
    <cellStyle name="Output 2 21 2 4 4" xfId="33454" xr:uid="{00000000-0005-0000-0000-0000DC9B0000}"/>
    <cellStyle name="Output 2 21 2 5" xfId="8799" xr:uid="{00000000-0005-0000-0000-0000DD9B0000}"/>
    <cellStyle name="Output 2 21 2 5 2" xfId="22772" xr:uid="{00000000-0005-0000-0000-0000DE9B0000}"/>
    <cellStyle name="Output 2 21 2 5 2 2" xfId="51281" xr:uid="{00000000-0005-0000-0000-0000DF9B0000}"/>
    <cellStyle name="Output 2 21 2 5 3" xfId="37308" xr:uid="{00000000-0005-0000-0000-0000E09B0000}"/>
    <cellStyle name="Output 2 21 2 6" xfId="15396" xr:uid="{00000000-0005-0000-0000-0000E19B0000}"/>
    <cellStyle name="Output 2 21 2 6 2" xfId="43905" xr:uid="{00000000-0005-0000-0000-0000E29B0000}"/>
    <cellStyle name="Output 2 21 2 7" xfId="29807" xr:uid="{00000000-0005-0000-0000-0000E39B0000}"/>
    <cellStyle name="Output 2 21 3" xfId="1676" xr:uid="{00000000-0005-0000-0000-0000E49B0000}"/>
    <cellStyle name="Output 2 21 3 2" xfId="3017" xr:uid="{00000000-0005-0000-0000-0000E59B0000}"/>
    <cellStyle name="Output 2 21 3 2 2" xfId="10110" xr:uid="{00000000-0005-0000-0000-0000E69B0000}"/>
    <cellStyle name="Output 2 21 3 2 2 2" xfId="24079" xr:uid="{00000000-0005-0000-0000-0000E79B0000}"/>
    <cellStyle name="Output 2 21 3 2 2 2 2" xfId="52588" xr:uid="{00000000-0005-0000-0000-0000E89B0000}"/>
    <cellStyle name="Output 2 21 3 2 2 3" xfId="38619" xr:uid="{00000000-0005-0000-0000-0000E99B0000}"/>
    <cellStyle name="Output 2 21 3 2 3" xfId="17016" xr:uid="{00000000-0005-0000-0000-0000EA9B0000}"/>
    <cellStyle name="Output 2 21 3 2 3 2" xfId="45525" xr:uid="{00000000-0005-0000-0000-0000EB9B0000}"/>
    <cellStyle name="Output 2 21 3 2 4" xfId="31526" xr:uid="{00000000-0005-0000-0000-0000EC9B0000}"/>
    <cellStyle name="Output 2 21 3 3" xfId="4202" xr:uid="{00000000-0005-0000-0000-0000ED9B0000}"/>
    <cellStyle name="Output 2 21 3 3 2" xfId="6852" xr:uid="{00000000-0005-0000-0000-0000EE9B0000}"/>
    <cellStyle name="Output 2 21 3 3 2 2" xfId="13194" xr:uid="{00000000-0005-0000-0000-0000EF9B0000}"/>
    <cellStyle name="Output 2 21 3 3 2 2 2" xfId="27156" xr:uid="{00000000-0005-0000-0000-0000F09B0000}"/>
    <cellStyle name="Output 2 21 3 3 2 2 2 2" xfId="55665" xr:uid="{00000000-0005-0000-0000-0000F19B0000}"/>
    <cellStyle name="Output 2 21 3 3 2 2 3" xfId="41703" xr:uid="{00000000-0005-0000-0000-0000F29B0000}"/>
    <cellStyle name="Output 2 21 3 3 2 3" xfId="20828" xr:uid="{00000000-0005-0000-0000-0000F39B0000}"/>
    <cellStyle name="Output 2 21 3 3 2 3 2" xfId="49337" xr:uid="{00000000-0005-0000-0000-0000F49B0000}"/>
    <cellStyle name="Output 2 21 3 3 2 4" xfId="35361" xr:uid="{00000000-0005-0000-0000-0000F59B0000}"/>
    <cellStyle name="Output 2 21 3 3 3" xfId="11059" xr:uid="{00000000-0005-0000-0000-0000F69B0000}"/>
    <cellStyle name="Output 2 21 3 3 3 2" xfId="25026" xr:uid="{00000000-0005-0000-0000-0000F79B0000}"/>
    <cellStyle name="Output 2 21 3 3 3 2 2" xfId="53535" xr:uid="{00000000-0005-0000-0000-0000F89B0000}"/>
    <cellStyle name="Output 2 21 3 3 3 3" xfId="39568" xr:uid="{00000000-0005-0000-0000-0000F99B0000}"/>
    <cellStyle name="Output 2 21 3 3 4" xfId="18187" xr:uid="{00000000-0005-0000-0000-0000FA9B0000}"/>
    <cellStyle name="Output 2 21 3 3 4 2" xfId="46696" xr:uid="{00000000-0005-0000-0000-0000FB9B0000}"/>
    <cellStyle name="Output 2 21 3 3 5" xfId="32711" xr:uid="{00000000-0005-0000-0000-0000FC9B0000}"/>
    <cellStyle name="Output 2 21 3 4" xfId="5323" xr:uid="{00000000-0005-0000-0000-0000FD9B0000}"/>
    <cellStyle name="Output 2 21 3 4 2" xfId="11963" xr:uid="{00000000-0005-0000-0000-0000FE9B0000}"/>
    <cellStyle name="Output 2 21 3 4 2 2" xfId="25929" xr:uid="{00000000-0005-0000-0000-0000FF9B0000}"/>
    <cellStyle name="Output 2 21 3 4 2 2 2" xfId="54438" xr:uid="{00000000-0005-0000-0000-0000009C0000}"/>
    <cellStyle name="Output 2 21 3 4 2 3" xfId="40472" xr:uid="{00000000-0005-0000-0000-0000019C0000}"/>
    <cellStyle name="Output 2 21 3 4 3" xfId="19308" xr:uid="{00000000-0005-0000-0000-0000029C0000}"/>
    <cellStyle name="Output 2 21 3 4 3 2" xfId="47817" xr:uid="{00000000-0005-0000-0000-0000039C0000}"/>
    <cellStyle name="Output 2 21 3 4 4" xfId="33832" xr:uid="{00000000-0005-0000-0000-0000049C0000}"/>
    <cellStyle name="Output 2 21 3 5" xfId="9105" xr:uid="{00000000-0005-0000-0000-0000059C0000}"/>
    <cellStyle name="Output 2 21 3 5 2" xfId="23077" xr:uid="{00000000-0005-0000-0000-0000069C0000}"/>
    <cellStyle name="Output 2 21 3 5 2 2" xfId="51586" xr:uid="{00000000-0005-0000-0000-0000079C0000}"/>
    <cellStyle name="Output 2 21 3 5 3" xfId="37614" xr:uid="{00000000-0005-0000-0000-0000089C0000}"/>
    <cellStyle name="Output 2 21 3 6" xfId="15774" xr:uid="{00000000-0005-0000-0000-0000099C0000}"/>
    <cellStyle name="Output 2 21 3 6 2" xfId="44283" xr:uid="{00000000-0005-0000-0000-00000A9C0000}"/>
    <cellStyle name="Output 2 21 3 7" xfId="30185" xr:uid="{00000000-0005-0000-0000-00000B9C0000}"/>
    <cellStyle name="Output 2 21 4" xfId="2222" xr:uid="{00000000-0005-0000-0000-00000C9C0000}"/>
    <cellStyle name="Output 2 21 4 2" xfId="9491" xr:uid="{00000000-0005-0000-0000-00000D9C0000}"/>
    <cellStyle name="Output 2 21 4 2 2" xfId="23461" xr:uid="{00000000-0005-0000-0000-00000E9C0000}"/>
    <cellStyle name="Output 2 21 4 2 2 2" xfId="51970" xr:uid="{00000000-0005-0000-0000-00000F9C0000}"/>
    <cellStyle name="Output 2 21 4 2 3" xfId="38000" xr:uid="{00000000-0005-0000-0000-0000109C0000}"/>
    <cellStyle name="Output 2 21 4 3" xfId="16247" xr:uid="{00000000-0005-0000-0000-0000119C0000}"/>
    <cellStyle name="Output 2 21 4 3 2" xfId="44756" xr:uid="{00000000-0005-0000-0000-0000129C0000}"/>
    <cellStyle name="Output 2 21 4 4" xfId="30731" xr:uid="{00000000-0005-0000-0000-0000139C0000}"/>
    <cellStyle name="Output 2 21 5" xfId="3430" xr:uid="{00000000-0005-0000-0000-0000149C0000}"/>
    <cellStyle name="Output 2 21 5 2" xfId="6083" xr:uid="{00000000-0005-0000-0000-0000159C0000}"/>
    <cellStyle name="Output 2 21 5 2 2" xfId="12571" xr:uid="{00000000-0005-0000-0000-0000169C0000}"/>
    <cellStyle name="Output 2 21 5 2 2 2" xfId="26536" xr:uid="{00000000-0005-0000-0000-0000179C0000}"/>
    <cellStyle name="Output 2 21 5 2 2 2 2" xfId="55045" xr:uid="{00000000-0005-0000-0000-0000189C0000}"/>
    <cellStyle name="Output 2 21 5 2 2 3" xfId="41080" xr:uid="{00000000-0005-0000-0000-0000199C0000}"/>
    <cellStyle name="Output 2 21 5 2 3" xfId="20059" xr:uid="{00000000-0005-0000-0000-00001A9C0000}"/>
    <cellStyle name="Output 2 21 5 2 3 2" xfId="48568" xr:uid="{00000000-0005-0000-0000-00001B9C0000}"/>
    <cellStyle name="Output 2 21 5 2 4" xfId="34592" xr:uid="{00000000-0005-0000-0000-00001C9C0000}"/>
    <cellStyle name="Output 2 21 5 3" xfId="10435" xr:uid="{00000000-0005-0000-0000-00001D9C0000}"/>
    <cellStyle name="Output 2 21 5 3 2" xfId="24403" xr:uid="{00000000-0005-0000-0000-00001E9C0000}"/>
    <cellStyle name="Output 2 21 5 3 2 2" xfId="52912" xr:uid="{00000000-0005-0000-0000-00001F9C0000}"/>
    <cellStyle name="Output 2 21 5 3 3" xfId="38944" xr:uid="{00000000-0005-0000-0000-0000209C0000}"/>
    <cellStyle name="Output 2 21 5 4" xfId="17415" xr:uid="{00000000-0005-0000-0000-0000219C0000}"/>
    <cellStyle name="Output 2 21 5 4 2" xfId="45924" xr:uid="{00000000-0005-0000-0000-0000229C0000}"/>
    <cellStyle name="Output 2 21 5 5" xfId="31939" xr:uid="{00000000-0005-0000-0000-0000239C0000}"/>
    <cellStyle name="Output 2 21 6" xfId="4554" xr:uid="{00000000-0005-0000-0000-0000249C0000}"/>
    <cellStyle name="Output 2 21 6 2" xfId="11342" xr:uid="{00000000-0005-0000-0000-0000259C0000}"/>
    <cellStyle name="Output 2 21 6 2 2" xfId="25309" xr:uid="{00000000-0005-0000-0000-0000269C0000}"/>
    <cellStyle name="Output 2 21 6 2 2 2" xfId="53818" xr:uid="{00000000-0005-0000-0000-0000279C0000}"/>
    <cellStyle name="Output 2 21 6 2 3" xfId="39851" xr:uid="{00000000-0005-0000-0000-0000289C0000}"/>
    <cellStyle name="Output 2 21 6 3" xfId="18539" xr:uid="{00000000-0005-0000-0000-0000299C0000}"/>
    <cellStyle name="Output 2 21 6 3 2" xfId="47048" xr:uid="{00000000-0005-0000-0000-00002A9C0000}"/>
    <cellStyle name="Output 2 21 6 4" xfId="33063" xr:uid="{00000000-0005-0000-0000-00002B9C0000}"/>
    <cellStyle name="Output 2 21 7" xfId="8484" xr:uid="{00000000-0005-0000-0000-00002C9C0000}"/>
    <cellStyle name="Output 2 21 7 2" xfId="22458" xr:uid="{00000000-0005-0000-0000-00002D9C0000}"/>
    <cellStyle name="Output 2 21 7 2 2" xfId="50967" xr:uid="{00000000-0005-0000-0000-00002E9C0000}"/>
    <cellStyle name="Output 2 21 7 3" xfId="36993" xr:uid="{00000000-0005-0000-0000-00002F9C0000}"/>
    <cellStyle name="Output 2 21 8" xfId="15024" xr:uid="{00000000-0005-0000-0000-0000309C0000}"/>
    <cellStyle name="Output 2 21 8 2" xfId="43533" xr:uid="{00000000-0005-0000-0000-0000319C0000}"/>
    <cellStyle name="Output 2 21 9" xfId="29409" xr:uid="{00000000-0005-0000-0000-0000329C0000}"/>
    <cellStyle name="Output 2 22" xfId="914" xr:uid="{00000000-0005-0000-0000-0000339C0000}"/>
    <cellStyle name="Output 2 22 2" xfId="2236" xr:uid="{00000000-0005-0000-0000-0000349C0000}"/>
    <cellStyle name="Output 2 22 2 2" xfId="9499" xr:uid="{00000000-0005-0000-0000-0000359C0000}"/>
    <cellStyle name="Output 2 22 2 2 2" xfId="23469" xr:uid="{00000000-0005-0000-0000-0000369C0000}"/>
    <cellStyle name="Output 2 22 2 2 2 2" xfId="51978" xr:uid="{00000000-0005-0000-0000-0000379C0000}"/>
    <cellStyle name="Output 2 22 2 2 3" xfId="38008" xr:uid="{00000000-0005-0000-0000-0000389C0000}"/>
    <cellStyle name="Output 2 22 2 3" xfId="16258" xr:uid="{00000000-0005-0000-0000-0000399C0000}"/>
    <cellStyle name="Output 2 22 2 3 2" xfId="44767" xr:uid="{00000000-0005-0000-0000-00003A9C0000}"/>
    <cellStyle name="Output 2 22 2 4" xfId="30745" xr:uid="{00000000-0005-0000-0000-00003B9C0000}"/>
    <cellStyle name="Output 2 22 3" xfId="3441" xr:uid="{00000000-0005-0000-0000-00003C9C0000}"/>
    <cellStyle name="Output 2 22 3 2" xfId="6094" xr:uid="{00000000-0005-0000-0000-00003D9C0000}"/>
    <cellStyle name="Output 2 22 3 2 2" xfId="12579" xr:uid="{00000000-0005-0000-0000-00003E9C0000}"/>
    <cellStyle name="Output 2 22 3 2 2 2" xfId="26544" xr:uid="{00000000-0005-0000-0000-00003F9C0000}"/>
    <cellStyle name="Output 2 22 3 2 2 2 2" xfId="55053" xr:uid="{00000000-0005-0000-0000-0000409C0000}"/>
    <cellStyle name="Output 2 22 3 2 2 3" xfId="41088" xr:uid="{00000000-0005-0000-0000-0000419C0000}"/>
    <cellStyle name="Output 2 22 3 2 3" xfId="20070" xr:uid="{00000000-0005-0000-0000-0000429C0000}"/>
    <cellStyle name="Output 2 22 3 2 3 2" xfId="48579" xr:uid="{00000000-0005-0000-0000-0000439C0000}"/>
    <cellStyle name="Output 2 22 3 2 4" xfId="34603" xr:uid="{00000000-0005-0000-0000-0000449C0000}"/>
    <cellStyle name="Output 2 22 3 3" xfId="10443" xr:uid="{00000000-0005-0000-0000-0000459C0000}"/>
    <cellStyle name="Output 2 22 3 3 2" xfId="24411" xr:uid="{00000000-0005-0000-0000-0000469C0000}"/>
    <cellStyle name="Output 2 22 3 3 2 2" xfId="52920" xr:uid="{00000000-0005-0000-0000-0000479C0000}"/>
    <cellStyle name="Output 2 22 3 3 3" xfId="38952" xr:uid="{00000000-0005-0000-0000-0000489C0000}"/>
    <cellStyle name="Output 2 22 3 4" xfId="17426" xr:uid="{00000000-0005-0000-0000-0000499C0000}"/>
    <cellStyle name="Output 2 22 3 4 2" xfId="45935" xr:uid="{00000000-0005-0000-0000-00004A9C0000}"/>
    <cellStyle name="Output 2 22 3 5" xfId="31950" xr:uid="{00000000-0005-0000-0000-00004B9C0000}"/>
    <cellStyle name="Output 2 22 4" xfId="4565" xr:uid="{00000000-0005-0000-0000-00004C9C0000}"/>
    <cellStyle name="Output 2 22 4 2" xfId="11350" xr:uid="{00000000-0005-0000-0000-00004D9C0000}"/>
    <cellStyle name="Output 2 22 4 2 2" xfId="25317" xr:uid="{00000000-0005-0000-0000-00004E9C0000}"/>
    <cellStyle name="Output 2 22 4 2 2 2" xfId="53826" xr:uid="{00000000-0005-0000-0000-00004F9C0000}"/>
    <cellStyle name="Output 2 22 4 2 3" xfId="39859" xr:uid="{00000000-0005-0000-0000-0000509C0000}"/>
    <cellStyle name="Output 2 22 4 3" xfId="18550" xr:uid="{00000000-0005-0000-0000-0000519C0000}"/>
    <cellStyle name="Output 2 22 4 3 2" xfId="47059" xr:uid="{00000000-0005-0000-0000-0000529C0000}"/>
    <cellStyle name="Output 2 22 4 4" xfId="33074" xr:uid="{00000000-0005-0000-0000-0000539C0000}"/>
    <cellStyle name="Output 2 22 5" xfId="8492" xr:uid="{00000000-0005-0000-0000-0000549C0000}"/>
    <cellStyle name="Output 2 22 5 2" xfId="22466" xr:uid="{00000000-0005-0000-0000-0000559C0000}"/>
    <cellStyle name="Output 2 22 5 2 2" xfId="50975" xr:uid="{00000000-0005-0000-0000-0000569C0000}"/>
    <cellStyle name="Output 2 22 5 3" xfId="37001" xr:uid="{00000000-0005-0000-0000-0000579C0000}"/>
    <cellStyle name="Output 2 22 6" xfId="15035" xr:uid="{00000000-0005-0000-0000-0000589C0000}"/>
    <cellStyle name="Output 2 22 6 2" xfId="43544" xr:uid="{00000000-0005-0000-0000-0000599C0000}"/>
    <cellStyle name="Output 2 22 7" xfId="29423" xr:uid="{00000000-0005-0000-0000-00005A9C0000}"/>
    <cellStyle name="Output 2 23" xfId="1781" xr:uid="{00000000-0005-0000-0000-00005B9C0000}"/>
    <cellStyle name="Output 2 23 2" xfId="5371" xr:uid="{00000000-0005-0000-0000-00005C9C0000}"/>
    <cellStyle name="Output 2 23 2 2" xfId="11994" xr:uid="{00000000-0005-0000-0000-00005D9C0000}"/>
    <cellStyle name="Output 2 23 2 2 2" xfId="25960" xr:uid="{00000000-0005-0000-0000-00005E9C0000}"/>
    <cellStyle name="Output 2 23 2 2 2 2" xfId="54469" xr:uid="{00000000-0005-0000-0000-00005F9C0000}"/>
    <cellStyle name="Output 2 23 2 2 3" xfId="40503" xr:uid="{00000000-0005-0000-0000-0000609C0000}"/>
    <cellStyle name="Output 2 23 2 3" xfId="19347" xr:uid="{00000000-0005-0000-0000-0000619C0000}"/>
    <cellStyle name="Output 2 23 2 3 2" xfId="47856" xr:uid="{00000000-0005-0000-0000-0000629C0000}"/>
    <cellStyle name="Output 2 23 2 4" xfId="33880" xr:uid="{00000000-0005-0000-0000-0000639C0000}"/>
    <cellStyle name="Output 2 23 3" xfId="9166" xr:uid="{00000000-0005-0000-0000-0000649C0000}"/>
    <cellStyle name="Output 2 23 3 2" xfId="23137" xr:uid="{00000000-0005-0000-0000-0000659C0000}"/>
    <cellStyle name="Output 2 23 3 2 2" xfId="51646" xr:uid="{00000000-0005-0000-0000-0000669C0000}"/>
    <cellStyle name="Output 2 23 3 3" xfId="37675" xr:uid="{00000000-0005-0000-0000-0000679C0000}"/>
    <cellStyle name="Output 2 23 4" xfId="15848" xr:uid="{00000000-0005-0000-0000-0000689C0000}"/>
    <cellStyle name="Output 2 23 4 2" xfId="44357" xr:uid="{00000000-0005-0000-0000-0000699C0000}"/>
    <cellStyle name="Output 2 23 5" xfId="30290" xr:uid="{00000000-0005-0000-0000-00006A9C0000}"/>
    <cellStyle name="Output 2 24" xfId="1724" xr:uid="{00000000-0005-0000-0000-00006B9C0000}"/>
    <cellStyle name="Output 2 24 2" xfId="5345" xr:uid="{00000000-0005-0000-0000-00006C9C0000}"/>
    <cellStyle name="Output 2 24 2 2" xfId="11976" xr:uid="{00000000-0005-0000-0000-00006D9C0000}"/>
    <cellStyle name="Output 2 24 2 2 2" xfId="25942" xr:uid="{00000000-0005-0000-0000-00006E9C0000}"/>
    <cellStyle name="Output 2 24 2 2 2 2" xfId="54451" xr:uid="{00000000-0005-0000-0000-00006F9C0000}"/>
    <cellStyle name="Output 2 24 2 2 3" xfId="40485" xr:uid="{00000000-0005-0000-0000-0000709C0000}"/>
    <cellStyle name="Output 2 24 2 3" xfId="19321" xr:uid="{00000000-0005-0000-0000-0000719C0000}"/>
    <cellStyle name="Output 2 24 2 3 2" xfId="47830" xr:uid="{00000000-0005-0000-0000-0000729C0000}"/>
    <cellStyle name="Output 2 24 2 4" xfId="33854" xr:uid="{00000000-0005-0000-0000-0000739C0000}"/>
    <cellStyle name="Output 2 24 3" xfId="9122" xr:uid="{00000000-0005-0000-0000-0000749C0000}"/>
    <cellStyle name="Output 2 24 3 2" xfId="23093" xr:uid="{00000000-0005-0000-0000-0000759C0000}"/>
    <cellStyle name="Output 2 24 3 2 2" xfId="51602" xr:uid="{00000000-0005-0000-0000-0000769C0000}"/>
    <cellStyle name="Output 2 24 3 3" xfId="37631" xr:uid="{00000000-0005-0000-0000-0000779C0000}"/>
    <cellStyle name="Output 2 24 4" xfId="15791" xr:uid="{00000000-0005-0000-0000-0000789C0000}"/>
    <cellStyle name="Output 2 24 4 2" xfId="44300" xr:uid="{00000000-0005-0000-0000-0000799C0000}"/>
    <cellStyle name="Output 2 24 5" xfId="30233" xr:uid="{00000000-0005-0000-0000-00007A9C0000}"/>
    <cellStyle name="Output 2 25" xfId="1734" xr:uid="{00000000-0005-0000-0000-00007B9C0000}"/>
    <cellStyle name="Output 2 25 2" xfId="9126" xr:uid="{00000000-0005-0000-0000-00007C9C0000}"/>
    <cellStyle name="Output 2 25 2 2" xfId="23097" xr:uid="{00000000-0005-0000-0000-00007D9C0000}"/>
    <cellStyle name="Output 2 25 2 2 2" xfId="51606" xr:uid="{00000000-0005-0000-0000-00007E9C0000}"/>
    <cellStyle name="Output 2 25 2 3" xfId="37635" xr:uid="{00000000-0005-0000-0000-00007F9C0000}"/>
    <cellStyle name="Output 2 25 3" xfId="15801" xr:uid="{00000000-0005-0000-0000-0000809C0000}"/>
    <cellStyle name="Output 2 25 3 2" xfId="44310" xr:uid="{00000000-0005-0000-0000-0000819C0000}"/>
    <cellStyle name="Output 2 25 4" xfId="30243" xr:uid="{00000000-0005-0000-0000-0000829C0000}"/>
    <cellStyle name="Output 2 26" xfId="28722" xr:uid="{00000000-0005-0000-0000-0000839C0000}"/>
    <cellStyle name="Output 2 27" xfId="57323" xr:uid="{00000000-0005-0000-0000-0000849C0000}"/>
    <cellStyle name="Output 2 3" xfId="250" xr:uid="{00000000-0005-0000-0000-0000859C0000}"/>
    <cellStyle name="Output 2 3 10" xfId="10383" xr:uid="{00000000-0005-0000-0000-0000869C0000}"/>
    <cellStyle name="Output 2 3 10 2" xfId="24351" xr:uid="{00000000-0005-0000-0000-0000879C0000}"/>
    <cellStyle name="Output 2 3 10 2 2" xfId="52860" xr:uid="{00000000-0005-0000-0000-0000889C0000}"/>
    <cellStyle name="Output 2 3 10 3" xfId="38892" xr:uid="{00000000-0005-0000-0000-0000899C0000}"/>
    <cellStyle name="Output 2 3 11" xfId="12915" xr:uid="{00000000-0005-0000-0000-00008A9C0000}"/>
    <cellStyle name="Output 2 3 11 2" xfId="26879" xr:uid="{00000000-0005-0000-0000-00008B9C0000}"/>
    <cellStyle name="Output 2 3 11 2 2" xfId="55388" xr:uid="{00000000-0005-0000-0000-00008C9C0000}"/>
    <cellStyle name="Output 2 3 11 3" xfId="41424" xr:uid="{00000000-0005-0000-0000-00008D9C0000}"/>
    <cellStyle name="Output 2 3 12" xfId="13155" xr:uid="{00000000-0005-0000-0000-00008E9C0000}"/>
    <cellStyle name="Output 2 3 12 2" xfId="27117" xr:uid="{00000000-0005-0000-0000-00008F9C0000}"/>
    <cellStyle name="Output 2 3 12 2 2" xfId="55626" xr:uid="{00000000-0005-0000-0000-0000909C0000}"/>
    <cellStyle name="Output 2 3 12 3" xfId="41664" xr:uid="{00000000-0005-0000-0000-0000919C0000}"/>
    <cellStyle name="Output 2 3 13" xfId="10170" xr:uid="{00000000-0005-0000-0000-0000929C0000}"/>
    <cellStyle name="Output 2 3 13 2" xfId="38679" xr:uid="{00000000-0005-0000-0000-0000939C0000}"/>
    <cellStyle name="Output 2 3 14" xfId="28762" xr:uid="{00000000-0005-0000-0000-0000949C0000}"/>
    <cellStyle name="Output 2 3 2" xfId="316" xr:uid="{00000000-0005-0000-0000-0000959C0000}"/>
    <cellStyle name="Output 2 3 2 2" xfId="2310" xr:uid="{00000000-0005-0000-0000-0000969C0000}"/>
    <cellStyle name="Output 2 3 2 2 2" xfId="9543" xr:uid="{00000000-0005-0000-0000-0000979C0000}"/>
    <cellStyle name="Output 2 3 2 2 2 2" xfId="23513" xr:uid="{00000000-0005-0000-0000-0000989C0000}"/>
    <cellStyle name="Output 2 3 2 2 2 2 2" xfId="52022" xr:uid="{00000000-0005-0000-0000-0000999C0000}"/>
    <cellStyle name="Output 2 3 2 2 2 3" xfId="38052" xr:uid="{00000000-0005-0000-0000-00009A9C0000}"/>
    <cellStyle name="Output 2 3 2 2 3" xfId="16315" xr:uid="{00000000-0005-0000-0000-00009B9C0000}"/>
    <cellStyle name="Output 2 3 2 2 3 2" xfId="44824" xr:uid="{00000000-0005-0000-0000-00009C9C0000}"/>
    <cellStyle name="Output 2 3 2 2 4" xfId="30819" xr:uid="{00000000-0005-0000-0000-00009D9C0000}"/>
    <cellStyle name="Output 2 3 2 3" xfId="3501" xr:uid="{00000000-0005-0000-0000-00009E9C0000}"/>
    <cellStyle name="Output 2 3 2 3 2" xfId="6151" xr:uid="{00000000-0005-0000-0000-00009F9C0000}"/>
    <cellStyle name="Output 2 3 2 3 2 2" xfId="12624" xr:uid="{00000000-0005-0000-0000-0000A09C0000}"/>
    <cellStyle name="Output 2 3 2 3 2 2 2" xfId="26589" xr:uid="{00000000-0005-0000-0000-0000A19C0000}"/>
    <cellStyle name="Output 2 3 2 3 2 2 2 2" xfId="55098" xr:uid="{00000000-0005-0000-0000-0000A29C0000}"/>
    <cellStyle name="Output 2 3 2 3 2 2 3" xfId="41133" xr:uid="{00000000-0005-0000-0000-0000A39C0000}"/>
    <cellStyle name="Output 2 3 2 3 2 3" xfId="20127" xr:uid="{00000000-0005-0000-0000-0000A49C0000}"/>
    <cellStyle name="Output 2 3 2 3 2 3 2" xfId="48636" xr:uid="{00000000-0005-0000-0000-0000A59C0000}"/>
    <cellStyle name="Output 2 3 2 3 2 4" xfId="34660" xr:uid="{00000000-0005-0000-0000-0000A69C0000}"/>
    <cellStyle name="Output 2 3 2 3 3" xfId="10490" xr:uid="{00000000-0005-0000-0000-0000A79C0000}"/>
    <cellStyle name="Output 2 3 2 3 3 2" xfId="24458" xr:uid="{00000000-0005-0000-0000-0000A89C0000}"/>
    <cellStyle name="Output 2 3 2 3 3 2 2" xfId="52967" xr:uid="{00000000-0005-0000-0000-0000A99C0000}"/>
    <cellStyle name="Output 2 3 2 3 3 3" xfId="38999" xr:uid="{00000000-0005-0000-0000-0000AA9C0000}"/>
    <cellStyle name="Output 2 3 2 3 4" xfId="17486" xr:uid="{00000000-0005-0000-0000-0000AB9C0000}"/>
    <cellStyle name="Output 2 3 2 3 4 2" xfId="45995" xr:uid="{00000000-0005-0000-0000-0000AC9C0000}"/>
    <cellStyle name="Output 2 3 2 3 5" xfId="32010" xr:uid="{00000000-0005-0000-0000-0000AD9C0000}"/>
    <cellStyle name="Output 2 3 2 4" xfId="4622" xr:uid="{00000000-0005-0000-0000-0000AE9C0000}"/>
    <cellStyle name="Output 2 3 2 4 2" xfId="11395" xr:uid="{00000000-0005-0000-0000-0000AF9C0000}"/>
    <cellStyle name="Output 2 3 2 4 2 2" xfId="25362" xr:uid="{00000000-0005-0000-0000-0000B09C0000}"/>
    <cellStyle name="Output 2 3 2 4 2 2 2" xfId="53871" xr:uid="{00000000-0005-0000-0000-0000B19C0000}"/>
    <cellStyle name="Output 2 3 2 4 2 3" xfId="39904" xr:uid="{00000000-0005-0000-0000-0000B29C0000}"/>
    <cellStyle name="Output 2 3 2 4 3" xfId="18607" xr:uid="{00000000-0005-0000-0000-0000B39C0000}"/>
    <cellStyle name="Output 2 3 2 4 3 2" xfId="47116" xr:uid="{00000000-0005-0000-0000-0000B49C0000}"/>
    <cellStyle name="Output 2 3 2 4 4" xfId="33131" xr:uid="{00000000-0005-0000-0000-0000B59C0000}"/>
    <cellStyle name="Output 2 3 2 5" xfId="8537" xr:uid="{00000000-0005-0000-0000-0000B69C0000}"/>
    <cellStyle name="Output 2 3 2 5 2" xfId="22510" xr:uid="{00000000-0005-0000-0000-0000B79C0000}"/>
    <cellStyle name="Output 2 3 2 5 2 2" xfId="51019" xr:uid="{00000000-0005-0000-0000-0000B89C0000}"/>
    <cellStyle name="Output 2 3 2 5 3" xfId="37046" xr:uid="{00000000-0005-0000-0000-0000B99C0000}"/>
    <cellStyle name="Output 2 3 2 6" xfId="9407" xr:uid="{00000000-0005-0000-0000-0000BA9C0000}"/>
    <cellStyle name="Output 2 3 2 6 2" xfId="23377" xr:uid="{00000000-0005-0000-0000-0000BB9C0000}"/>
    <cellStyle name="Output 2 3 2 6 2 2" xfId="51886" xr:uid="{00000000-0005-0000-0000-0000BC9C0000}"/>
    <cellStyle name="Output 2 3 2 6 3" xfId="37916" xr:uid="{00000000-0005-0000-0000-0000BD9C0000}"/>
    <cellStyle name="Output 2 3 2 7" xfId="14511" xr:uid="{00000000-0005-0000-0000-0000BE9C0000}"/>
    <cellStyle name="Output 2 3 2 7 2" xfId="28473" xr:uid="{00000000-0005-0000-0000-0000BF9C0000}"/>
    <cellStyle name="Output 2 3 2 7 2 2" xfId="56982" xr:uid="{00000000-0005-0000-0000-0000C09C0000}"/>
    <cellStyle name="Output 2 3 2 7 3" xfId="43020" xr:uid="{00000000-0005-0000-0000-0000C19C0000}"/>
    <cellStyle name="Output 2 3 2 8" xfId="14576" xr:uid="{00000000-0005-0000-0000-0000C29C0000}"/>
    <cellStyle name="Output 2 3 2 8 2" xfId="43085" xr:uid="{00000000-0005-0000-0000-0000C39C0000}"/>
    <cellStyle name="Output 2 3 2 9" xfId="28828" xr:uid="{00000000-0005-0000-0000-0000C49C0000}"/>
    <cellStyle name="Output 2 3 3" xfId="1353" xr:uid="{00000000-0005-0000-0000-0000C59C0000}"/>
    <cellStyle name="Output 2 3 3 2" xfId="2694" xr:uid="{00000000-0005-0000-0000-0000C69C0000}"/>
    <cellStyle name="Output 2 3 3 2 2" xfId="9846" xr:uid="{00000000-0005-0000-0000-0000C79C0000}"/>
    <cellStyle name="Output 2 3 3 2 2 2" xfId="23816" xr:uid="{00000000-0005-0000-0000-0000C89C0000}"/>
    <cellStyle name="Output 2 3 3 2 2 2 2" xfId="52325" xr:uid="{00000000-0005-0000-0000-0000C99C0000}"/>
    <cellStyle name="Output 2 3 3 2 2 3" xfId="38355" xr:uid="{00000000-0005-0000-0000-0000CA9C0000}"/>
    <cellStyle name="Output 2 3 3 2 3" xfId="16693" xr:uid="{00000000-0005-0000-0000-0000CB9C0000}"/>
    <cellStyle name="Output 2 3 3 2 3 2" xfId="45202" xr:uid="{00000000-0005-0000-0000-0000CC9C0000}"/>
    <cellStyle name="Output 2 3 3 2 4" xfId="31203" xr:uid="{00000000-0005-0000-0000-0000CD9C0000}"/>
    <cellStyle name="Output 2 3 3 3" xfId="3879" xr:uid="{00000000-0005-0000-0000-0000CE9C0000}"/>
    <cellStyle name="Output 2 3 3 3 2" xfId="6529" xr:uid="{00000000-0005-0000-0000-0000CF9C0000}"/>
    <cellStyle name="Output 2 3 3 3 2 2" xfId="12928" xr:uid="{00000000-0005-0000-0000-0000D09C0000}"/>
    <cellStyle name="Output 2 3 3 3 2 2 2" xfId="26892" xr:uid="{00000000-0005-0000-0000-0000D19C0000}"/>
    <cellStyle name="Output 2 3 3 3 2 2 2 2" xfId="55401" xr:uid="{00000000-0005-0000-0000-0000D29C0000}"/>
    <cellStyle name="Output 2 3 3 3 2 2 3" xfId="41437" xr:uid="{00000000-0005-0000-0000-0000D39C0000}"/>
    <cellStyle name="Output 2 3 3 3 2 3" xfId="20505" xr:uid="{00000000-0005-0000-0000-0000D49C0000}"/>
    <cellStyle name="Output 2 3 3 3 2 3 2" xfId="49014" xr:uid="{00000000-0005-0000-0000-0000D59C0000}"/>
    <cellStyle name="Output 2 3 3 3 2 4" xfId="35038" xr:uid="{00000000-0005-0000-0000-0000D69C0000}"/>
    <cellStyle name="Output 2 3 3 3 3" xfId="10796" xr:uid="{00000000-0005-0000-0000-0000D79C0000}"/>
    <cellStyle name="Output 2 3 3 3 3 2" xfId="24764" xr:uid="{00000000-0005-0000-0000-0000D89C0000}"/>
    <cellStyle name="Output 2 3 3 3 3 2 2" xfId="53273" xr:uid="{00000000-0005-0000-0000-0000D99C0000}"/>
    <cellStyle name="Output 2 3 3 3 3 3" xfId="39305" xr:uid="{00000000-0005-0000-0000-0000DA9C0000}"/>
    <cellStyle name="Output 2 3 3 3 4" xfId="17864" xr:uid="{00000000-0005-0000-0000-0000DB9C0000}"/>
    <cellStyle name="Output 2 3 3 3 4 2" xfId="46373" xr:uid="{00000000-0005-0000-0000-0000DC9C0000}"/>
    <cellStyle name="Output 2 3 3 3 5" xfId="32388" xr:uid="{00000000-0005-0000-0000-0000DD9C0000}"/>
    <cellStyle name="Output 2 3 3 4" xfId="5000" xr:uid="{00000000-0005-0000-0000-0000DE9C0000}"/>
    <cellStyle name="Output 2 3 3 4 2" xfId="11700" xr:uid="{00000000-0005-0000-0000-0000DF9C0000}"/>
    <cellStyle name="Output 2 3 3 4 2 2" xfId="25666" xr:uid="{00000000-0005-0000-0000-0000E09C0000}"/>
    <cellStyle name="Output 2 3 3 4 2 2 2" xfId="54175" xr:uid="{00000000-0005-0000-0000-0000E19C0000}"/>
    <cellStyle name="Output 2 3 3 4 2 3" xfId="40209" xr:uid="{00000000-0005-0000-0000-0000E29C0000}"/>
    <cellStyle name="Output 2 3 3 4 3" xfId="18985" xr:uid="{00000000-0005-0000-0000-0000E39C0000}"/>
    <cellStyle name="Output 2 3 3 4 3 2" xfId="47494" xr:uid="{00000000-0005-0000-0000-0000E49C0000}"/>
    <cellStyle name="Output 2 3 3 4 4" xfId="33509" xr:uid="{00000000-0005-0000-0000-0000E59C0000}"/>
    <cellStyle name="Output 2 3 3 5" xfId="8842" xr:uid="{00000000-0005-0000-0000-0000E69C0000}"/>
    <cellStyle name="Output 2 3 3 5 2" xfId="22815" xr:uid="{00000000-0005-0000-0000-0000E79C0000}"/>
    <cellStyle name="Output 2 3 3 5 2 2" xfId="51324" xr:uid="{00000000-0005-0000-0000-0000E89C0000}"/>
    <cellStyle name="Output 2 3 3 5 3" xfId="37351" xr:uid="{00000000-0005-0000-0000-0000E99C0000}"/>
    <cellStyle name="Output 2 3 3 6" xfId="15451" xr:uid="{00000000-0005-0000-0000-0000EA9C0000}"/>
    <cellStyle name="Output 2 3 3 6 2" xfId="43960" xr:uid="{00000000-0005-0000-0000-0000EB9C0000}"/>
    <cellStyle name="Output 2 3 3 7" xfId="29862" xr:uid="{00000000-0005-0000-0000-0000EC9C0000}"/>
    <cellStyle name="Output 2 3 4" xfId="1870" xr:uid="{00000000-0005-0000-0000-0000ED9C0000}"/>
    <cellStyle name="Output 2 3 4 2" xfId="5427" xr:uid="{00000000-0005-0000-0000-0000EE9C0000}"/>
    <cellStyle name="Output 2 3 4 2 2" xfId="12037" xr:uid="{00000000-0005-0000-0000-0000EF9C0000}"/>
    <cellStyle name="Output 2 3 4 2 2 2" xfId="26003" xr:uid="{00000000-0005-0000-0000-0000F09C0000}"/>
    <cellStyle name="Output 2 3 4 2 2 2 2" xfId="54512" xr:uid="{00000000-0005-0000-0000-0000F19C0000}"/>
    <cellStyle name="Output 2 3 4 2 2 3" xfId="40546" xr:uid="{00000000-0005-0000-0000-0000F29C0000}"/>
    <cellStyle name="Output 2 3 4 2 3" xfId="19403" xr:uid="{00000000-0005-0000-0000-0000F39C0000}"/>
    <cellStyle name="Output 2 3 4 2 3 2" xfId="47912" xr:uid="{00000000-0005-0000-0000-0000F49C0000}"/>
    <cellStyle name="Output 2 3 4 2 4" xfId="33936" xr:uid="{00000000-0005-0000-0000-0000F59C0000}"/>
    <cellStyle name="Output 2 3 4 3" xfId="9216" xr:uid="{00000000-0005-0000-0000-0000F69C0000}"/>
    <cellStyle name="Output 2 3 4 3 2" xfId="23187" xr:uid="{00000000-0005-0000-0000-0000F79C0000}"/>
    <cellStyle name="Output 2 3 4 3 2 2" xfId="51696" xr:uid="{00000000-0005-0000-0000-0000F89C0000}"/>
    <cellStyle name="Output 2 3 4 3 3" xfId="37725" xr:uid="{00000000-0005-0000-0000-0000F99C0000}"/>
    <cellStyle name="Output 2 3 4 4" xfId="15913" xr:uid="{00000000-0005-0000-0000-0000FA9C0000}"/>
    <cellStyle name="Output 2 3 4 4 2" xfId="44422" xr:uid="{00000000-0005-0000-0000-0000FB9C0000}"/>
    <cellStyle name="Output 2 3 4 5" xfId="30379" xr:uid="{00000000-0005-0000-0000-0000FC9C0000}"/>
    <cellStyle name="Output 2 3 5" xfId="3096" xr:uid="{00000000-0005-0000-0000-0000FD9C0000}"/>
    <cellStyle name="Output 2 3 5 2" xfId="5750" xr:uid="{00000000-0005-0000-0000-0000FE9C0000}"/>
    <cellStyle name="Output 2 3 5 2 2" xfId="12300" xr:uid="{00000000-0005-0000-0000-0000FF9C0000}"/>
    <cellStyle name="Output 2 3 5 2 2 2" xfId="26265" xr:uid="{00000000-0005-0000-0000-0000009D0000}"/>
    <cellStyle name="Output 2 3 5 2 2 2 2" xfId="54774" xr:uid="{00000000-0005-0000-0000-0000019D0000}"/>
    <cellStyle name="Output 2 3 5 2 2 3" xfId="40809" xr:uid="{00000000-0005-0000-0000-0000029D0000}"/>
    <cellStyle name="Output 2 3 5 2 3" xfId="19726" xr:uid="{00000000-0005-0000-0000-0000039D0000}"/>
    <cellStyle name="Output 2 3 5 2 3 2" xfId="48235" xr:uid="{00000000-0005-0000-0000-0000049D0000}"/>
    <cellStyle name="Output 2 3 5 2 4" xfId="34259" xr:uid="{00000000-0005-0000-0000-0000059D0000}"/>
    <cellStyle name="Output 2 3 5 3" xfId="10161" xr:uid="{00000000-0005-0000-0000-0000069D0000}"/>
    <cellStyle name="Output 2 3 5 3 2" xfId="24130" xr:uid="{00000000-0005-0000-0000-0000079D0000}"/>
    <cellStyle name="Output 2 3 5 3 2 2" xfId="52639" xr:uid="{00000000-0005-0000-0000-0000089D0000}"/>
    <cellStyle name="Output 2 3 5 3 3" xfId="38670" xr:uid="{00000000-0005-0000-0000-0000099D0000}"/>
    <cellStyle name="Output 2 3 5 4" xfId="17081" xr:uid="{00000000-0005-0000-0000-00000A9D0000}"/>
    <cellStyle name="Output 2 3 5 4 2" xfId="45590" xr:uid="{00000000-0005-0000-0000-00000B9D0000}"/>
    <cellStyle name="Output 2 3 5 5" xfId="31605" xr:uid="{00000000-0005-0000-0000-00000C9D0000}"/>
    <cellStyle name="Output 2 3 6" xfId="4221" xr:uid="{00000000-0005-0000-0000-00000D9D0000}"/>
    <cellStyle name="Output 2 3 6 2" xfId="11072" xr:uid="{00000000-0005-0000-0000-00000E9D0000}"/>
    <cellStyle name="Output 2 3 6 2 2" xfId="25039" xr:uid="{00000000-0005-0000-0000-00000F9D0000}"/>
    <cellStyle name="Output 2 3 6 2 2 2" xfId="53548" xr:uid="{00000000-0005-0000-0000-0000109D0000}"/>
    <cellStyle name="Output 2 3 6 2 3" xfId="39581" xr:uid="{00000000-0005-0000-0000-0000119D0000}"/>
    <cellStyle name="Output 2 3 6 3" xfId="18206" xr:uid="{00000000-0005-0000-0000-0000129D0000}"/>
    <cellStyle name="Output 2 3 6 3 2" xfId="46715" xr:uid="{00000000-0005-0000-0000-0000139D0000}"/>
    <cellStyle name="Output 2 3 6 4" xfId="32730" xr:uid="{00000000-0005-0000-0000-0000149D0000}"/>
    <cellStyle name="Output 2 3 7" xfId="558" xr:uid="{00000000-0005-0000-0000-0000159D0000}"/>
    <cellStyle name="Output 2 3 7 2" xfId="8220" xr:uid="{00000000-0005-0000-0000-0000169D0000}"/>
    <cellStyle name="Output 2 3 7 2 2" xfId="22195" xr:uid="{00000000-0005-0000-0000-0000179D0000}"/>
    <cellStyle name="Output 2 3 7 2 2 2" xfId="50704" xr:uid="{00000000-0005-0000-0000-0000189D0000}"/>
    <cellStyle name="Output 2 3 7 2 3" xfId="36729" xr:uid="{00000000-0005-0000-0000-0000199D0000}"/>
    <cellStyle name="Output 2 3 7 3" xfId="14702" xr:uid="{00000000-0005-0000-0000-00001A9D0000}"/>
    <cellStyle name="Output 2 3 7 3 2" xfId="43211" xr:uid="{00000000-0005-0000-0000-00001B9D0000}"/>
    <cellStyle name="Output 2 3 7 4" xfId="29067" xr:uid="{00000000-0005-0000-0000-00001C9D0000}"/>
    <cellStyle name="Output 2 3 8" xfId="398" xr:uid="{00000000-0005-0000-0000-00001D9D0000}"/>
    <cellStyle name="Output 2 3 8 2" xfId="14628" xr:uid="{00000000-0005-0000-0000-00001E9D0000}"/>
    <cellStyle name="Output 2 3 8 2 2" xfId="43137" xr:uid="{00000000-0005-0000-0000-00001F9D0000}"/>
    <cellStyle name="Output 2 3 8 3" xfId="28910" xr:uid="{00000000-0005-0000-0000-0000209D0000}"/>
    <cellStyle name="Output 2 3 9" xfId="370" xr:uid="{00000000-0005-0000-0000-0000219D0000}"/>
    <cellStyle name="Output 2 3 9 2" xfId="14612" xr:uid="{00000000-0005-0000-0000-0000229D0000}"/>
    <cellStyle name="Output 2 3 9 2 2" xfId="43121" xr:uid="{00000000-0005-0000-0000-0000239D0000}"/>
    <cellStyle name="Output 2 3 9 3" xfId="28882" xr:uid="{00000000-0005-0000-0000-0000249D0000}"/>
    <cellStyle name="Output 2 4" xfId="585" xr:uid="{00000000-0005-0000-0000-0000259D0000}"/>
    <cellStyle name="Output 2 4 2" xfId="1006" xr:uid="{00000000-0005-0000-0000-0000269D0000}"/>
    <cellStyle name="Output 2 4 2 2" xfId="2341" xr:uid="{00000000-0005-0000-0000-0000279D0000}"/>
    <cellStyle name="Output 2 4 2 2 2" xfId="9568" xr:uid="{00000000-0005-0000-0000-0000289D0000}"/>
    <cellStyle name="Output 2 4 2 2 2 2" xfId="23538" xr:uid="{00000000-0005-0000-0000-0000299D0000}"/>
    <cellStyle name="Output 2 4 2 2 2 2 2" xfId="52047" xr:uid="{00000000-0005-0000-0000-00002A9D0000}"/>
    <cellStyle name="Output 2 4 2 2 2 3" xfId="38077" xr:uid="{00000000-0005-0000-0000-00002B9D0000}"/>
    <cellStyle name="Output 2 4 2 2 3" xfId="16346" xr:uid="{00000000-0005-0000-0000-00002C9D0000}"/>
    <cellStyle name="Output 2 4 2 2 3 2" xfId="44855" xr:uid="{00000000-0005-0000-0000-00002D9D0000}"/>
    <cellStyle name="Output 2 4 2 2 4" xfId="30850" xr:uid="{00000000-0005-0000-0000-00002E9D0000}"/>
    <cellStyle name="Output 2 4 2 3" xfId="3532" xr:uid="{00000000-0005-0000-0000-00002F9D0000}"/>
    <cellStyle name="Output 2 4 2 3 2" xfId="6182" xr:uid="{00000000-0005-0000-0000-0000309D0000}"/>
    <cellStyle name="Output 2 4 2 3 2 2" xfId="12649" xr:uid="{00000000-0005-0000-0000-0000319D0000}"/>
    <cellStyle name="Output 2 4 2 3 2 2 2" xfId="26614" xr:uid="{00000000-0005-0000-0000-0000329D0000}"/>
    <cellStyle name="Output 2 4 2 3 2 2 2 2" xfId="55123" xr:uid="{00000000-0005-0000-0000-0000339D0000}"/>
    <cellStyle name="Output 2 4 2 3 2 2 3" xfId="41158" xr:uid="{00000000-0005-0000-0000-0000349D0000}"/>
    <cellStyle name="Output 2 4 2 3 2 3" xfId="20158" xr:uid="{00000000-0005-0000-0000-0000359D0000}"/>
    <cellStyle name="Output 2 4 2 3 2 3 2" xfId="48667" xr:uid="{00000000-0005-0000-0000-0000369D0000}"/>
    <cellStyle name="Output 2 4 2 3 2 4" xfId="34691" xr:uid="{00000000-0005-0000-0000-0000379D0000}"/>
    <cellStyle name="Output 2 4 2 3 3" xfId="10515" xr:uid="{00000000-0005-0000-0000-0000389D0000}"/>
    <cellStyle name="Output 2 4 2 3 3 2" xfId="24483" xr:uid="{00000000-0005-0000-0000-0000399D0000}"/>
    <cellStyle name="Output 2 4 2 3 3 2 2" xfId="52992" xr:uid="{00000000-0005-0000-0000-00003A9D0000}"/>
    <cellStyle name="Output 2 4 2 3 3 3" xfId="39024" xr:uid="{00000000-0005-0000-0000-00003B9D0000}"/>
    <cellStyle name="Output 2 4 2 3 4" xfId="17517" xr:uid="{00000000-0005-0000-0000-00003C9D0000}"/>
    <cellStyle name="Output 2 4 2 3 4 2" xfId="46026" xr:uid="{00000000-0005-0000-0000-00003D9D0000}"/>
    <cellStyle name="Output 2 4 2 3 5" xfId="32041" xr:uid="{00000000-0005-0000-0000-00003E9D0000}"/>
    <cellStyle name="Output 2 4 2 4" xfId="4653" xr:uid="{00000000-0005-0000-0000-00003F9D0000}"/>
    <cellStyle name="Output 2 4 2 4 2" xfId="11420" xr:uid="{00000000-0005-0000-0000-0000409D0000}"/>
    <cellStyle name="Output 2 4 2 4 2 2" xfId="25387" xr:uid="{00000000-0005-0000-0000-0000419D0000}"/>
    <cellStyle name="Output 2 4 2 4 2 2 2" xfId="53896" xr:uid="{00000000-0005-0000-0000-0000429D0000}"/>
    <cellStyle name="Output 2 4 2 4 2 3" xfId="39929" xr:uid="{00000000-0005-0000-0000-0000439D0000}"/>
    <cellStyle name="Output 2 4 2 4 3" xfId="18638" xr:uid="{00000000-0005-0000-0000-0000449D0000}"/>
    <cellStyle name="Output 2 4 2 4 3 2" xfId="47147" xr:uid="{00000000-0005-0000-0000-0000459D0000}"/>
    <cellStyle name="Output 2 4 2 4 4" xfId="33162" xr:uid="{00000000-0005-0000-0000-0000469D0000}"/>
    <cellStyle name="Output 2 4 2 5" xfId="8562" xr:uid="{00000000-0005-0000-0000-0000479D0000}"/>
    <cellStyle name="Output 2 4 2 5 2" xfId="22535" xr:uid="{00000000-0005-0000-0000-0000489D0000}"/>
    <cellStyle name="Output 2 4 2 5 2 2" xfId="51044" xr:uid="{00000000-0005-0000-0000-0000499D0000}"/>
    <cellStyle name="Output 2 4 2 5 3" xfId="37071" xr:uid="{00000000-0005-0000-0000-00004A9D0000}"/>
    <cellStyle name="Output 2 4 2 6" xfId="15110" xr:uid="{00000000-0005-0000-0000-00004B9D0000}"/>
    <cellStyle name="Output 2 4 2 6 2" xfId="43619" xr:uid="{00000000-0005-0000-0000-00004C9D0000}"/>
    <cellStyle name="Output 2 4 2 7" xfId="29515" xr:uid="{00000000-0005-0000-0000-00004D9D0000}"/>
    <cellStyle name="Output 2 4 3" xfId="1384" xr:uid="{00000000-0005-0000-0000-00004E9D0000}"/>
    <cellStyle name="Output 2 4 3 2" xfId="2725" xr:uid="{00000000-0005-0000-0000-00004F9D0000}"/>
    <cellStyle name="Output 2 4 3 2 2" xfId="9872" xr:uid="{00000000-0005-0000-0000-0000509D0000}"/>
    <cellStyle name="Output 2 4 3 2 2 2" xfId="23842" xr:uid="{00000000-0005-0000-0000-0000519D0000}"/>
    <cellStyle name="Output 2 4 3 2 2 2 2" xfId="52351" xr:uid="{00000000-0005-0000-0000-0000529D0000}"/>
    <cellStyle name="Output 2 4 3 2 2 3" xfId="38381" xr:uid="{00000000-0005-0000-0000-0000539D0000}"/>
    <cellStyle name="Output 2 4 3 2 3" xfId="16724" xr:uid="{00000000-0005-0000-0000-0000549D0000}"/>
    <cellStyle name="Output 2 4 3 2 3 2" xfId="45233" xr:uid="{00000000-0005-0000-0000-0000559D0000}"/>
    <cellStyle name="Output 2 4 3 2 4" xfId="31234" xr:uid="{00000000-0005-0000-0000-0000569D0000}"/>
    <cellStyle name="Output 2 4 3 3" xfId="3910" xr:uid="{00000000-0005-0000-0000-0000579D0000}"/>
    <cellStyle name="Output 2 4 3 3 2" xfId="6560" xr:uid="{00000000-0005-0000-0000-0000589D0000}"/>
    <cellStyle name="Output 2 4 3 3 2 2" xfId="12954" xr:uid="{00000000-0005-0000-0000-0000599D0000}"/>
    <cellStyle name="Output 2 4 3 3 2 2 2" xfId="26918" xr:uid="{00000000-0005-0000-0000-00005A9D0000}"/>
    <cellStyle name="Output 2 4 3 3 2 2 2 2" xfId="55427" xr:uid="{00000000-0005-0000-0000-00005B9D0000}"/>
    <cellStyle name="Output 2 4 3 3 2 2 3" xfId="41463" xr:uid="{00000000-0005-0000-0000-00005C9D0000}"/>
    <cellStyle name="Output 2 4 3 3 2 3" xfId="20536" xr:uid="{00000000-0005-0000-0000-00005D9D0000}"/>
    <cellStyle name="Output 2 4 3 3 2 3 2" xfId="49045" xr:uid="{00000000-0005-0000-0000-00005E9D0000}"/>
    <cellStyle name="Output 2 4 3 3 2 4" xfId="35069" xr:uid="{00000000-0005-0000-0000-00005F9D0000}"/>
    <cellStyle name="Output 2 4 3 3 3" xfId="10822" xr:uid="{00000000-0005-0000-0000-0000609D0000}"/>
    <cellStyle name="Output 2 4 3 3 3 2" xfId="24790" xr:uid="{00000000-0005-0000-0000-0000619D0000}"/>
    <cellStyle name="Output 2 4 3 3 3 2 2" xfId="53299" xr:uid="{00000000-0005-0000-0000-0000629D0000}"/>
    <cellStyle name="Output 2 4 3 3 3 3" xfId="39331" xr:uid="{00000000-0005-0000-0000-0000639D0000}"/>
    <cellStyle name="Output 2 4 3 3 4" xfId="17895" xr:uid="{00000000-0005-0000-0000-0000649D0000}"/>
    <cellStyle name="Output 2 4 3 3 4 2" xfId="46404" xr:uid="{00000000-0005-0000-0000-0000659D0000}"/>
    <cellStyle name="Output 2 4 3 3 5" xfId="32419" xr:uid="{00000000-0005-0000-0000-0000669D0000}"/>
    <cellStyle name="Output 2 4 3 4" xfId="5031" xr:uid="{00000000-0005-0000-0000-0000679D0000}"/>
    <cellStyle name="Output 2 4 3 4 2" xfId="11726" xr:uid="{00000000-0005-0000-0000-0000689D0000}"/>
    <cellStyle name="Output 2 4 3 4 2 2" xfId="25692" xr:uid="{00000000-0005-0000-0000-0000699D0000}"/>
    <cellStyle name="Output 2 4 3 4 2 2 2" xfId="54201" xr:uid="{00000000-0005-0000-0000-00006A9D0000}"/>
    <cellStyle name="Output 2 4 3 4 2 3" xfId="40235" xr:uid="{00000000-0005-0000-0000-00006B9D0000}"/>
    <cellStyle name="Output 2 4 3 4 3" xfId="19016" xr:uid="{00000000-0005-0000-0000-00006C9D0000}"/>
    <cellStyle name="Output 2 4 3 4 3 2" xfId="47525" xr:uid="{00000000-0005-0000-0000-00006D9D0000}"/>
    <cellStyle name="Output 2 4 3 4 4" xfId="33540" xr:uid="{00000000-0005-0000-0000-00006E9D0000}"/>
    <cellStyle name="Output 2 4 3 5" xfId="8868" xr:uid="{00000000-0005-0000-0000-00006F9D0000}"/>
    <cellStyle name="Output 2 4 3 5 2" xfId="22841" xr:uid="{00000000-0005-0000-0000-0000709D0000}"/>
    <cellStyle name="Output 2 4 3 5 2 2" xfId="51350" xr:uid="{00000000-0005-0000-0000-0000719D0000}"/>
    <cellStyle name="Output 2 4 3 5 3" xfId="37377" xr:uid="{00000000-0005-0000-0000-0000729D0000}"/>
    <cellStyle name="Output 2 4 3 6" xfId="15482" xr:uid="{00000000-0005-0000-0000-0000739D0000}"/>
    <cellStyle name="Output 2 4 3 6 2" xfId="43991" xr:uid="{00000000-0005-0000-0000-0000749D0000}"/>
    <cellStyle name="Output 2 4 3 7" xfId="29893" xr:uid="{00000000-0005-0000-0000-0000759D0000}"/>
    <cellStyle name="Output 2 4 4" xfId="1901" xr:uid="{00000000-0005-0000-0000-0000769D0000}"/>
    <cellStyle name="Output 2 4 4 2" xfId="5458" xr:uid="{00000000-0005-0000-0000-0000779D0000}"/>
    <cellStyle name="Output 2 4 4 2 2" xfId="12063" xr:uid="{00000000-0005-0000-0000-0000789D0000}"/>
    <cellStyle name="Output 2 4 4 2 2 2" xfId="26028" xr:uid="{00000000-0005-0000-0000-0000799D0000}"/>
    <cellStyle name="Output 2 4 4 2 2 2 2" xfId="54537" xr:uid="{00000000-0005-0000-0000-00007A9D0000}"/>
    <cellStyle name="Output 2 4 4 2 2 3" xfId="40572" xr:uid="{00000000-0005-0000-0000-00007B9D0000}"/>
    <cellStyle name="Output 2 4 4 2 3" xfId="19434" xr:uid="{00000000-0005-0000-0000-00007C9D0000}"/>
    <cellStyle name="Output 2 4 4 2 3 2" xfId="47943" xr:uid="{00000000-0005-0000-0000-00007D9D0000}"/>
    <cellStyle name="Output 2 4 4 2 4" xfId="33967" xr:uid="{00000000-0005-0000-0000-00007E9D0000}"/>
    <cellStyle name="Output 2 4 4 3" xfId="9243" xr:uid="{00000000-0005-0000-0000-00007F9D0000}"/>
    <cellStyle name="Output 2 4 4 3 2" xfId="23213" xr:uid="{00000000-0005-0000-0000-0000809D0000}"/>
    <cellStyle name="Output 2 4 4 3 2 2" xfId="51722" xr:uid="{00000000-0005-0000-0000-0000819D0000}"/>
    <cellStyle name="Output 2 4 4 3 3" xfId="37752" xr:uid="{00000000-0005-0000-0000-0000829D0000}"/>
    <cellStyle name="Output 2 4 4 4" xfId="15944" xr:uid="{00000000-0005-0000-0000-0000839D0000}"/>
    <cellStyle name="Output 2 4 4 4 2" xfId="44453" xr:uid="{00000000-0005-0000-0000-0000849D0000}"/>
    <cellStyle name="Output 2 4 4 5" xfId="30410" xr:uid="{00000000-0005-0000-0000-0000859D0000}"/>
    <cellStyle name="Output 2 4 5" xfId="3127" xr:uid="{00000000-0005-0000-0000-0000869D0000}"/>
    <cellStyle name="Output 2 4 5 2" xfId="5781" xr:uid="{00000000-0005-0000-0000-0000879D0000}"/>
    <cellStyle name="Output 2 4 5 2 2" xfId="12325" xr:uid="{00000000-0005-0000-0000-0000889D0000}"/>
    <cellStyle name="Output 2 4 5 2 2 2" xfId="26290" xr:uid="{00000000-0005-0000-0000-0000899D0000}"/>
    <cellStyle name="Output 2 4 5 2 2 2 2" xfId="54799" xr:uid="{00000000-0005-0000-0000-00008A9D0000}"/>
    <cellStyle name="Output 2 4 5 2 2 3" xfId="40834" xr:uid="{00000000-0005-0000-0000-00008B9D0000}"/>
    <cellStyle name="Output 2 4 5 2 3" xfId="19757" xr:uid="{00000000-0005-0000-0000-00008C9D0000}"/>
    <cellStyle name="Output 2 4 5 2 3 2" xfId="48266" xr:uid="{00000000-0005-0000-0000-00008D9D0000}"/>
    <cellStyle name="Output 2 4 5 2 4" xfId="34290" xr:uid="{00000000-0005-0000-0000-00008E9D0000}"/>
    <cellStyle name="Output 2 4 5 3" xfId="10187" xr:uid="{00000000-0005-0000-0000-00008F9D0000}"/>
    <cellStyle name="Output 2 4 5 3 2" xfId="24155" xr:uid="{00000000-0005-0000-0000-0000909D0000}"/>
    <cellStyle name="Output 2 4 5 3 2 2" xfId="52664" xr:uid="{00000000-0005-0000-0000-0000919D0000}"/>
    <cellStyle name="Output 2 4 5 3 3" xfId="38696" xr:uid="{00000000-0005-0000-0000-0000929D0000}"/>
    <cellStyle name="Output 2 4 5 4" xfId="17112" xr:uid="{00000000-0005-0000-0000-0000939D0000}"/>
    <cellStyle name="Output 2 4 5 4 2" xfId="45621" xr:uid="{00000000-0005-0000-0000-0000949D0000}"/>
    <cellStyle name="Output 2 4 5 5" xfId="31636" xr:uid="{00000000-0005-0000-0000-0000959D0000}"/>
    <cellStyle name="Output 2 4 6" xfId="4252" xr:uid="{00000000-0005-0000-0000-0000969D0000}"/>
    <cellStyle name="Output 2 4 6 2" xfId="11097" xr:uid="{00000000-0005-0000-0000-0000979D0000}"/>
    <cellStyle name="Output 2 4 6 2 2" xfId="25064" xr:uid="{00000000-0005-0000-0000-0000989D0000}"/>
    <cellStyle name="Output 2 4 6 2 2 2" xfId="53573" xr:uid="{00000000-0005-0000-0000-0000999D0000}"/>
    <cellStyle name="Output 2 4 6 2 3" xfId="39606" xr:uid="{00000000-0005-0000-0000-00009A9D0000}"/>
    <cellStyle name="Output 2 4 6 3" xfId="18237" xr:uid="{00000000-0005-0000-0000-00009B9D0000}"/>
    <cellStyle name="Output 2 4 6 3 2" xfId="46746" xr:uid="{00000000-0005-0000-0000-00009C9D0000}"/>
    <cellStyle name="Output 2 4 6 4" xfId="32761" xr:uid="{00000000-0005-0000-0000-00009D9D0000}"/>
    <cellStyle name="Output 2 4 7" xfId="8244" xr:uid="{00000000-0005-0000-0000-00009E9D0000}"/>
    <cellStyle name="Output 2 4 7 2" xfId="22219" xr:uid="{00000000-0005-0000-0000-00009F9D0000}"/>
    <cellStyle name="Output 2 4 7 2 2" xfId="50728" xr:uid="{00000000-0005-0000-0000-0000A09D0000}"/>
    <cellStyle name="Output 2 4 7 3" xfId="36753" xr:uid="{00000000-0005-0000-0000-0000A19D0000}"/>
    <cellStyle name="Output 2 4 8" xfId="14729" xr:uid="{00000000-0005-0000-0000-0000A29D0000}"/>
    <cellStyle name="Output 2 4 8 2" xfId="43238" xr:uid="{00000000-0005-0000-0000-0000A39D0000}"/>
    <cellStyle name="Output 2 4 9" xfId="29094" xr:uid="{00000000-0005-0000-0000-0000A49D0000}"/>
    <cellStyle name="Output 2 5" xfId="566" xr:uid="{00000000-0005-0000-0000-0000A59D0000}"/>
    <cellStyle name="Output 2 5 2" xfId="987" xr:uid="{00000000-0005-0000-0000-0000A69D0000}"/>
    <cellStyle name="Output 2 5 2 2" xfId="2319" xr:uid="{00000000-0005-0000-0000-0000A79D0000}"/>
    <cellStyle name="Output 2 5 2 2 2" xfId="9551" xr:uid="{00000000-0005-0000-0000-0000A89D0000}"/>
    <cellStyle name="Output 2 5 2 2 2 2" xfId="23521" xr:uid="{00000000-0005-0000-0000-0000A99D0000}"/>
    <cellStyle name="Output 2 5 2 2 2 2 2" xfId="52030" xr:uid="{00000000-0005-0000-0000-0000AA9D0000}"/>
    <cellStyle name="Output 2 5 2 2 2 3" xfId="38060" xr:uid="{00000000-0005-0000-0000-0000AB9D0000}"/>
    <cellStyle name="Output 2 5 2 2 3" xfId="16324" xr:uid="{00000000-0005-0000-0000-0000AC9D0000}"/>
    <cellStyle name="Output 2 5 2 2 3 2" xfId="44833" xr:uid="{00000000-0005-0000-0000-0000AD9D0000}"/>
    <cellStyle name="Output 2 5 2 2 4" xfId="30828" xr:uid="{00000000-0005-0000-0000-0000AE9D0000}"/>
    <cellStyle name="Output 2 5 2 3" xfId="3510" xr:uid="{00000000-0005-0000-0000-0000AF9D0000}"/>
    <cellStyle name="Output 2 5 2 3 2" xfId="6160" xr:uid="{00000000-0005-0000-0000-0000B09D0000}"/>
    <cellStyle name="Output 2 5 2 3 2 2" xfId="12632" xr:uid="{00000000-0005-0000-0000-0000B19D0000}"/>
    <cellStyle name="Output 2 5 2 3 2 2 2" xfId="26597" xr:uid="{00000000-0005-0000-0000-0000B29D0000}"/>
    <cellStyle name="Output 2 5 2 3 2 2 2 2" xfId="55106" xr:uid="{00000000-0005-0000-0000-0000B39D0000}"/>
    <cellStyle name="Output 2 5 2 3 2 2 3" xfId="41141" xr:uid="{00000000-0005-0000-0000-0000B49D0000}"/>
    <cellStyle name="Output 2 5 2 3 2 3" xfId="20136" xr:uid="{00000000-0005-0000-0000-0000B59D0000}"/>
    <cellStyle name="Output 2 5 2 3 2 3 2" xfId="48645" xr:uid="{00000000-0005-0000-0000-0000B69D0000}"/>
    <cellStyle name="Output 2 5 2 3 2 4" xfId="34669" xr:uid="{00000000-0005-0000-0000-0000B79D0000}"/>
    <cellStyle name="Output 2 5 2 3 3" xfId="10498" xr:uid="{00000000-0005-0000-0000-0000B89D0000}"/>
    <cellStyle name="Output 2 5 2 3 3 2" xfId="24466" xr:uid="{00000000-0005-0000-0000-0000B99D0000}"/>
    <cellStyle name="Output 2 5 2 3 3 2 2" xfId="52975" xr:uid="{00000000-0005-0000-0000-0000BA9D0000}"/>
    <cellStyle name="Output 2 5 2 3 3 3" xfId="39007" xr:uid="{00000000-0005-0000-0000-0000BB9D0000}"/>
    <cellStyle name="Output 2 5 2 3 4" xfId="17495" xr:uid="{00000000-0005-0000-0000-0000BC9D0000}"/>
    <cellStyle name="Output 2 5 2 3 4 2" xfId="46004" xr:uid="{00000000-0005-0000-0000-0000BD9D0000}"/>
    <cellStyle name="Output 2 5 2 3 5" xfId="32019" xr:uid="{00000000-0005-0000-0000-0000BE9D0000}"/>
    <cellStyle name="Output 2 5 2 4" xfId="4631" xr:uid="{00000000-0005-0000-0000-0000BF9D0000}"/>
    <cellStyle name="Output 2 5 2 4 2" xfId="11403" xr:uid="{00000000-0005-0000-0000-0000C09D0000}"/>
    <cellStyle name="Output 2 5 2 4 2 2" xfId="25370" xr:uid="{00000000-0005-0000-0000-0000C19D0000}"/>
    <cellStyle name="Output 2 5 2 4 2 2 2" xfId="53879" xr:uid="{00000000-0005-0000-0000-0000C29D0000}"/>
    <cellStyle name="Output 2 5 2 4 2 3" xfId="39912" xr:uid="{00000000-0005-0000-0000-0000C39D0000}"/>
    <cellStyle name="Output 2 5 2 4 3" xfId="18616" xr:uid="{00000000-0005-0000-0000-0000C49D0000}"/>
    <cellStyle name="Output 2 5 2 4 3 2" xfId="47125" xr:uid="{00000000-0005-0000-0000-0000C59D0000}"/>
    <cellStyle name="Output 2 5 2 4 4" xfId="33140" xr:uid="{00000000-0005-0000-0000-0000C69D0000}"/>
    <cellStyle name="Output 2 5 2 5" xfId="8545" xr:uid="{00000000-0005-0000-0000-0000C79D0000}"/>
    <cellStyle name="Output 2 5 2 5 2" xfId="22518" xr:uid="{00000000-0005-0000-0000-0000C89D0000}"/>
    <cellStyle name="Output 2 5 2 5 2 2" xfId="51027" xr:uid="{00000000-0005-0000-0000-0000C99D0000}"/>
    <cellStyle name="Output 2 5 2 5 3" xfId="37054" xr:uid="{00000000-0005-0000-0000-0000CA9D0000}"/>
    <cellStyle name="Output 2 5 2 6" xfId="15091" xr:uid="{00000000-0005-0000-0000-0000CB9D0000}"/>
    <cellStyle name="Output 2 5 2 6 2" xfId="43600" xr:uid="{00000000-0005-0000-0000-0000CC9D0000}"/>
    <cellStyle name="Output 2 5 2 7" xfId="29496" xr:uid="{00000000-0005-0000-0000-0000CD9D0000}"/>
    <cellStyle name="Output 2 5 3" xfId="1362" xr:uid="{00000000-0005-0000-0000-0000CE9D0000}"/>
    <cellStyle name="Output 2 5 3 2" xfId="2703" xr:uid="{00000000-0005-0000-0000-0000CF9D0000}"/>
    <cellStyle name="Output 2 5 3 2 2" xfId="9854" xr:uid="{00000000-0005-0000-0000-0000D09D0000}"/>
    <cellStyle name="Output 2 5 3 2 2 2" xfId="23824" xr:uid="{00000000-0005-0000-0000-0000D19D0000}"/>
    <cellStyle name="Output 2 5 3 2 2 2 2" xfId="52333" xr:uid="{00000000-0005-0000-0000-0000D29D0000}"/>
    <cellStyle name="Output 2 5 3 2 2 3" xfId="38363" xr:uid="{00000000-0005-0000-0000-0000D39D0000}"/>
    <cellStyle name="Output 2 5 3 2 3" xfId="16702" xr:uid="{00000000-0005-0000-0000-0000D49D0000}"/>
    <cellStyle name="Output 2 5 3 2 3 2" xfId="45211" xr:uid="{00000000-0005-0000-0000-0000D59D0000}"/>
    <cellStyle name="Output 2 5 3 2 4" xfId="31212" xr:uid="{00000000-0005-0000-0000-0000D69D0000}"/>
    <cellStyle name="Output 2 5 3 3" xfId="3888" xr:uid="{00000000-0005-0000-0000-0000D79D0000}"/>
    <cellStyle name="Output 2 5 3 3 2" xfId="6538" xr:uid="{00000000-0005-0000-0000-0000D89D0000}"/>
    <cellStyle name="Output 2 5 3 3 2 2" xfId="12936" xr:uid="{00000000-0005-0000-0000-0000D99D0000}"/>
    <cellStyle name="Output 2 5 3 3 2 2 2" xfId="26900" xr:uid="{00000000-0005-0000-0000-0000DA9D0000}"/>
    <cellStyle name="Output 2 5 3 3 2 2 2 2" xfId="55409" xr:uid="{00000000-0005-0000-0000-0000DB9D0000}"/>
    <cellStyle name="Output 2 5 3 3 2 2 3" xfId="41445" xr:uid="{00000000-0005-0000-0000-0000DC9D0000}"/>
    <cellStyle name="Output 2 5 3 3 2 3" xfId="20514" xr:uid="{00000000-0005-0000-0000-0000DD9D0000}"/>
    <cellStyle name="Output 2 5 3 3 2 3 2" xfId="49023" xr:uid="{00000000-0005-0000-0000-0000DE9D0000}"/>
    <cellStyle name="Output 2 5 3 3 2 4" xfId="35047" xr:uid="{00000000-0005-0000-0000-0000DF9D0000}"/>
    <cellStyle name="Output 2 5 3 3 3" xfId="10804" xr:uid="{00000000-0005-0000-0000-0000E09D0000}"/>
    <cellStyle name="Output 2 5 3 3 3 2" xfId="24772" xr:uid="{00000000-0005-0000-0000-0000E19D0000}"/>
    <cellStyle name="Output 2 5 3 3 3 2 2" xfId="53281" xr:uid="{00000000-0005-0000-0000-0000E29D0000}"/>
    <cellStyle name="Output 2 5 3 3 3 3" xfId="39313" xr:uid="{00000000-0005-0000-0000-0000E39D0000}"/>
    <cellStyle name="Output 2 5 3 3 4" xfId="17873" xr:uid="{00000000-0005-0000-0000-0000E49D0000}"/>
    <cellStyle name="Output 2 5 3 3 4 2" xfId="46382" xr:uid="{00000000-0005-0000-0000-0000E59D0000}"/>
    <cellStyle name="Output 2 5 3 3 5" xfId="32397" xr:uid="{00000000-0005-0000-0000-0000E69D0000}"/>
    <cellStyle name="Output 2 5 3 4" xfId="5009" xr:uid="{00000000-0005-0000-0000-0000E79D0000}"/>
    <cellStyle name="Output 2 5 3 4 2" xfId="11708" xr:uid="{00000000-0005-0000-0000-0000E89D0000}"/>
    <cellStyle name="Output 2 5 3 4 2 2" xfId="25674" xr:uid="{00000000-0005-0000-0000-0000E99D0000}"/>
    <cellStyle name="Output 2 5 3 4 2 2 2" xfId="54183" xr:uid="{00000000-0005-0000-0000-0000EA9D0000}"/>
    <cellStyle name="Output 2 5 3 4 2 3" xfId="40217" xr:uid="{00000000-0005-0000-0000-0000EB9D0000}"/>
    <cellStyle name="Output 2 5 3 4 3" xfId="18994" xr:uid="{00000000-0005-0000-0000-0000EC9D0000}"/>
    <cellStyle name="Output 2 5 3 4 3 2" xfId="47503" xr:uid="{00000000-0005-0000-0000-0000ED9D0000}"/>
    <cellStyle name="Output 2 5 3 4 4" xfId="33518" xr:uid="{00000000-0005-0000-0000-0000EE9D0000}"/>
    <cellStyle name="Output 2 5 3 5" xfId="8850" xr:uid="{00000000-0005-0000-0000-0000EF9D0000}"/>
    <cellStyle name="Output 2 5 3 5 2" xfId="22823" xr:uid="{00000000-0005-0000-0000-0000F09D0000}"/>
    <cellStyle name="Output 2 5 3 5 2 2" xfId="51332" xr:uid="{00000000-0005-0000-0000-0000F19D0000}"/>
    <cellStyle name="Output 2 5 3 5 3" xfId="37359" xr:uid="{00000000-0005-0000-0000-0000F29D0000}"/>
    <cellStyle name="Output 2 5 3 6" xfId="15460" xr:uid="{00000000-0005-0000-0000-0000F39D0000}"/>
    <cellStyle name="Output 2 5 3 6 2" xfId="43969" xr:uid="{00000000-0005-0000-0000-0000F49D0000}"/>
    <cellStyle name="Output 2 5 3 7" xfId="29871" xr:uid="{00000000-0005-0000-0000-0000F59D0000}"/>
    <cellStyle name="Output 2 5 4" xfId="1879" xr:uid="{00000000-0005-0000-0000-0000F69D0000}"/>
    <cellStyle name="Output 2 5 4 2" xfId="5436" xr:uid="{00000000-0005-0000-0000-0000F79D0000}"/>
    <cellStyle name="Output 2 5 4 2 2" xfId="12045" xr:uid="{00000000-0005-0000-0000-0000F89D0000}"/>
    <cellStyle name="Output 2 5 4 2 2 2" xfId="26011" xr:uid="{00000000-0005-0000-0000-0000F99D0000}"/>
    <cellStyle name="Output 2 5 4 2 2 2 2" xfId="54520" xr:uid="{00000000-0005-0000-0000-0000FA9D0000}"/>
    <cellStyle name="Output 2 5 4 2 2 3" xfId="40554" xr:uid="{00000000-0005-0000-0000-0000FB9D0000}"/>
    <cellStyle name="Output 2 5 4 2 3" xfId="19412" xr:uid="{00000000-0005-0000-0000-0000FC9D0000}"/>
    <cellStyle name="Output 2 5 4 2 3 2" xfId="47921" xr:uid="{00000000-0005-0000-0000-0000FD9D0000}"/>
    <cellStyle name="Output 2 5 4 2 4" xfId="33945" xr:uid="{00000000-0005-0000-0000-0000FE9D0000}"/>
    <cellStyle name="Output 2 5 4 3" xfId="9224" xr:uid="{00000000-0005-0000-0000-0000FF9D0000}"/>
    <cellStyle name="Output 2 5 4 3 2" xfId="23195" xr:uid="{00000000-0005-0000-0000-0000009E0000}"/>
    <cellStyle name="Output 2 5 4 3 2 2" xfId="51704" xr:uid="{00000000-0005-0000-0000-0000019E0000}"/>
    <cellStyle name="Output 2 5 4 3 3" xfId="37733" xr:uid="{00000000-0005-0000-0000-0000029E0000}"/>
    <cellStyle name="Output 2 5 4 4" xfId="15922" xr:uid="{00000000-0005-0000-0000-0000039E0000}"/>
    <cellStyle name="Output 2 5 4 4 2" xfId="44431" xr:uid="{00000000-0005-0000-0000-0000049E0000}"/>
    <cellStyle name="Output 2 5 4 5" xfId="30388" xr:uid="{00000000-0005-0000-0000-0000059E0000}"/>
    <cellStyle name="Output 2 5 5" xfId="3105" xr:uid="{00000000-0005-0000-0000-0000069E0000}"/>
    <cellStyle name="Output 2 5 5 2" xfId="5759" xr:uid="{00000000-0005-0000-0000-0000079E0000}"/>
    <cellStyle name="Output 2 5 5 2 2" xfId="12308" xr:uid="{00000000-0005-0000-0000-0000089E0000}"/>
    <cellStyle name="Output 2 5 5 2 2 2" xfId="26273" xr:uid="{00000000-0005-0000-0000-0000099E0000}"/>
    <cellStyle name="Output 2 5 5 2 2 2 2" xfId="54782" xr:uid="{00000000-0005-0000-0000-00000A9E0000}"/>
    <cellStyle name="Output 2 5 5 2 2 3" xfId="40817" xr:uid="{00000000-0005-0000-0000-00000B9E0000}"/>
    <cellStyle name="Output 2 5 5 2 3" xfId="19735" xr:uid="{00000000-0005-0000-0000-00000C9E0000}"/>
    <cellStyle name="Output 2 5 5 2 3 2" xfId="48244" xr:uid="{00000000-0005-0000-0000-00000D9E0000}"/>
    <cellStyle name="Output 2 5 5 2 4" xfId="34268" xr:uid="{00000000-0005-0000-0000-00000E9E0000}"/>
    <cellStyle name="Output 2 5 5 3" xfId="10169" xr:uid="{00000000-0005-0000-0000-00000F9E0000}"/>
    <cellStyle name="Output 2 5 5 3 2" xfId="24138" xr:uid="{00000000-0005-0000-0000-0000109E0000}"/>
    <cellStyle name="Output 2 5 5 3 2 2" xfId="52647" xr:uid="{00000000-0005-0000-0000-0000119E0000}"/>
    <cellStyle name="Output 2 5 5 3 3" xfId="38678" xr:uid="{00000000-0005-0000-0000-0000129E0000}"/>
    <cellStyle name="Output 2 5 5 4" xfId="17090" xr:uid="{00000000-0005-0000-0000-0000139E0000}"/>
    <cellStyle name="Output 2 5 5 4 2" xfId="45599" xr:uid="{00000000-0005-0000-0000-0000149E0000}"/>
    <cellStyle name="Output 2 5 5 5" xfId="31614" xr:uid="{00000000-0005-0000-0000-0000159E0000}"/>
    <cellStyle name="Output 2 5 6" xfId="4230" xr:uid="{00000000-0005-0000-0000-0000169E0000}"/>
    <cellStyle name="Output 2 5 6 2" xfId="11080" xr:uid="{00000000-0005-0000-0000-0000179E0000}"/>
    <cellStyle name="Output 2 5 6 2 2" xfId="25047" xr:uid="{00000000-0005-0000-0000-0000189E0000}"/>
    <cellStyle name="Output 2 5 6 2 2 2" xfId="53556" xr:uid="{00000000-0005-0000-0000-0000199E0000}"/>
    <cellStyle name="Output 2 5 6 2 3" xfId="39589" xr:uid="{00000000-0005-0000-0000-00001A9E0000}"/>
    <cellStyle name="Output 2 5 6 3" xfId="18215" xr:uid="{00000000-0005-0000-0000-00001B9E0000}"/>
    <cellStyle name="Output 2 5 6 3 2" xfId="46724" xr:uid="{00000000-0005-0000-0000-00001C9E0000}"/>
    <cellStyle name="Output 2 5 6 4" xfId="32739" xr:uid="{00000000-0005-0000-0000-00001D9E0000}"/>
    <cellStyle name="Output 2 5 7" xfId="8228" xr:uid="{00000000-0005-0000-0000-00001E9E0000}"/>
    <cellStyle name="Output 2 5 7 2" xfId="22203" xr:uid="{00000000-0005-0000-0000-00001F9E0000}"/>
    <cellStyle name="Output 2 5 7 2 2" xfId="50712" xr:uid="{00000000-0005-0000-0000-0000209E0000}"/>
    <cellStyle name="Output 2 5 7 3" xfId="36737" xr:uid="{00000000-0005-0000-0000-0000219E0000}"/>
    <cellStyle name="Output 2 5 8" xfId="14710" xr:uid="{00000000-0005-0000-0000-0000229E0000}"/>
    <cellStyle name="Output 2 5 8 2" xfId="43219" xr:uid="{00000000-0005-0000-0000-0000239E0000}"/>
    <cellStyle name="Output 2 5 9" xfId="29075" xr:uid="{00000000-0005-0000-0000-0000249E0000}"/>
    <cellStyle name="Output 2 6" xfId="695" xr:uid="{00000000-0005-0000-0000-0000259E0000}"/>
    <cellStyle name="Output 2 6 2" xfId="1117" xr:uid="{00000000-0005-0000-0000-0000269E0000}"/>
    <cellStyle name="Output 2 6 2 2" xfId="2458" xr:uid="{00000000-0005-0000-0000-0000279E0000}"/>
    <cellStyle name="Output 2 6 2 2 2" xfId="9665" xr:uid="{00000000-0005-0000-0000-0000289E0000}"/>
    <cellStyle name="Output 2 6 2 2 2 2" xfId="23635" xr:uid="{00000000-0005-0000-0000-0000299E0000}"/>
    <cellStyle name="Output 2 6 2 2 2 2 2" xfId="52144" xr:uid="{00000000-0005-0000-0000-00002A9E0000}"/>
    <cellStyle name="Output 2 6 2 2 2 3" xfId="38174" xr:uid="{00000000-0005-0000-0000-00002B9E0000}"/>
    <cellStyle name="Output 2 6 2 2 3" xfId="16463" xr:uid="{00000000-0005-0000-0000-00002C9E0000}"/>
    <cellStyle name="Output 2 6 2 2 3 2" xfId="44972" xr:uid="{00000000-0005-0000-0000-00002D9E0000}"/>
    <cellStyle name="Output 2 6 2 2 4" xfId="30967" xr:uid="{00000000-0005-0000-0000-00002E9E0000}"/>
    <cellStyle name="Output 2 6 2 3" xfId="3649" xr:uid="{00000000-0005-0000-0000-00002F9E0000}"/>
    <cellStyle name="Output 2 6 2 3 2" xfId="6299" xr:uid="{00000000-0005-0000-0000-0000309E0000}"/>
    <cellStyle name="Output 2 6 2 3 2 2" xfId="12748" xr:uid="{00000000-0005-0000-0000-0000319E0000}"/>
    <cellStyle name="Output 2 6 2 3 2 2 2" xfId="26712" xr:uid="{00000000-0005-0000-0000-0000329E0000}"/>
    <cellStyle name="Output 2 6 2 3 2 2 2 2" xfId="55221" xr:uid="{00000000-0005-0000-0000-0000339E0000}"/>
    <cellStyle name="Output 2 6 2 3 2 2 3" xfId="41257" xr:uid="{00000000-0005-0000-0000-0000349E0000}"/>
    <cellStyle name="Output 2 6 2 3 2 3" xfId="20275" xr:uid="{00000000-0005-0000-0000-0000359E0000}"/>
    <cellStyle name="Output 2 6 2 3 2 3 2" xfId="48784" xr:uid="{00000000-0005-0000-0000-0000369E0000}"/>
    <cellStyle name="Output 2 6 2 3 2 4" xfId="34808" xr:uid="{00000000-0005-0000-0000-0000379E0000}"/>
    <cellStyle name="Output 2 6 2 3 3" xfId="10614" xr:uid="{00000000-0005-0000-0000-0000389E0000}"/>
    <cellStyle name="Output 2 6 2 3 3 2" xfId="24582" xr:uid="{00000000-0005-0000-0000-0000399E0000}"/>
    <cellStyle name="Output 2 6 2 3 3 2 2" xfId="53091" xr:uid="{00000000-0005-0000-0000-00003A9E0000}"/>
    <cellStyle name="Output 2 6 2 3 3 3" xfId="39123" xr:uid="{00000000-0005-0000-0000-00003B9E0000}"/>
    <cellStyle name="Output 2 6 2 3 4" xfId="17634" xr:uid="{00000000-0005-0000-0000-00003C9E0000}"/>
    <cellStyle name="Output 2 6 2 3 4 2" xfId="46143" xr:uid="{00000000-0005-0000-0000-00003D9E0000}"/>
    <cellStyle name="Output 2 6 2 3 5" xfId="32158" xr:uid="{00000000-0005-0000-0000-00003E9E0000}"/>
    <cellStyle name="Output 2 6 2 4" xfId="4770" xr:uid="{00000000-0005-0000-0000-00003F9E0000}"/>
    <cellStyle name="Output 2 6 2 4 2" xfId="11519" xr:uid="{00000000-0005-0000-0000-0000409E0000}"/>
    <cellStyle name="Output 2 6 2 4 2 2" xfId="25485" xr:uid="{00000000-0005-0000-0000-0000419E0000}"/>
    <cellStyle name="Output 2 6 2 4 2 2 2" xfId="53994" xr:uid="{00000000-0005-0000-0000-0000429E0000}"/>
    <cellStyle name="Output 2 6 2 4 2 3" xfId="40028" xr:uid="{00000000-0005-0000-0000-0000439E0000}"/>
    <cellStyle name="Output 2 6 2 4 3" xfId="18755" xr:uid="{00000000-0005-0000-0000-0000449E0000}"/>
    <cellStyle name="Output 2 6 2 4 3 2" xfId="47264" xr:uid="{00000000-0005-0000-0000-0000459E0000}"/>
    <cellStyle name="Output 2 6 2 4 4" xfId="33279" xr:uid="{00000000-0005-0000-0000-0000469E0000}"/>
    <cellStyle name="Output 2 6 2 5" xfId="8660" xr:uid="{00000000-0005-0000-0000-0000479E0000}"/>
    <cellStyle name="Output 2 6 2 5 2" xfId="22633" xr:uid="{00000000-0005-0000-0000-0000489E0000}"/>
    <cellStyle name="Output 2 6 2 5 2 2" xfId="51142" xr:uid="{00000000-0005-0000-0000-0000499E0000}"/>
    <cellStyle name="Output 2 6 2 5 3" xfId="37169" xr:uid="{00000000-0005-0000-0000-00004A9E0000}"/>
    <cellStyle name="Output 2 6 2 6" xfId="15221" xr:uid="{00000000-0005-0000-0000-00004B9E0000}"/>
    <cellStyle name="Output 2 6 2 6 2" xfId="43730" xr:uid="{00000000-0005-0000-0000-00004C9E0000}"/>
    <cellStyle name="Output 2 6 2 7" xfId="29626" xr:uid="{00000000-0005-0000-0000-00004D9E0000}"/>
    <cellStyle name="Output 2 6 3" xfId="1501" xr:uid="{00000000-0005-0000-0000-00004E9E0000}"/>
    <cellStyle name="Output 2 6 3 2" xfId="2842" xr:uid="{00000000-0005-0000-0000-00004F9E0000}"/>
    <cellStyle name="Output 2 6 3 2 2" xfId="9971" xr:uid="{00000000-0005-0000-0000-0000509E0000}"/>
    <cellStyle name="Output 2 6 3 2 2 2" xfId="23940" xr:uid="{00000000-0005-0000-0000-0000519E0000}"/>
    <cellStyle name="Output 2 6 3 2 2 2 2" xfId="52449" xr:uid="{00000000-0005-0000-0000-0000529E0000}"/>
    <cellStyle name="Output 2 6 3 2 2 3" xfId="38480" xr:uid="{00000000-0005-0000-0000-0000539E0000}"/>
    <cellStyle name="Output 2 6 3 2 3" xfId="16841" xr:uid="{00000000-0005-0000-0000-0000549E0000}"/>
    <cellStyle name="Output 2 6 3 2 3 2" xfId="45350" xr:uid="{00000000-0005-0000-0000-0000559E0000}"/>
    <cellStyle name="Output 2 6 3 2 4" xfId="31351" xr:uid="{00000000-0005-0000-0000-0000569E0000}"/>
    <cellStyle name="Output 2 6 3 3" xfId="4027" xr:uid="{00000000-0005-0000-0000-0000579E0000}"/>
    <cellStyle name="Output 2 6 3 3 2" xfId="6677" xr:uid="{00000000-0005-0000-0000-0000589E0000}"/>
    <cellStyle name="Output 2 6 3 3 2 2" xfId="13053" xr:uid="{00000000-0005-0000-0000-0000599E0000}"/>
    <cellStyle name="Output 2 6 3 3 2 2 2" xfId="27016" xr:uid="{00000000-0005-0000-0000-00005A9E0000}"/>
    <cellStyle name="Output 2 6 3 3 2 2 2 2" xfId="55525" xr:uid="{00000000-0005-0000-0000-00005B9E0000}"/>
    <cellStyle name="Output 2 6 3 3 2 2 3" xfId="41562" xr:uid="{00000000-0005-0000-0000-00005C9E0000}"/>
    <cellStyle name="Output 2 6 3 3 2 3" xfId="20653" xr:uid="{00000000-0005-0000-0000-00005D9E0000}"/>
    <cellStyle name="Output 2 6 3 3 2 3 2" xfId="49162" xr:uid="{00000000-0005-0000-0000-00005E9E0000}"/>
    <cellStyle name="Output 2 6 3 3 2 4" xfId="35186" xr:uid="{00000000-0005-0000-0000-00005F9E0000}"/>
    <cellStyle name="Output 2 6 3 3 3" xfId="10921" xr:uid="{00000000-0005-0000-0000-0000609E0000}"/>
    <cellStyle name="Output 2 6 3 3 3 2" xfId="24888" xr:uid="{00000000-0005-0000-0000-0000619E0000}"/>
    <cellStyle name="Output 2 6 3 3 3 2 2" xfId="53397" xr:uid="{00000000-0005-0000-0000-0000629E0000}"/>
    <cellStyle name="Output 2 6 3 3 3 3" xfId="39430" xr:uid="{00000000-0005-0000-0000-0000639E0000}"/>
    <cellStyle name="Output 2 6 3 3 4" xfId="18012" xr:uid="{00000000-0005-0000-0000-0000649E0000}"/>
    <cellStyle name="Output 2 6 3 3 4 2" xfId="46521" xr:uid="{00000000-0005-0000-0000-0000659E0000}"/>
    <cellStyle name="Output 2 6 3 3 5" xfId="32536" xr:uid="{00000000-0005-0000-0000-0000669E0000}"/>
    <cellStyle name="Output 2 6 3 4" xfId="5148" xr:uid="{00000000-0005-0000-0000-0000679E0000}"/>
    <cellStyle name="Output 2 6 3 4 2" xfId="11824" xr:uid="{00000000-0005-0000-0000-0000689E0000}"/>
    <cellStyle name="Output 2 6 3 4 2 2" xfId="25790" xr:uid="{00000000-0005-0000-0000-0000699E0000}"/>
    <cellStyle name="Output 2 6 3 4 2 2 2" xfId="54299" xr:uid="{00000000-0005-0000-0000-00006A9E0000}"/>
    <cellStyle name="Output 2 6 3 4 2 3" xfId="40333" xr:uid="{00000000-0005-0000-0000-00006B9E0000}"/>
    <cellStyle name="Output 2 6 3 4 3" xfId="19133" xr:uid="{00000000-0005-0000-0000-00006C9E0000}"/>
    <cellStyle name="Output 2 6 3 4 3 2" xfId="47642" xr:uid="{00000000-0005-0000-0000-00006D9E0000}"/>
    <cellStyle name="Output 2 6 3 4 4" xfId="33657" xr:uid="{00000000-0005-0000-0000-00006E9E0000}"/>
    <cellStyle name="Output 2 6 3 5" xfId="8967" xr:uid="{00000000-0005-0000-0000-00006F9E0000}"/>
    <cellStyle name="Output 2 6 3 5 2" xfId="22939" xr:uid="{00000000-0005-0000-0000-0000709E0000}"/>
    <cellStyle name="Output 2 6 3 5 2 2" xfId="51448" xr:uid="{00000000-0005-0000-0000-0000719E0000}"/>
    <cellStyle name="Output 2 6 3 5 3" xfId="37476" xr:uid="{00000000-0005-0000-0000-0000729E0000}"/>
    <cellStyle name="Output 2 6 3 6" xfId="15599" xr:uid="{00000000-0005-0000-0000-0000739E0000}"/>
    <cellStyle name="Output 2 6 3 6 2" xfId="44108" xr:uid="{00000000-0005-0000-0000-0000749E0000}"/>
    <cellStyle name="Output 2 6 3 7" xfId="30010" xr:uid="{00000000-0005-0000-0000-0000759E0000}"/>
    <cellStyle name="Output 2 6 4" xfId="2018" xr:uid="{00000000-0005-0000-0000-0000769E0000}"/>
    <cellStyle name="Output 2 6 4 2" xfId="5575" xr:uid="{00000000-0005-0000-0000-0000779E0000}"/>
    <cellStyle name="Output 2 6 4 2 2" xfId="12161" xr:uid="{00000000-0005-0000-0000-0000789E0000}"/>
    <cellStyle name="Output 2 6 4 2 2 2" xfId="26126" xr:uid="{00000000-0005-0000-0000-0000799E0000}"/>
    <cellStyle name="Output 2 6 4 2 2 2 2" xfId="54635" xr:uid="{00000000-0005-0000-0000-00007A9E0000}"/>
    <cellStyle name="Output 2 6 4 2 2 3" xfId="40670" xr:uid="{00000000-0005-0000-0000-00007B9E0000}"/>
    <cellStyle name="Output 2 6 4 2 3" xfId="19551" xr:uid="{00000000-0005-0000-0000-00007C9E0000}"/>
    <cellStyle name="Output 2 6 4 2 3 2" xfId="48060" xr:uid="{00000000-0005-0000-0000-00007D9E0000}"/>
    <cellStyle name="Output 2 6 4 2 4" xfId="34084" xr:uid="{00000000-0005-0000-0000-00007E9E0000}"/>
    <cellStyle name="Output 2 6 4 3" xfId="9341" xr:uid="{00000000-0005-0000-0000-00007F9E0000}"/>
    <cellStyle name="Output 2 6 4 3 2" xfId="23311" xr:uid="{00000000-0005-0000-0000-0000809E0000}"/>
    <cellStyle name="Output 2 6 4 3 2 2" xfId="51820" xr:uid="{00000000-0005-0000-0000-0000819E0000}"/>
    <cellStyle name="Output 2 6 4 3 3" xfId="37850" xr:uid="{00000000-0005-0000-0000-0000829E0000}"/>
    <cellStyle name="Output 2 6 4 4" xfId="16061" xr:uid="{00000000-0005-0000-0000-0000839E0000}"/>
    <cellStyle name="Output 2 6 4 4 2" xfId="44570" xr:uid="{00000000-0005-0000-0000-0000849E0000}"/>
    <cellStyle name="Output 2 6 4 5" xfId="30527" xr:uid="{00000000-0005-0000-0000-0000859E0000}"/>
    <cellStyle name="Output 2 6 5" xfId="3244" xr:uid="{00000000-0005-0000-0000-0000869E0000}"/>
    <cellStyle name="Output 2 6 5 2" xfId="5898" xr:uid="{00000000-0005-0000-0000-0000879E0000}"/>
    <cellStyle name="Output 2 6 5 2 2" xfId="12423" xr:uid="{00000000-0005-0000-0000-0000889E0000}"/>
    <cellStyle name="Output 2 6 5 2 2 2" xfId="26388" xr:uid="{00000000-0005-0000-0000-0000899E0000}"/>
    <cellStyle name="Output 2 6 5 2 2 2 2" xfId="54897" xr:uid="{00000000-0005-0000-0000-00008A9E0000}"/>
    <cellStyle name="Output 2 6 5 2 2 3" xfId="40932" xr:uid="{00000000-0005-0000-0000-00008B9E0000}"/>
    <cellStyle name="Output 2 6 5 2 3" xfId="19874" xr:uid="{00000000-0005-0000-0000-00008C9E0000}"/>
    <cellStyle name="Output 2 6 5 2 3 2" xfId="48383" xr:uid="{00000000-0005-0000-0000-00008D9E0000}"/>
    <cellStyle name="Output 2 6 5 2 4" xfId="34407" xr:uid="{00000000-0005-0000-0000-00008E9E0000}"/>
    <cellStyle name="Output 2 6 5 3" xfId="10285" xr:uid="{00000000-0005-0000-0000-00008F9E0000}"/>
    <cellStyle name="Output 2 6 5 3 2" xfId="24253" xr:uid="{00000000-0005-0000-0000-0000909E0000}"/>
    <cellStyle name="Output 2 6 5 3 2 2" xfId="52762" xr:uid="{00000000-0005-0000-0000-0000919E0000}"/>
    <cellStyle name="Output 2 6 5 3 3" xfId="38794" xr:uid="{00000000-0005-0000-0000-0000929E0000}"/>
    <cellStyle name="Output 2 6 5 4" xfId="17229" xr:uid="{00000000-0005-0000-0000-0000939E0000}"/>
    <cellStyle name="Output 2 6 5 4 2" xfId="45738" xr:uid="{00000000-0005-0000-0000-0000949E0000}"/>
    <cellStyle name="Output 2 6 5 5" xfId="31753" xr:uid="{00000000-0005-0000-0000-0000959E0000}"/>
    <cellStyle name="Output 2 6 6" xfId="4369" xr:uid="{00000000-0005-0000-0000-0000969E0000}"/>
    <cellStyle name="Output 2 6 6 2" xfId="11195" xr:uid="{00000000-0005-0000-0000-0000979E0000}"/>
    <cellStyle name="Output 2 6 6 2 2" xfId="25162" xr:uid="{00000000-0005-0000-0000-0000989E0000}"/>
    <cellStyle name="Output 2 6 6 2 2 2" xfId="53671" xr:uid="{00000000-0005-0000-0000-0000999E0000}"/>
    <cellStyle name="Output 2 6 6 2 3" xfId="39704" xr:uid="{00000000-0005-0000-0000-00009A9E0000}"/>
    <cellStyle name="Output 2 6 6 3" xfId="18354" xr:uid="{00000000-0005-0000-0000-00009B9E0000}"/>
    <cellStyle name="Output 2 6 6 3 2" xfId="46863" xr:uid="{00000000-0005-0000-0000-00009C9E0000}"/>
    <cellStyle name="Output 2 6 6 4" xfId="32878" xr:uid="{00000000-0005-0000-0000-00009D9E0000}"/>
    <cellStyle name="Output 2 6 7" xfId="8338" xr:uid="{00000000-0005-0000-0000-00009E9E0000}"/>
    <cellStyle name="Output 2 6 7 2" xfId="22312" xr:uid="{00000000-0005-0000-0000-00009F9E0000}"/>
    <cellStyle name="Output 2 6 7 2 2" xfId="50821" xr:uid="{00000000-0005-0000-0000-0000A09E0000}"/>
    <cellStyle name="Output 2 6 7 3" xfId="36847" xr:uid="{00000000-0005-0000-0000-0000A19E0000}"/>
    <cellStyle name="Output 2 6 8" xfId="14839" xr:uid="{00000000-0005-0000-0000-0000A29E0000}"/>
    <cellStyle name="Output 2 6 8 2" xfId="43348" xr:uid="{00000000-0005-0000-0000-0000A39E0000}"/>
    <cellStyle name="Output 2 6 9" xfId="29204" xr:uid="{00000000-0005-0000-0000-0000A49E0000}"/>
    <cellStyle name="Output 2 7" xfId="703" xr:uid="{00000000-0005-0000-0000-0000A59E0000}"/>
    <cellStyle name="Output 2 7 2" xfId="1125" xr:uid="{00000000-0005-0000-0000-0000A69E0000}"/>
    <cellStyle name="Output 2 7 2 2" xfId="2466" xr:uid="{00000000-0005-0000-0000-0000A79E0000}"/>
    <cellStyle name="Output 2 7 2 2 2" xfId="9671" xr:uid="{00000000-0005-0000-0000-0000A89E0000}"/>
    <cellStyle name="Output 2 7 2 2 2 2" xfId="23641" xr:uid="{00000000-0005-0000-0000-0000A99E0000}"/>
    <cellStyle name="Output 2 7 2 2 2 2 2" xfId="52150" xr:uid="{00000000-0005-0000-0000-0000AA9E0000}"/>
    <cellStyle name="Output 2 7 2 2 2 3" xfId="38180" xr:uid="{00000000-0005-0000-0000-0000AB9E0000}"/>
    <cellStyle name="Output 2 7 2 2 3" xfId="16471" xr:uid="{00000000-0005-0000-0000-0000AC9E0000}"/>
    <cellStyle name="Output 2 7 2 2 3 2" xfId="44980" xr:uid="{00000000-0005-0000-0000-0000AD9E0000}"/>
    <cellStyle name="Output 2 7 2 2 4" xfId="30975" xr:uid="{00000000-0005-0000-0000-0000AE9E0000}"/>
    <cellStyle name="Output 2 7 2 3" xfId="3657" xr:uid="{00000000-0005-0000-0000-0000AF9E0000}"/>
    <cellStyle name="Output 2 7 2 3 2" xfId="6307" xr:uid="{00000000-0005-0000-0000-0000B09E0000}"/>
    <cellStyle name="Output 2 7 2 3 2 2" xfId="12754" xr:uid="{00000000-0005-0000-0000-0000B19E0000}"/>
    <cellStyle name="Output 2 7 2 3 2 2 2" xfId="26718" xr:uid="{00000000-0005-0000-0000-0000B29E0000}"/>
    <cellStyle name="Output 2 7 2 3 2 2 2 2" xfId="55227" xr:uid="{00000000-0005-0000-0000-0000B39E0000}"/>
    <cellStyle name="Output 2 7 2 3 2 2 3" xfId="41263" xr:uid="{00000000-0005-0000-0000-0000B49E0000}"/>
    <cellStyle name="Output 2 7 2 3 2 3" xfId="20283" xr:uid="{00000000-0005-0000-0000-0000B59E0000}"/>
    <cellStyle name="Output 2 7 2 3 2 3 2" xfId="48792" xr:uid="{00000000-0005-0000-0000-0000B69E0000}"/>
    <cellStyle name="Output 2 7 2 3 2 4" xfId="34816" xr:uid="{00000000-0005-0000-0000-0000B79E0000}"/>
    <cellStyle name="Output 2 7 2 3 3" xfId="10620" xr:uid="{00000000-0005-0000-0000-0000B89E0000}"/>
    <cellStyle name="Output 2 7 2 3 3 2" xfId="24588" xr:uid="{00000000-0005-0000-0000-0000B99E0000}"/>
    <cellStyle name="Output 2 7 2 3 3 2 2" xfId="53097" xr:uid="{00000000-0005-0000-0000-0000BA9E0000}"/>
    <cellStyle name="Output 2 7 2 3 3 3" xfId="39129" xr:uid="{00000000-0005-0000-0000-0000BB9E0000}"/>
    <cellStyle name="Output 2 7 2 3 4" xfId="17642" xr:uid="{00000000-0005-0000-0000-0000BC9E0000}"/>
    <cellStyle name="Output 2 7 2 3 4 2" xfId="46151" xr:uid="{00000000-0005-0000-0000-0000BD9E0000}"/>
    <cellStyle name="Output 2 7 2 3 5" xfId="32166" xr:uid="{00000000-0005-0000-0000-0000BE9E0000}"/>
    <cellStyle name="Output 2 7 2 4" xfId="4778" xr:uid="{00000000-0005-0000-0000-0000BF9E0000}"/>
    <cellStyle name="Output 2 7 2 4 2" xfId="11525" xr:uid="{00000000-0005-0000-0000-0000C09E0000}"/>
    <cellStyle name="Output 2 7 2 4 2 2" xfId="25491" xr:uid="{00000000-0005-0000-0000-0000C19E0000}"/>
    <cellStyle name="Output 2 7 2 4 2 2 2" xfId="54000" xr:uid="{00000000-0005-0000-0000-0000C29E0000}"/>
    <cellStyle name="Output 2 7 2 4 2 3" xfId="40034" xr:uid="{00000000-0005-0000-0000-0000C39E0000}"/>
    <cellStyle name="Output 2 7 2 4 3" xfId="18763" xr:uid="{00000000-0005-0000-0000-0000C49E0000}"/>
    <cellStyle name="Output 2 7 2 4 3 2" xfId="47272" xr:uid="{00000000-0005-0000-0000-0000C59E0000}"/>
    <cellStyle name="Output 2 7 2 4 4" xfId="33287" xr:uid="{00000000-0005-0000-0000-0000C69E0000}"/>
    <cellStyle name="Output 2 7 2 5" xfId="8666" xr:uid="{00000000-0005-0000-0000-0000C79E0000}"/>
    <cellStyle name="Output 2 7 2 5 2" xfId="22639" xr:uid="{00000000-0005-0000-0000-0000C89E0000}"/>
    <cellStyle name="Output 2 7 2 5 2 2" xfId="51148" xr:uid="{00000000-0005-0000-0000-0000C99E0000}"/>
    <cellStyle name="Output 2 7 2 5 3" xfId="37175" xr:uid="{00000000-0005-0000-0000-0000CA9E0000}"/>
    <cellStyle name="Output 2 7 2 6" xfId="15229" xr:uid="{00000000-0005-0000-0000-0000CB9E0000}"/>
    <cellStyle name="Output 2 7 2 6 2" xfId="43738" xr:uid="{00000000-0005-0000-0000-0000CC9E0000}"/>
    <cellStyle name="Output 2 7 2 7" xfId="29634" xr:uid="{00000000-0005-0000-0000-0000CD9E0000}"/>
    <cellStyle name="Output 2 7 3" xfId="1509" xr:uid="{00000000-0005-0000-0000-0000CE9E0000}"/>
    <cellStyle name="Output 2 7 3 2" xfId="2850" xr:uid="{00000000-0005-0000-0000-0000CF9E0000}"/>
    <cellStyle name="Output 2 7 3 2 2" xfId="9977" xr:uid="{00000000-0005-0000-0000-0000D09E0000}"/>
    <cellStyle name="Output 2 7 3 2 2 2" xfId="23946" xr:uid="{00000000-0005-0000-0000-0000D19E0000}"/>
    <cellStyle name="Output 2 7 3 2 2 2 2" xfId="52455" xr:uid="{00000000-0005-0000-0000-0000D29E0000}"/>
    <cellStyle name="Output 2 7 3 2 2 3" xfId="38486" xr:uid="{00000000-0005-0000-0000-0000D39E0000}"/>
    <cellStyle name="Output 2 7 3 2 3" xfId="16849" xr:uid="{00000000-0005-0000-0000-0000D49E0000}"/>
    <cellStyle name="Output 2 7 3 2 3 2" xfId="45358" xr:uid="{00000000-0005-0000-0000-0000D59E0000}"/>
    <cellStyle name="Output 2 7 3 2 4" xfId="31359" xr:uid="{00000000-0005-0000-0000-0000D69E0000}"/>
    <cellStyle name="Output 2 7 3 3" xfId="4035" xr:uid="{00000000-0005-0000-0000-0000D79E0000}"/>
    <cellStyle name="Output 2 7 3 3 2" xfId="6685" xr:uid="{00000000-0005-0000-0000-0000D89E0000}"/>
    <cellStyle name="Output 2 7 3 3 2 2" xfId="13059" xr:uid="{00000000-0005-0000-0000-0000D99E0000}"/>
    <cellStyle name="Output 2 7 3 3 2 2 2" xfId="27022" xr:uid="{00000000-0005-0000-0000-0000DA9E0000}"/>
    <cellStyle name="Output 2 7 3 3 2 2 2 2" xfId="55531" xr:uid="{00000000-0005-0000-0000-0000DB9E0000}"/>
    <cellStyle name="Output 2 7 3 3 2 2 3" xfId="41568" xr:uid="{00000000-0005-0000-0000-0000DC9E0000}"/>
    <cellStyle name="Output 2 7 3 3 2 3" xfId="20661" xr:uid="{00000000-0005-0000-0000-0000DD9E0000}"/>
    <cellStyle name="Output 2 7 3 3 2 3 2" xfId="49170" xr:uid="{00000000-0005-0000-0000-0000DE9E0000}"/>
    <cellStyle name="Output 2 7 3 3 2 4" xfId="35194" xr:uid="{00000000-0005-0000-0000-0000DF9E0000}"/>
    <cellStyle name="Output 2 7 3 3 3" xfId="10927" xr:uid="{00000000-0005-0000-0000-0000E09E0000}"/>
    <cellStyle name="Output 2 7 3 3 3 2" xfId="24894" xr:uid="{00000000-0005-0000-0000-0000E19E0000}"/>
    <cellStyle name="Output 2 7 3 3 3 2 2" xfId="53403" xr:uid="{00000000-0005-0000-0000-0000E29E0000}"/>
    <cellStyle name="Output 2 7 3 3 3 3" xfId="39436" xr:uid="{00000000-0005-0000-0000-0000E39E0000}"/>
    <cellStyle name="Output 2 7 3 3 4" xfId="18020" xr:uid="{00000000-0005-0000-0000-0000E49E0000}"/>
    <cellStyle name="Output 2 7 3 3 4 2" xfId="46529" xr:uid="{00000000-0005-0000-0000-0000E59E0000}"/>
    <cellStyle name="Output 2 7 3 3 5" xfId="32544" xr:uid="{00000000-0005-0000-0000-0000E69E0000}"/>
    <cellStyle name="Output 2 7 3 4" xfId="5156" xr:uid="{00000000-0005-0000-0000-0000E79E0000}"/>
    <cellStyle name="Output 2 7 3 4 2" xfId="11830" xr:uid="{00000000-0005-0000-0000-0000E89E0000}"/>
    <cellStyle name="Output 2 7 3 4 2 2" xfId="25796" xr:uid="{00000000-0005-0000-0000-0000E99E0000}"/>
    <cellStyle name="Output 2 7 3 4 2 2 2" xfId="54305" xr:uid="{00000000-0005-0000-0000-0000EA9E0000}"/>
    <cellStyle name="Output 2 7 3 4 2 3" xfId="40339" xr:uid="{00000000-0005-0000-0000-0000EB9E0000}"/>
    <cellStyle name="Output 2 7 3 4 3" xfId="19141" xr:uid="{00000000-0005-0000-0000-0000EC9E0000}"/>
    <cellStyle name="Output 2 7 3 4 3 2" xfId="47650" xr:uid="{00000000-0005-0000-0000-0000ED9E0000}"/>
    <cellStyle name="Output 2 7 3 4 4" xfId="33665" xr:uid="{00000000-0005-0000-0000-0000EE9E0000}"/>
    <cellStyle name="Output 2 7 3 5" xfId="8973" xr:uid="{00000000-0005-0000-0000-0000EF9E0000}"/>
    <cellStyle name="Output 2 7 3 5 2" xfId="22945" xr:uid="{00000000-0005-0000-0000-0000F09E0000}"/>
    <cellStyle name="Output 2 7 3 5 2 2" xfId="51454" xr:uid="{00000000-0005-0000-0000-0000F19E0000}"/>
    <cellStyle name="Output 2 7 3 5 3" xfId="37482" xr:uid="{00000000-0005-0000-0000-0000F29E0000}"/>
    <cellStyle name="Output 2 7 3 6" xfId="15607" xr:uid="{00000000-0005-0000-0000-0000F39E0000}"/>
    <cellStyle name="Output 2 7 3 6 2" xfId="44116" xr:uid="{00000000-0005-0000-0000-0000F49E0000}"/>
    <cellStyle name="Output 2 7 3 7" xfId="30018" xr:uid="{00000000-0005-0000-0000-0000F59E0000}"/>
    <cellStyle name="Output 2 7 4" xfId="2026" xr:uid="{00000000-0005-0000-0000-0000F69E0000}"/>
    <cellStyle name="Output 2 7 4 2" xfId="5583" xr:uid="{00000000-0005-0000-0000-0000F79E0000}"/>
    <cellStyle name="Output 2 7 4 2 2" xfId="12167" xr:uid="{00000000-0005-0000-0000-0000F89E0000}"/>
    <cellStyle name="Output 2 7 4 2 2 2" xfId="26132" xr:uid="{00000000-0005-0000-0000-0000F99E0000}"/>
    <cellStyle name="Output 2 7 4 2 2 2 2" xfId="54641" xr:uid="{00000000-0005-0000-0000-0000FA9E0000}"/>
    <cellStyle name="Output 2 7 4 2 2 3" xfId="40676" xr:uid="{00000000-0005-0000-0000-0000FB9E0000}"/>
    <cellStyle name="Output 2 7 4 2 3" xfId="19559" xr:uid="{00000000-0005-0000-0000-0000FC9E0000}"/>
    <cellStyle name="Output 2 7 4 2 3 2" xfId="48068" xr:uid="{00000000-0005-0000-0000-0000FD9E0000}"/>
    <cellStyle name="Output 2 7 4 2 4" xfId="34092" xr:uid="{00000000-0005-0000-0000-0000FE9E0000}"/>
    <cellStyle name="Output 2 7 4 3" xfId="9347" xr:uid="{00000000-0005-0000-0000-0000FF9E0000}"/>
    <cellStyle name="Output 2 7 4 3 2" xfId="23317" xr:uid="{00000000-0005-0000-0000-0000009F0000}"/>
    <cellStyle name="Output 2 7 4 3 2 2" xfId="51826" xr:uid="{00000000-0005-0000-0000-0000019F0000}"/>
    <cellStyle name="Output 2 7 4 3 3" xfId="37856" xr:uid="{00000000-0005-0000-0000-0000029F0000}"/>
    <cellStyle name="Output 2 7 4 4" xfId="16069" xr:uid="{00000000-0005-0000-0000-0000039F0000}"/>
    <cellStyle name="Output 2 7 4 4 2" xfId="44578" xr:uid="{00000000-0005-0000-0000-0000049F0000}"/>
    <cellStyle name="Output 2 7 4 5" xfId="30535" xr:uid="{00000000-0005-0000-0000-0000059F0000}"/>
    <cellStyle name="Output 2 7 5" xfId="3252" xr:uid="{00000000-0005-0000-0000-0000069F0000}"/>
    <cellStyle name="Output 2 7 5 2" xfId="5906" xr:uid="{00000000-0005-0000-0000-0000079F0000}"/>
    <cellStyle name="Output 2 7 5 2 2" xfId="12429" xr:uid="{00000000-0005-0000-0000-0000089F0000}"/>
    <cellStyle name="Output 2 7 5 2 2 2" xfId="26394" xr:uid="{00000000-0005-0000-0000-0000099F0000}"/>
    <cellStyle name="Output 2 7 5 2 2 2 2" xfId="54903" xr:uid="{00000000-0005-0000-0000-00000A9F0000}"/>
    <cellStyle name="Output 2 7 5 2 2 3" xfId="40938" xr:uid="{00000000-0005-0000-0000-00000B9F0000}"/>
    <cellStyle name="Output 2 7 5 2 3" xfId="19882" xr:uid="{00000000-0005-0000-0000-00000C9F0000}"/>
    <cellStyle name="Output 2 7 5 2 3 2" xfId="48391" xr:uid="{00000000-0005-0000-0000-00000D9F0000}"/>
    <cellStyle name="Output 2 7 5 2 4" xfId="34415" xr:uid="{00000000-0005-0000-0000-00000E9F0000}"/>
    <cellStyle name="Output 2 7 5 3" xfId="10291" xr:uid="{00000000-0005-0000-0000-00000F9F0000}"/>
    <cellStyle name="Output 2 7 5 3 2" xfId="24259" xr:uid="{00000000-0005-0000-0000-0000109F0000}"/>
    <cellStyle name="Output 2 7 5 3 2 2" xfId="52768" xr:uid="{00000000-0005-0000-0000-0000119F0000}"/>
    <cellStyle name="Output 2 7 5 3 3" xfId="38800" xr:uid="{00000000-0005-0000-0000-0000129F0000}"/>
    <cellStyle name="Output 2 7 5 4" xfId="17237" xr:uid="{00000000-0005-0000-0000-0000139F0000}"/>
    <cellStyle name="Output 2 7 5 4 2" xfId="45746" xr:uid="{00000000-0005-0000-0000-0000149F0000}"/>
    <cellStyle name="Output 2 7 5 5" xfId="31761" xr:uid="{00000000-0005-0000-0000-0000159F0000}"/>
    <cellStyle name="Output 2 7 6" xfId="4377" xr:uid="{00000000-0005-0000-0000-0000169F0000}"/>
    <cellStyle name="Output 2 7 6 2" xfId="11201" xr:uid="{00000000-0005-0000-0000-0000179F0000}"/>
    <cellStyle name="Output 2 7 6 2 2" xfId="25168" xr:uid="{00000000-0005-0000-0000-0000189F0000}"/>
    <cellStyle name="Output 2 7 6 2 2 2" xfId="53677" xr:uid="{00000000-0005-0000-0000-0000199F0000}"/>
    <cellStyle name="Output 2 7 6 2 3" xfId="39710" xr:uid="{00000000-0005-0000-0000-00001A9F0000}"/>
    <cellStyle name="Output 2 7 6 3" xfId="18362" xr:uid="{00000000-0005-0000-0000-00001B9F0000}"/>
    <cellStyle name="Output 2 7 6 3 2" xfId="46871" xr:uid="{00000000-0005-0000-0000-00001C9F0000}"/>
    <cellStyle name="Output 2 7 6 4" xfId="32886" xr:uid="{00000000-0005-0000-0000-00001D9F0000}"/>
    <cellStyle name="Output 2 7 7" xfId="8344" xr:uid="{00000000-0005-0000-0000-00001E9F0000}"/>
    <cellStyle name="Output 2 7 7 2" xfId="22318" xr:uid="{00000000-0005-0000-0000-00001F9F0000}"/>
    <cellStyle name="Output 2 7 7 2 2" xfId="50827" xr:uid="{00000000-0005-0000-0000-0000209F0000}"/>
    <cellStyle name="Output 2 7 7 3" xfId="36853" xr:uid="{00000000-0005-0000-0000-0000219F0000}"/>
    <cellStyle name="Output 2 7 8" xfId="14847" xr:uid="{00000000-0005-0000-0000-0000229F0000}"/>
    <cellStyle name="Output 2 7 8 2" xfId="43356" xr:uid="{00000000-0005-0000-0000-0000239F0000}"/>
    <cellStyle name="Output 2 7 9" xfId="29212" xr:uid="{00000000-0005-0000-0000-0000249F0000}"/>
    <cellStyle name="Output 2 8" xfId="609" xr:uid="{00000000-0005-0000-0000-0000259F0000}"/>
    <cellStyle name="Output 2 8 2" xfId="1029" xr:uid="{00000000-0005-0000-0000-0000269F0000}"/>
    <cellStyle name="Output 2 8 2 2" xfId="2368" xr:uid="{00000000-0005-0000-0000-0000279F0000}"/>
    <cellStyle name="Output 2 8 2 2 2" xfId="9588" xr:uid="{00000000-0005-0000-0000-0000289F0000}"/>
    <cellStyle name="Output 2 8 2 2 2 2" xfId="23558" xr:uid="{00000000-0005-0000-0000-0000299F0000}"/>
    <cellStyle name="Output 2 8 2 2 2 2 2" xfId="52067" xr:uid="{00000000-0005-0000-0000-00002A9F0000}"/>
    <cellStyle name="Output 2 8 2 2 2 3" xfId="38097" xr:uid="{00000000-0005-0000-0000-00002B9F0000}"/>
    <cellStyle name="Output 2 8 2 2 3" xfId="16373" xr:uid="{00000000-0005-0000-0000-00002C9F0000}"/>
    <cellStyle name="Output 2 8 2 2 3 2" xfId="44882" xr:uid="{00000000-0005-0000-0000-00002D9F0000}"/>
    <cellStyle name="Output 2 8 2 2 4" xfId="30877" xr:uid="{00000000-0005-0000-0000-00002E9F0000}"/>
    <cellStyle name="Output 2 8 2 3" xfId="3559" xr:uid="{00000000-0005-0000-0000-00002F9F0000}"/>
    <cellStyle name="Output 2 8 2 3 2" xfId="6209" xr:uid="{00000000-0005-0000-0000-0000309F0000}"/>
    <cellStyle name="Output 2 8 2 3 2 2" xfId="12669" xr:uid="{00000000-0005-0000-0000-0000319F0000}"/>
    <cellStyle name="Output 2 8 2 3 2 2 2" xfId="26634" xr:uid="{00000000-0005-0000-0000-0000329F0000}"/>
    <cellStyle name="Output 2 8 2 3 2 2 2 2" xfId="55143" xr:uid="{00000000-0005-0000-0000-0000339F0000}"/>
    <cellStyle name="Output 2 8 2 3 2 2 3" xfId="41178" xr:uid="{00000000-0005-0000-0000-0000349F0000}"/>
    <cellStyle name="Output 2 8 2 3 2 3" xfId="20185" xr:uid="{00000000-0005-0000-0000-0000359F0000}"/>
    <cellStyle name="Output 2 8 2 3 2 3 2" xfId="48694" xr:uid="{00000000-0005-0000-0000-0000369F0000}"/>
    <cellStyle name="Output 2 8 2 3 2 4" xfId="34718" xr:uid="{00000000-0005-0000-0000-0000379F0000}"/>
    <cellStyle name="Output 2 8 2 3 3" xfId="10535" xr:uid="{00000000-0005-0000-0000-0000389F0000}"/>
    <cellStyle name="Output 2 8 2 3 3 2" xfId="24503" xr:uid="{00000000-0005-0000-0000-0000399F0000}"/>
    <cellStyle name="Output 2 8 2 3 3 2 2" xfId="53012" xr:uid="{00000000-0005-0000-0000-00003A9F0000}"/>
    <cellStyle name="Output 2 8 2 3 3 3" xfId="39044" xr:uid="{00000000-0005-0000-0000-00003B9F0000}"/>
    <cellStyle name="Output 2 8 2 3 4" xfId="17544" xr:uid="{00000000-0005-0000-0000-00003C9F0000}"/>
    <cellStyle name="Output 2 8 2 3 4 2" xfId="46053" xr:uid="{00000000-0005-0000-0000-00003D9F0000}"/>
    <cellStyle name="Output 2 8 2 3 5" xfId="32068" xr:uid="{00000000-0005-0000-0000-00003E9F0000}"/>
    <cellStyle name="Output 2 8 2 4" xfId="4680" xr:uid="{00000000-0005-0000-0000-00003F9F0000}"/>
    <cellStyle name="Output 2 8 2 4 2" xfId="11440" xr:uid="{00000000-0005-0000-0000-0000409F0000}"/>
    <cellStyle name="Output 2 8 2 4 2 2" xfId="25407" xr:uid="{00000000-0005-0000-0000-0000419F0000}"/>
    <cellStyle name="Output 2 8 2 4 2 2 2" xfId="53916" xr:uid="{00000000-0005-0000-0000-0000429F0000}"/>
    <cellStyle name="Output 2 8 2 4 2 3" xfId="39949" xr:uid="{00000000-0005-0000-0000-0000439F0000}"/>
    <cellStyle name="Output 2 8 2 4 3" xfId="18665" xr:uid="{00000000-0005-0000-0000-0000449F0000}"/>
    <cellStyle name="Output 2 8 2 4 3 2" xfId="47174" xr:uid="{00000000-0005-0000-0000-0000459F0000}"/>
    <cellStyle name="Output 2 8 2 4 4" xfId="33189" xr:uid="{00000000-0005-0000-0000-0000469F0000}"/>
    <cellStyle name="Output 2 8 2 5" xfId="8582" xr:uid="{00000000-0005-0000-0000-0000479F0000}"/>
    <cellStyle name="Output 2 8 2 5 2" xfId="22555" xr:uid="{00000000-0005-0000-0000-0000489F0000}"/>
    <cellStyle name="Output 2 8 2 5 2 2" xfId="51064" xr:uid="{00000000-0005-0000-0000-0000499F0000}"/>
    <cellStyle name="Output 2 8 2 5 3" xfId="37091" xr:uid="{00000000-0005-0000-0000-00004A9F0000}"/>
    <cellStyle name="Output 2 8 2 6" xfId="15133" xr:uid="{00000000-0005-0000-0000-00004B9F0000}"/>
    <cellStyle name="Output 2 8 2 6 2" xfId="43642" xr:uid="{00000000-0005-0000-0000-00004C9F0000}"/>
    <cellStyle name="Output 2 8 2 7" xfId="29538" xr:uid="{00000000-0005-0000-0000-00004D9F0000}"/>
    <cellStyle name="Output 2 8 3" xfId="1411" xr:uid="{00000000-0005-0000-0000-00004E9F0000}"/>
    <cellStyle name="Output 2 8 3 2" xfId="2752" xr:uid="{00000000-0005-0000-0000-00004F9F0000}"/>
    <cellStyle name="Output 2 8 3 2 2" xfId="9892" xr:uid="{00000000-0005-0000-0000-0000509F0000}"/>
    <cellStyle name="Output 2 8 3 2 2 2" xfId="23862" xr:uid="{00000000-0005-0000-0000-0000519F0000}"/>
    <cellStyle name="Output 2 8 3 2 2 2 2" xfId="52371" xr:uid="{00000000-0005-0000-0000-0000529F0000}"/>
    <cellStyle name="Output 2 8 3 2 2 3" xfId="38401" xr:uid="{00000000-0005-0000-0000-0000539F0000}"/>
    <cellStyle name="Output 2 8 3 2 3" xfId="16751" xr:uid="{00000000-0005-0000-0000-0000549F0000}"/>
    <cellStyle name="Output 2 8 3 2 3 2" xfId="45260" xr:uid="{00000000-0005-0000-0000-0000559F0000}"/>
    <cellStyle name="Output 2 8 3 2 4" xfId="31261" xr:uid="{00000000-0005-0000-0000-0000569F0000}"/>
    <cellStyle name="Output 2 8 3 3" xfId="3937" xr:uid="{00000000-0005-0000-0000-0000579F0000}"/>
    <cellStyle name="Output 2 8 3 3 2" xfId="6587" xr:uid="{00000000-0005-0000-0000-0000589F0000}"/>
    <cellStyle name="Output 2 8 3 3 2 2" xfId="12974" xr:uid="{00000000-0005-0000-0000-0000599F0000}"/>
    <cellStyle name="Output 2 8 3 3 2 2 2" xfId="26938" xr:uid="{00000000-0005-0000-0000-00005A9F0000}"/>
    <cellStyle name="Output 2 8 3 3 2 2 2 2" xfId="55447" xr:uid="{00000000-0005-0000-0000-00005B9F0000}"/>
    <cellStyle name="Output 2 8 3 3 2 2 3" xfId="41483" xr:uid="{00000000-0005-0000-0000-00005C9F0000}"/>
    <cellStyle name="Output 2 8 3 3 2 3" xfId="20563" xr:uid="{00000000-0005-0000-0000-00005D9F0000}"/>
    <cellStyle name="Output 2 8 3 3 2 3 2" xfId="49072" xr:uid="{00000000-0005-0000-0000-00005E9F0000}"/>
    <cellStyle name="Output 2 8 3 3 2 4" xfId="35096" xr:uid="{00000000-0005-0000-0000-00005F9F0000}"/>
    <cellStyle name="Output 2 8 3 3 3" xfId="10842" xr:uid="{00000000-0005-0000-0000-0000609F0000}"/>
    <cellStyle name="Output 2 8 3 3 3 2" xfId="24810" xr:uid="{00000000-0005-0000-0000-0000619F0000}"/>
    <cellStyle name="Output 2 8 3 3 3 2 2" xfId="53319" xr:uid="{00000000-0005-0000-0000-0000629F0000}"/>
    <cellStyle name="Output 2 8 3 3 3 3" xfId="39351" xr:uid="{00000000-0005-0000-0000-0000639F0000}"/>
    <cellStyle name="Output 2 8 3 3 4" xfId="17922" xr:uid="{00000000-0005-0000-0000-0000649F0000}"/>
    <cellStyle name="Output 2 8 3 3 4 2" xfId="46431" xr:uid="{00000000-0005-0000-0000-0000659F0000}"/>
    <cellStyle name="Output 2 8 3 3 5" xfId="32446" xr:uid="{00000000-0005-0000-0000-0000669F0000}"/>
    <cellStyle name="Output 2 8 3 4" xfId="5058" xr:uid="{00000000-0005-0000-0000-0000679F0000}"/>
    <cellStyle name="Output 2 8 3 4 2" xfId="11746" xr:uid="{00000000-0005-0000-0000-0000689F0000}"/>
    <cellStyle name="Output 2 8 3 4 2 2" xfId="25712" xr:uid="{00000000-0005-0000-0000-0000699F0000}"/>
    <cellStyle name="Output 2 8 3 4 2 2 2" xfId="54221" xr:uid="{00000000-0005-0000-0000-00006A9F0000}"/>
    <cellStyle name="Output 2 8 3 4 2 3" xfId="40255" xr:uid="{00000000-0005-0000-0000-00006B9F0000}"/>
    <cellStyle name="Output 2 8 3 4 3" xfId="19043" xr:uid="{00000000-0005-0000-0000-00006C9F0000}"/>
    <cellStyle name="Output 2 8 3 4 3 2" xfId="47552" xr:uid="{00000000-0005-0000-0000-00006D9F0000}"/>
    <cellStyle name="Output 2 8 3 4 4" xfId="33567" xr:uid="{00000000-0005-0000-0000-00006E9F0000}"/>
    <cellStyle name="Output 2 8 3 5" xfId="8888" xr:uid="{00000000-0005-0000-0000-00006F9F0000}"/>
    <cellStyle name="Output 2 8 3 5 2" xfId="22861" xr:uid="{00000000-0005-0000-0000-0000709F0000}"/>
    <cellStyle name="Output 2 8 3 5 2 2" xfId="51370" xr:uid="{00000000-0005-0000-0000-0000719F0000}"/>
    <cellStyle name="Output 2 8 3 5 3" xfId="37397" xr:uid="{00000000-0005-0000-0000-0000729F0000}"/>
    <cellStyle name="Output 2 8 3 6" xfId="15509" xr:uid="{00000000-0005-0000-0000-0000739F0000}"/>
    <cellStyle name="Output 2 8 3 6 2" xfId="44018" xr:uid="{00000000-0005-0000-0000-0000749F0000}"/>
    <cellStyle name="Output 2 8 3 7" xfId="29920" xr:uid="{00000000-0005-0000-0000-0000759F0000}"/>
    <cellStyle name="Output 2 8 4" xfId="1928" xr:uid="{00000000-0005-0000-0000-0000769F0000}"/>
    <cellStyle name="Output 2 8 4 2" xfId="5485" xr:uid="{00000000-0005-0000-0000-0000779F0000}"/>
    <cellStyle name="Output 2 8 4 2 2" xfId="12083" xr:uid="{00000000-0005-0000-0000-0000789F0000}"/>
    <cellStyle name="Output 2 8 4 2 2 2" xfId="26048" xr:uid="{00000000-0005-0000-0000-0000799F0000}"/>
    <cellStyle name="Output 2 8 4 2 2 2 2" xfId="54557" xr:uid="{00000000-0005-0000-0000-00007A9F0000}"/>
    <cellStyle name="Output 2 8 4 2 2 3" xfId="40592" xr:uid="{00000000-0005-0000-0000-00007B9F0000}"/>
    <cellStyle name="Output 2 8 4 2 3" xfId="19461" xr:uid="{00000000-0005-0000-0000-00007C9F0000}"/>
    <cellStyle name="Output 2 8 4 2 3 2" xfId="47970" xr:uid="{00000000-0005-0000-0000-00007D9F0000}"/>
    <cellStyle name="Output 2 8 4 2 4" xfId="33994" xr:uid="{00000000-0005-0000-0000-00007E9F0000}"/>
    <cellStyle name="Output 2 8 4 3" xfId="9263" xr:uid="{00000000-0005-0000-0000-00007F9F0000}"/>
    <cellStyle name="Output 2 8 4 3 2" xfId="23233" xr:uid="{00000000-0005-0000-0000-0000809F0000}"/>
    <cellStyle name="Output 2 8 4 3 2 2" xfId="51742" xr:uid="{00000000-0005-0000-0000-0000819F0000}"/>
    <cellStyle name="Output 2 8 4 3 3" xfId="37772" xr:uid="{00000000-0005-0000-0000-0000829F0000}"/>
    <cellStyle name="Output 2 8 4 4" xfId="15971" xr:uid="{00000000-0005-0000-0000-0000839F0000}"/>
    <cellStyle name="Output 2 8 4 4 2" xfId="44480" xr:uid="{00000000-0005-0000-0000-0000849F0000}"/>
    <cellStyle name="Output 2 8 4 5" xfId="30437" xr:uid="{00000000-0005-0000-0000-0000859F0000}"/>
    <cellStyle name="Output 2 8 5" xfId="3154" xr:uid="{00000000-0005-0000-0000-0000869F0000}"/>
    <cellStyle name="Output 2 8 5 2" xfId="5808" xr:uid="{00000000-0005-0000-0000-0000879F0000}"/>
    <cellStyle name="Output 2 8 5 2 2" xfId="12345" xr:uid="{00000000-0005-0000-0000-0000889F0000}"/>
    <cellStyle name="Output 2 8 5 2 2 2" xfId="26310" xr:uid="{00000000-0005-0000-0000-0000899F0000}"/>
    <cellStyle name="Output 2 8 5 2 2 2 2" xfId="54819" xr:uid="{00000000-0005-0000-0000-00008A9F0000}"/>
    <cellStyle name="Output 2 8 5 2 2 3" xfId="40854" xr:uid="{00000000-0005-0000-0000-00008B9F0000}"/>
    <cellStyle name="Output 2 8 5 2 3" xfId="19784" xr:uid="{00000000-0005-0000-0000-00008C9F0000}"/>
    <cellStyle name="Output 2 8 5 2 3 2" xfId="48293" xr:uid="{00000000-0005-0000-0000-00008D9F0000}"/>
    <cellStyle name="Output 2 8 5 2 4" xfId="34317" xr:uid="{00000000-0005-0000-0000-00008E9F0000}"/>
    <cellStyle name="Output 2 8 5 3" xfId="10207" xr:uid="{00000000-0005-0000-0000-00008F9F0000}"/>
    <cellStyle name="Output 2 8 5 3 2" xfId="24175" xr:uid="{00000000-0005-0000-0000-0000909F0000}"/>
    <cellStyle name="Output 2 8 5 3 2 2" xfId="52684" xr:uid="{00000000-0005-0000-0000-0000919F0000}"/>
    <cellStyle name="Output 2 8 5 3 3" xfId="38716" xr:uid="{00000000-0005-0000-0000-0000929F0000}"/>
    <cellStyle name="Output 2 8 5 4" xfId="17139" xr:uid="{00000000-0005-0000-0000-0000939F0000}"/>
    <cellStyle name="Output 2 8 5 4 2" xfId="45648" xr:uid="{00000000-0005-0000-0000-0000949F0000}"/>
    <cellStyle name="Output 2 8 5 5" xfId="31663" xr:uid="{00000000-0005-0000-0000-0000959F0000}"/>
    <cellStyle name="Output 2 8 6" xfId="4279" xr:uid="{00000000-0005-0000-0000-0000969F0000}"/>
    <cellStyle name="Output 2 8 6 2" xfId="11117" xr:uid="{00000000-0005-0000-0000-0000979F0000}"/>
    <cellStyle name="Output 2 8 6 2 2" xfId="25084" xr:uid="{00000000-0005-0000-0000-0000989F0000}"/>
    <cellStyle name="Output 2 8 6 2 2 2" xfId="53593" xr:uid="{00000000-0005-0000-0000-0000999F0000}"/>
    <cellStyle name="Output 2 8 6 2 3" xfId="39626" xr:uid="{00000000-0005-0000-0000-00009A9F0000}"/>
    <cellStyle name="Output 2 8 6 3" xfId="18264" xr:uid="{00000000-0005-0000-0000-00009B9F0000}"/>
    <cellStyle name="Output 2 8 6 3 2" xfId="46773" xr:uid="{00000000-0005-0000-0000-00009C9F0000}"/>
    <cellStyle name="Output 2 8 6 4" xfId="32788" xr:uid="{00000000-0005-0000-0000-00009D9F0000}"/>
    <cellStyle name="Output 2 8 7" xfId="8262" xr:uid="{00000000-0005-0000-0000-00009E9F0000}"/>
    <cellStyle name="Output 2 8 7 2" xfId="22237" xr:uid="{00000000-0005-0000-0000-00009F9F0000}"/>
    <cellStyle name="Output 2 8 7 2 2" xfId="50746" xr:uid="{00000000-0005-0000-0000-0000A09F0000}"/>
    <cellStyle name="Output 2 8 7 3" xfId="36771" xr:uid="{00000000-0005-0000-0000-0000A19F0000}"/>
    <cellStyle name="Output 2 8 8" xfId="14753" xr:uid="{00000000-0005-0000-0000-0000A29F0000}"/>
    <cellStyle name="Output 2 8 8 2" xfId="43262" xr:uid="{00000000-0005-0000-0000-0000A39F0000}"/>
    <cellStyle name="Output 2 8 9" xfId="29118" xr:uid="{00000000-0005-0000-0000-0000A49F0000}"/>
    <cellStyle name="Output 2 9" xfId="582" xr:uid="{00000000-0005-0000-0000-0000A59F0000}"/>
    <cellStyle name="Output 2 9 2" xfId="1003" xr:uid="{00000000-0005-0000-0000-0000A69F0000}"/>
    <cellStyle name="Output 2 9 2 2" xfId="2338" xr:uid="{00000000-0005-0000-0000-0000A79F0000}"/>
    <cellStyle name="Output 2 9 2 2 2" xfId="9566" xr:uid="{00000000-0005-0000-0000-0000A89F0000}"/>
    <cellStyle name="Output 2 9 2 2 2 2" xfId="23536" xr:uid="{00000000-0005-0000-0000-0000A99F0000}"/>
    <cellStyle name="Output 2 9 2 2 2 2 2" xfId="52045" xr:uid="{00000000-0005-0000-0000-0000AA9F0000}"/>
    <cellStyle name="Output 2 9 2 2 2 3" xfId="38075" xr:uid="{00000000-0005-0000-0000-0000AB9F0000}"/>
    <cellStyle name="Output 2 9 2 2 3" xfId="16343" xr:uid="{00000000-0005-0000-0000-0000AC9F0000}"/>
    <cellStyle name="Output 2 9 2 2 3 2" xfId="44852" xr:uid="{00000000-0005-0000-0000-0000AD9F0000}"/>
    <cellStyle name="Output 2 9 2 2 4" xfId="30847" xr:uid="{00000000-0005-0000-0000-0000AE9F0000}"/>
    <cellStyle name="Output 2 9 2 3" xfId="3529" xr:uid="{00000000-0005-0000-0000-0000AF9F0000}"/>
    <cellStyle name="Output 2 9 2 3 2" xfId="6179" xr:uid="{00000000-0005-0000-0000-0000B09F0000}"/>
    <cellStyle name="Output 2 9 2 3 2 2" xfId="12647" xr:uid="{00000000-0005-0000-0000-0000B19F0000}"/>
    <cellStyle name="Output 2 9 2 3 2 2 2" xfId="26612" xr:uid="{00000000-0005-0000-0000-0000B29F0000}"/>
    <cellStyle name="Output 2 9 2 3 2 2 2 2" xfId="55121" xr:uid="{00000000-0005-0000-0000-0000B39F0000}"/>
    <cellStyle name="Output 2 9 2 3 2 2 3" xfId="41156" xr:uid="{00000000-0005-0000-0000-0000B49F0000}"/>
    <cellStyle name="Output 2 9 2 3 2 3" xfId="20155" xr:uid="{00000000-0005-0000-0000-0000B59F0000}"/>
    <cellStyle name="Output 2 9 2 3 2 3 2" xfId="48664" xr:uid="{00000000-0005-0000-0000-0000B69F0000}"/>
    <cellStyle name="Output 2 9 2 3 2 4" xfId="34688" xr:uid="{00000000-0005-0000-0000-0000B79F0000}"/>
    <cellStyle name="Output 2 9 2 3 3" xfId="10513" xr:uid="{00000000-0005-0000-0000-0000B89F0000}"/>
    <cellStyle name="Output 2 9 2 3 3 2" xfId="24481" xr:uid="{00000000-0005-0000-0000-0000B99F0000}"/>
    <cellStyle name="Output 2 9 2 3 3 2 2" xfId="52990" xr:uid="{00000000-0005-0000-0000-0000BA9F0000}"/>
    <cellStyle name="Output 2 9 2 3 3 3" xfId="39022" xr:uid="{00000000-0005-0000-0000-0000BB9F0000}"/>
    <cellStyle name="Output 2 9 2 3 4" xfId="17514" xr:uid="{00000000-0005-0000-0000-0000BC9F0000}"/>
    <cellStyle name="Output 2 9 2 3 4 2" xfId="46023" xr:uid="{00000000-0005-0000-0000-0000BD9F0000}"/>
    <cellStyle name="Output 2 9 2 3 5" xfId="32038" xr:uid="{00000000-0005-0000-0000-0000BE9F0000}"/>
    <cellStyle name="Output 2 9 2 4" xfId="4650" xr:uid="{00000000-0005-0000-0000-0000BF9F0000}"/>
    <cellStyle name="Output 2 9 2 4 2" xfId="11418" xr:uid="{00000000-0005-0000-0000-0000C09F0000}"/>
    <cellStyle name="Output 2 9 2 4 2 2" xfId="25385" xr:uid="{00000000-0005-0000-0000-0000C19F0000}"/>
    <cellStyle name="Output 2 9 2 4 2 2 2" xfId="53894" xr:uid="{00000000-0005-0000-0000-0000C29F0000}"/>
    <cellStyle name="Output 2 9 2 4 2 3" xfId="39927" xr:uid="{00000000-0005-0000-0000-0000C39F0000}"/>
    <cellStyle name="Output 2 9 2 4 3" xfId="18635" xr:uid="{00000000-0005-0000-0000-0000C49F0000}"/>
    <cellStyle name="Output 2 9 2 4 3 2" xfId="47144" xr:uid="{00000000-0005-0000-0000-0000C59F0000}"/>
    <cellStyle name="Output 2 9 2 4 4" xfId="33159" xr:uid="{00000000-0005-0000-0000-0000C69F0000}"/>
    <cellStyle name="Output 2 9 2 5" xfId="8560" xr:uid="{00000000-0005-0000-0000-0000C79F0000}"/>
    <cellStyle name="Output 2 9 2 5 2" xfId="22533" xr:uid="{00000000-0005-0000-0000-0000C89F0000}"/>
    <cellStyle name="Output 2 9 2 5 2 2" xfId="51042" xr:uid="{00000000-0005-0000-0000-0000C99F0000}"/>
    <cellStyle name="Output 2 9 2 5 3" xfId="37069" xr:uid="{00000000-0005-0000-0000-0000CA9F0000}"/>
    <cellStyle name="Output 2 9 2 6" xfId="15107" xr:uid="{00000000-0005-0000-0000-0000CB9F0000}"/>
    <cellStyle name="Output 2 9 2 6 2" xfId="43616" xr:uid="{00000000-0005-0000-0000-0000CC9F0000}"/>
    <cellStyle name="Output 2 9 2 7" xfId="29512" xr:uid="{00000000-0005-0000-0000-0000CD9F0000}"/>
    <cellStyle name="Output 2 9 3" xfId="1381" xr:uid="{00000000-0005-0000-0000-0000CE9F0000}"/>
    <cellStyle name="Output 2 9 3 2" xfId="2722" xr:uid="{00000000-0005-0000-0000-0000CF9F0000}"/>
    <cellStyle name="Output 2 9 3 2 2" xfId="9869" xr:uid="{00000000-0005-0000-0000-0000D09F0000}"/>
    <cellStyle name="Output 2 9 3 2 2 2" xfId="23839" xr:uid="{00000000-0005-0000-0000-0000D19F0000}"/>
    <cellStyle name="Output 2 9 3 2 2 2 2" xfId="52348" xr:uid="{00000000-0005-0000-0000-0000D29F0000}"/>
    <cellStyle name="Output 2 9 3 2 2 3" xfId="38378" xr:uid="{00000000-0005-0000-0000-0000D39F0000}"/>
    <cellStyle name="Output 2 9 3 2 3" xfId="16721" xr:uid="{00000000-0005-0000-0000-0000D49F0000}"/>
    <cellStyle name="Output 2 9 3 2 3 2" xfId="45230" xr:uid="{00000000-0005-0000-0000-0000D59F0000}"/>
    <cellStyle name="Output 2 9 3 2 4" xfId="31231" xr:uid="{00000000-0005-0000-0000-0000D69F0000}"/>
    <cellStyle name="Output 2 9 3 3" xfId="3907" xr:uid="{00000000-0005-0000-0000-0000D79F0000}"/>
    <cellStyle name="Output 2 9 3 3 2" xfId="6557" xr:uid="{00000000-0005-0000-0000-0000D89F0000}"/>
    <cellStyle name="Output 2 9 3 3 2 2" xfId="12951" xr:uid="{00000000-0005-0000-0000-0000D99F0000}"/>
    <cellStyle name="Output 2 9 3 3 2 2 2" xfId="26915" xr:uid="{00000000-0005-0000-0000-0000DA9F0000}"/>
    <cellStyle name="Output 2 9 3 3 2 2 2 2" xfId="55424" xr:uid="{00000000-0005-0000-0000-0000DB9F0000}"/>
    <cellStyle name="Output 2 9 3 3 2 2 3" xfId="41460" xr:uid="{00000000-0005-0000-0000-0000DC9F0000}"/>
    <cellStyle name="Output 2 9 3 3 2 3" xfId="20533" xr:uid="{00000000-0005-0000-0000-0000DD9F0000}"/>
    <cellStyle name="Output 2 9 3 3 2 3 2" xfId="49042" xr:uid="{00000000-0005-0000-0000-0000DE9F0000}"/>
    <cellStyle name="Output 2 9 3 3 2 4" xfId="35066" xr:uid="{00000000-0005-0000-0000-0000DF9F0000}"/>
    <cellStyle name="Output 2 9 3 3 3" xfId="10819" xr:uid="{00000000-0005-0000-0000-0000E09F0000}"/>
    <cellStyle name="Output 2 9 3 3 3 2" xfId="24787" xr:uid="{00000000-0005-0000-0000-0000E19F0000}"/>
    <cellStyle name="Output 2 9 3 3 3 2 2" xfId="53296" xr:uid="{00000000-0005-0000-0000-0000E29F0000}"/>
    <cellStyle name="Output 2 9 3 3 3 3" xfId="39328" xr:uid="{00000000-0005-0000-0000-0000E39F0000}"/>
    <cellStyle name="Output 2 9 3 3 4" xfId="17892" xr:uid="{00000000-0005-0000-0000-0000E49F0000}"/>
    <cellStyle name="Output 2 9 3 3 4 2" xfId="46401" xr:uid="{00000000-0005-0000-0000-0000E59F0000}"/>
    <cellStyle name="Output 2 9 3 3 5" xfId="32416" xr:uid="{00000000-0005-0000-0000-0000E69F0000}"/>
    <cellStyle name="Output 2 9 3 4" xfId="5028" xr:uid="{00000000-0005-0000-0000-0000E79F0000}"/>
    <cellStyle name="Output 2 9 3 4 2" xfId="11723" xr:uid="{00000000-0005-0000-0000-0000E89F0000}"/>
    <cellStyle name="Output 2 9 3 4 2 2" xfId="25689" xr:uid="{00000000-0005-0000-0000-0000E99F0000}"/>
    <cellStyle name="Output 2 9 3 4 2 2 2" xfId="54198" xr:uid="{00000000-0005-0000-0000-0000EA9F0000}"/>
    <cellStyle name="Output 2 9 3 4 2 3" xfId="40232" xr:uid="{00000000-0005-0000-0000-0000EB9F0000}"/>
    <cellStyle name="Output 2 9 3 4 3" xfId="19013" xr:uid="{00000000-0005-0000-0000-0000EC9F0000}"/>
    <cellStyle name="Output 2 9 3 4 3 2" xfId="47522" xr:uid="{00000000-0005-0000-0000-0000ED9F0000}"/>
    <cellStyle name="Output 2 9 3 4 4" xfId="33537" xr:uid="{00000000-0005-0000-0000-0000EE9F0000}"/>
    <cellStyle name="Output 2 9 3 5" xfId="8865" xr:uid="{00000000-0005-0000-0000-0000EF9F0000}"/>
    <cellStyle name="Output 2 9 3 5 2" xfId="22838" xr:uid="{00000000-0005-0000-0000-0000F09F0000}"/>
    <cellStyle name="Output 2 9 3 5 2 2" xfId="51347" xr:uid="{00000000-0005-0000-0000-0000F19F0000}"/>
    <cellStyle name="Output 2 9 3 5 3" xfId="37374" xr:uid="{00000000-0005-0000-0000-0000F29F0000}"/>
    <cellStyle name="Output 2 9 3 6" xfId="15479" xr:uid="{00000000-0005-0000-0000-0000F39F0000}"/>
    <cellStyle name="Output 2 9 3 6 2" xfId="43988" xr:uid="{00000000-0005-0000-0000-0000F49F0000}"/>
    <cellStyle name="Output 2 9 3 7" xfId="29890" xr:uid="{00000000-0005-0000-0000-0000F59F0000}"/>
    <cellStyle name="Output 2 9 4" xfId="1898" xr:uid="{00000000-0005-0000-0000-0000F69F0000}"/>
    <cellStyle name="Output 2 9 4 2" xfId="5455" xr:uid="{00000000-0005-0000-0000-0000F79F0000}"/>
    <cellStyle name="Output 2 9 4 2 2" xfId="12061" xr:uid="{00000000-0005-0000-0000-0000F89F0000}"/>
    <cellStyle name="Output 2 9 4 2 2 2" xfId="26026" xr:uid="{00000000-0005-0000-0000-0000F99F0000}"/>
    <cellStyle name="Output 2 9 4 2 2 2 2" xfId="54535" xr:uid="{00000000-0005-0000-0000-0000FA9F0000}"/>
    <cellStyle name="Output 2 9 4 2 2 3" xfId="40570" xr:uid="{00000000-0005-0000-0000-0000FB9F0000}"/>
    <cellStyle name="Output 2 9 4 2 3" xfId="19431" xr:uid="{00000000-0005-0000-0000-0000FC9F0000}"/>
    <cellStyle name="Output 2 9 4 2 3 2" xfId="47940" xr:uid="{00000000-0005-0000-0000-0000FD9F0000}"/>
    <cellStyle name="Output 2 9 4 2 4" xfId="33964" xr:uid="{00000000-0005-0000-0000-0000FE9F0000}"/>
    <cellStyle name="Output 2 9 4 3" xfId="9240" xr:uid="{00000000-0005-0000-0000-0000FF9F0000}"/>
    <cellStyle name="Output 2 9 4 3 2" xfId="23210" xr:uid="{00000000-0005-0000-0000-000000A00000}"/>
    <cellStyle name="Output 2 9 4 3 2 2" xfId="51719" xr:uid="{00000000-0005-0000-0000-000001A00000}"/>
    <cellStyle name="Output 2 9 4 3 3" xfId="37749" xr:uid="{00000000-0005-0000-0000-000002A00000}"/>
    <cellStyle name="Output 2 9 4 4" xfId="15941" xr:uid="{00000000-0005-0000-0000-000003A00000}"/>
    <cellStyle name="Output 2 9 4 4 2" xfId="44450" xr:uid="{00000000-0005-0000-0000-000004A00000}"/>
    <cellStyle name="Output 2 9 4 5" xfId="30407" xr:uid="{00000000-0005-0000-0000-000005A00000}"/>
    <cellStyle name="Output 2 9 5" xfId="3124" xr:uid="{00000000-0005-0000-0000-000006A00000}"/>
    <cellStyle name="Output 2 9 5 2" xfId="5778" xr:uid="{00000000-0005-0000-0000-000007A00000}"/>
    <cellStyle name="Output 2 9 5 2 2" xfId="12323" xr:uid="{00000000-0005-0000-0000-000008A00000}"/>
    <cellStyle name="Output 2 9 5 2 2 2" xfId="26288" xr:uid="{00000000-0005-0000-0000-000009A00000}"/>
    <cellStyle name="Output 2 9 5 2 2 2 2" xfId="54797" xr:uid="{00000000-0005-0000-0000-00000AA00000}"/>
    <cellStyle name="Output 2 9 5 2 2 3" xfId="40832" xr:uid="{00000000-0005-0000-0000-00000BA00000}"/>
    <cellStyle name="Output 2 9 5 2 3" xfId="19754" xr:uid="{00000000-0005-0000-0000-00000CA00000}"/>
    <cellStyle name="Output 2 9 5 2 3 2" xfId="48263" xr:uid="{00000000-0005-0000-0000-00000DA00000}"/>
    <cellStyle name="Output 2 9 5 2 4" xfId="34287" xr:uid="{00000000-0005-0000-0000-00000EA00000}"/>
    <cellStyle name="Output 2 9 5 3" xfId="10185" xr:uid="{00000000-0005-0000-0000-00000FA00000}"/>
    <cellStyle name="Output 2 9 5 3 2" xfId="24153" xr:uid="{00000000-0005-0000-0000-000010A00000}"/>
    <cellStyle name="Output 2 9 5 3 2 2" xfId="52662" xr:uid="{00000000-0005-0000-0000-000011A00000}"/>
    <cellStyle name="Output 2 9 5 3 3" xfId="38694" xr:uid="{00000000-0005-0000-0000-000012A00000}"/>
    <cellStyle name="Output 2 9 5 4" xfId="17109" xr:uid="{00000000-0005-0000-0000-000013A00000}"/>
    <cellStyle name="Output 2 9 5 4 2" xfId="45618" xr:uid="{00000000-0005-0000-0000-000014A00000}"/>
    <cellStyle name="Output 2 9 5 5" xfId="31633" xr:uid="{00000000-0005-0000-0000-000015A00000}"/>
    <cellStyle name="Output 2 9 6" xfId="4249" xr:uid="{00000000-0005-0000-0000-000016A00000}"/>
    <cellStyle name="Output 2 9 6 2" xfId="11095" xr:uid="{00000000-0005-0000-0000-000017A00000}"/>
    <cellStyle name="Output 2 9 6 2 2" xfId="25062" xr:uid="{00000000-0005-0000-0000-000018A00000}"/>
    <cellStyle name="Output 2 9 6 2 2 2" xfId="53571" xr:uid="{00000000-0005-0000-0000-000019A00000}"/>
    <cellStyle name="Output 2 9 6 2 3" xfId="39604" xr:uid="{00000000-0005-0000-0000-00001AA00000}"/>
    <cellStyle name="Output 2 9 6 3" xfId="18234" xr:uid="{00000000-0005-0000-0000-00001BA00000}"/>
    <cellStyle name="Output 2 9 6 3 2" xfId="46743" xr:uid="{00000000-0005-0000-0000-00001CA00000}"/>
    <cellStyle name="Output 2 9 6 4" xfId="32758" xr:uid="{00000000-0005-0000-0000-00001DA00000}"/>
    <cellStyle name="Output 2 9 7" xfId="8241" xr:uid="{00000000-0005-0000-0000-00001EA00000}"/>
    <cellStyle name="Output 2 9 7 2" xfId="22216" xr:uid="{00000000-0005-0000-0000-00001FA00000}"/>
    <cellStyle name="Output 2 9 7 2 2" xfId="50725" xr:uid="{00000000-0005-0000-0000-000020A00000}"/>
    <cellStyle name="Output 2 9 7 3" xfId="36750" xr:uid="{00000000-0005-0000-0000-000021A00000}"/>
    <cellStyle name="Output 2 9 8" xfId="14726" xr:uid="{00000000-0005-0000-0000-000022A00000}"/>
    <cellStyle name="Output 2 9 8 2" xfId="43235" xr:uid="{00000000-0005-0000-0000-000023A00000}"/>
    <cellStyle name="Output 2 9 9" xfId="29091" xr:uid="{00000000-0005-0000-0000-000024A00000}"/>
    <cellStyle name="Output 3" xfId="211" xr:uid="{00000000-0005-0000-0000-000025A00000}"/>
    <cellStyle name="Output 3 10" xfId="723" xr:uid="{00000000-0005-0000-0000-000026A00000}"/>
    <cellStyle name="Output 3 10 2" xfId="1145" xr:uid="{00000000-0005-0000-0000-000027A00000}"/>
    <cellStyle name="Output 3 10 2 2" xfId="2486" xr:uid="{00000000-0005-0000-0000-000028A00000}"/>
    <cellStyle name="Output 3 10 2 2 2" xfId="9686" xr:uid="{00000000-0005-0000-0000-000029A00000}"/>
    <cellStyle name="Output 3 10 2 2 2 2" xfId="23656" xr:uid="{00000000-0005-0000-0000-00002AA00000}"/>
    <cellStyle name="Output 3 10 2 2 2 2 2" xfId="52165" xr:uid="{00000000-0005-0000-0000-00002BA00000}"/>
    <cellStyle name="Output 3 10 2 2 2 3" xfId="38195" xr:uid="{00000000-0005-0000-0000-00002CA00000}"/>
    <cellStyle name="Output 3 10 2 2 3" xfId="16491" xr:uid="{00000000-0005-0000-0000-00002DA00000}"/>
    <cellStyle name="Output 3 10 2 2 3 2" xfId="45000" xr:uid="{00000000-0005-0000-0000-00002EA00000}"/>
    <cellStyle name="Output 3 10 2 2 4" xfId="30995" xr:uid="{00000000-0005-0000-0000-00002FA00000}"/>
    <cellStyle name="Output 3 10 2 3" xfId="3677" xr:uid="{00000000-0005-0000-0000-000030A00000}"/>
    <cellStyle name="Output 3 10 2 3 2" xfId="6327" xr:uid="{00000000-0005-0000-0000-000031A00000}"/>
    <cellStyle name="Output 3 10 2 3 2 2" xfId="12769" xr:uid="{00000000-0005-0000-0000-000032A00000}"/>
    <cellStyle name="Output 3 10 2 3 2 2 2" xfId="26733" xr:uid="{00000000-0005-0000-0000-000033A00000}"/>
    <cellStyle name="Output 3 10 2 3 2 2 2 2" xfId="55242" xr:uid="{00000000-0005-0000-0000-000034A00000}"/>
    <cellStyle name="Output 3 10 2 3 2 2 3" xfId="41278" xr:uid="{00000000-0005-0000-0000-000035A00000}"/>
    <cellStyle name="Output 3 10 2 3 2 3" xfId="20303" xr:uid="{00000000-0005-0000-0000-000036A00000}"/>
    <cellStyle name="Output 3 10 2 3 2 3 2" xfId="48812" xr:uid="{00000000-0005-0000-0000-000037A00000}"/>
    <cellStyle name="Output 3 10 2 3 2 4" xfId="34836" xr:uid="{00000000-0005-0000-0000-000038A00000}"/>
    <cellStyle name="Output 3 10 2 3 3" xfId="10635" xr:uid="{00000000-0005-0000-0000-000039A00000}"/>
    <cellStyle name="Output 3 10 2 3 3 2" xfId="24603" xr:uid="{00000000-0005-0000-0000-00003AA00000}"/>
    <cellStyle name="Output 3 10 2 3 3 2 2" xfId="53112" xr:uid="{00000000-0005-0000-0000-00003BA00000}"/>
    <cellStyle name="Output 3 10 2 3 3 3" xfId="39144" xr:uid="{00000000-0005-0000-0000-00003CA00000}"/>
    <cellStyle name="Output 3 10 2 3 4" xfId="17662" xr:uid="{00000000-0005-0000-0000-00003DA00000}"/>
    <cellStyle name="Output 3 10 2 3 4 2" xfId="46171" xr:uid="{00000000-0005-0000-0000-00003EA00000}"/>
    <cellStyle name="Output 3 10 2 3 5" xfId="32186" xr:uid="{00000000-0005-0000-0000-00003FA00000}"/>
    <cellStyle name="Output 3 10 2 4" xfId="4798" xr:uid="{00000000-0005-0000-0000-000040A00000}"/>
    <cellStyle name="Output 3 10 2 4 2" xfId="11540" xr:uid="{00000000-0005-0000-0000-000041A00000}"/>
    <cellStyle name="Output 3 10 2 4 2 2" xfId="25506" xr:uid="{00000000-0005-0000-0000-000042A00000}"/>
    <cellStyle name="Output 3 10 2 4 2 2 2" xfId="54015" xr:uid="{00000000-0005-0000-0000-000043A00000}"/>
    <cellStyle name="Output 3 10 2 4 2 3" xfId="40049" xr:uid="{00000000-0005-0000-0000-000044A00000}"/>
    <cellStyle name="Output 3 10 2 4 3" xfId="18783" xr:uid="{00000000-0005-0000-0000-000045A00000}"/>
    <cellStyle name="Output 3 10 2 4 3 2" xfId="47292" xr:uid="{00000000-0005-0000-0000-000046A00000}"/>
    <cellStyle name="Output 3 10 2 4 4" xfId="33307" xr:uid="{00000000-0005-0000-0000-000047A00000}"/>
    <cellStyle name="Output 3 10 2 5" xfId="8681" xr:uid="{00000000-0005-0000-0000-000048A00000}"/>
    <cellStyle name="Output 3 10 2 5 2" xfId="22654" xr:uid="{00000000-0005-0000-0000-000049A00000}"/>
    <cellStyle name="Output 3 10 2 5 2 2" xfId="51163" xr:uid="{00000000-0005-0000-0000-00004AA00000}"/>
    <cellStyle name="Output 3 10 2 5 3" xfId="37190" xr:uid="{00000000-0005-0000-0000-00004BA00000}"/>
    <cellStyle name="Output 3 10 2 6" xfId="15249" xr:uid="{00000000-0005-0000-0000-00004CA00000}"/>
    <cellStyle name="Output 3 10 2 6 2" xfId="43758" xr:uid="{00000000-0005-0000-0000-00004DA00000}"/>
    <cellStyle name="Output 3 10 2 7" xfId="29654" xr:uid="{00000000-0005-0000-0000-00004EA00000}"/>
    <cellStyle name="Output 3 10 3" xfId="1529" xr:uid="{00000000-0005-0000-0000-00004FA00000}"/>
    <cellStyle name="Output 3 10 3 2" xfId="2870" xr:uid="{00000000-0005-0000-0000-000050A00000}"/>
    <cellStyle name="Output 3 10 3 2 2" xfId="9992" xr:uid="{00000000-0005-0000-0000-000051A00000}"/>
    <cellStyle name="Output 3 10 3 2 2 2" xfId="23961" xr:uid="{00000000-0005-0000-0000-000052A00000}"/>
    <cellStyle name="Output 3 10 3 2 2 2 2" xfId="52470" xr:uid="{00000000-0005-0000-0000-000053A00000}"/>
    <cellStyle name="Output 3 10 3 2 2 3" xfId="38501" xr:uid="{00000000-0005-0000-0000-000054A00000}"/>
    <cellStyle name="Output 3 10 3 2 3" xfId="16869" xr:uid="{00000000-0005-0000-0000-000055A00000}"/>
    <cellStyle name="Output 3 10 3 2 3 2" xfId="45378" xr:uid="{00000000-0005-0000-0000-000056A00000}"/>
    <cellStyle name="Output 3 10 3 2 4" xfId="31379" xr:uid="{00000000-0005-0000-0000-000057A00000}"/>
    <cellStyle name="Output 3 10 3 3" xfId="4055" xr:uid="{00000000-0005-0000-0000-000058A00000}"/>
    <cellStyle name="Output 3 10 3 3 2" xfId="6705" xr:uid="{00000000-0005-0000-0000-000059A00000}"/>
    <cellStyle name="Output 3 10 3 3 2 2" xfId="13074" xr:uid="{00000000-0005-0000-0000-00005AA00000}"/>
    <cellStyle name="Output 3 10 3 3 2 2 2" xfId="27037" xr:uid="{00000000-0005-0000-0000-00005BA00000}"/>
    <cellStyle name="Output 3 10 3 3 2 2 2 2" xfId="55546" xr:uid="{00000000-0005-0000-0000-00005CA00000}"/>
    <cellStyle name="Output 3 10 3 3 2 2 3" xfId="41583" xr:uid="{00000000-0005-0000-0000-00005DA00000}"/>
    <cellStyle name="Output 3 10 3 3 2 3" xfId="20681" xr:uid="{00000000-0005-0000-0000-00005EA00000}"/>
    <cellStyle name="Output 3 10 3 3 2 3 2" xfId="49190" xr:uid="{00000000-0005-0000-0000-00005FA00000}"/>
    <cellStyle name="Output 3 10 3 3 2 4" xfId="35214" xr:uid="{00000000-0005-0000-0000-000060A00000}"/>
    <cellStyle name="Output 3 10 3 3 3" xfId="10942" xr:uid="{00000000-0005-0000-0000-000061A00000}"/>
    <cellStyle name="Output 3 10 3 3 3 2" xfId="24909" xr:uid="{00000000-0005-0000-0000-000062A00000}"/>
    <cellStyle name="Output 3 10 3 3 3 2 2" xfId="53418" xr:uid="{00000000-0005-0000-0000-000063A00000}"/>
    <cellStyle name="Output 3 10 3 3 3 3" xfId="39451" xr:uid="{00000000-0005-0000-0000-000064A00000}"/>
    <cellStyle name="Output 3 10 3 3 4" xfId="18040" xr:uid="{00000000-0005-0000-0000-000065A00000}"/>
    <cellStyle name="Output 3 10 3 3 4 2" xfId="46549" xr:uid="{00000000-0005-0000-0000-000066A00000}"/>
    <cellStyle name="Output 3 10 3 3 5" xfId="32564" xr:uid="{00000000-0005-0000-0000-000067A00000}"/>
    <cellStyle name="Output 3 10 3 4" xfId="5176" xr:uid="{00000000-0005-0000-0000-000068A00000}"/>
    <cellStyle name="Output 3 10 3 4 2" xfId="11845" xr:uid="{00000000-0005-0000-0000-000069A00000}"/>
    <cellStyle name="Output 3 10 3 4 2 2" xfId="25811" xr:uid="{00000000-0005-0000-0000-00006AA00000}"/>
    <cellStyle name="Output 3 10 3 4 2 2 2" xfId="54320" xr:uid="{00000000-0005-0000-0000-00006BA00000}"/>
    <cellStyle name="Output 3 10 3 4 2 3" xfId="40354" xr:uid="{00000000-0005-0000-0000-00006CA00000}"/>
    <cellStyle name="Output 3 10 3 4 3" xfId="19161" xr:uid="{00000000-0005-0000-0000-00006DA00000}"/>
    <cellStyle name="Output 3 10 3 4 3 2" xfId="47670" xr:uid="{00000000-0005-0000-0000-00006EA00000}"/>
    <cellStyle name="Output 3 10 3 4 4" xfId="33685" xr:uid="{00000000-0005-0000-0000-00006FA00000}"/>
    <cellStyle name="Output 3 10 3 5" xfId="8988" xr:uid="{00000000-0005-0000-0000-000070A00000}"/>
    <cellStyle name="Output 3 10 3 5 2" xfId="22960" xr:uid="{00000000-0005-0000-0000-000071A00000}"/>
    <cellStyle name="Output 3 10 3 5 2 2" xfId="51469" xr:uid="{00000000-0005-0000-0000-000072A00000}"/>
    <cellStyle name="Output 3 10 3 5 3" xfId="37497" xr:uid="{00000000-0005-0000-0000-000073A00000}"/>
    <cellStyle name="Output 3 10 3 6" xfId="15627" xr:uid="{00000000-0005-0000-0000-000074A00000}"/>
    <cellStyle name="Output 3 10 3 6 2" xfId="44136" xr:uid="{00000000-0005-0000-0000-000075A00000}"/>
    <cellStyle name="Output 3 10 3 7" xfId="30038" xr:uid="{00000000-0005-0000-0000-000076A00000}"/>
    <cellStyle name="Output 3 10 4" xfId="2046" xr:uid="{00000000-0005-0000-0000-000077A00000}"/>
    <cellStyle name="Output 3 10 4 2" xfId="5599" xr:uid="{00000000-0005-0000-0000-000078A00000}"/>
    <cellStyle name="Output 3 10 4 2 2" xfId="12179" xr:uid="{00000000-0005-0000-0000-000079A00000}"/>
    <cellStyle name="Output 3 10 4 2 2 2" xfId="26144" xr:uid="{00000000-0005-0000-0000-00007AA00000}"/>
    <cellStyle name="Output 3 10 4 2 2 2 2" xfId="54653" xr:uid="{00000000-0005-0000-0000-00007BA00000}"/>
    <cellStyle name="Output 3 10 4 2 2 3" xfId="40688" xr:uid="{00000000-0005-0000-0000-00007CA00000}"/>
    <cellStyle name="Output 3 10 4 2 3" xfId="19575" xr:uid="{00000000-0005-0000-0000-00007DA00000}"/>
    <cellStyle name="Output 3 10 4 2 3 2" xfId="48084" xr:uid="{00000000-0005-0000-0000-00007EA00000}"/>
    <cellStyle name="Output 3 10 4 2 4" xfId="34108" xr:uid="{00000000-0005-0000-0000-00007FA00000}"/>
    <cellStyle name="Output 3 10 4 3" xfId="9362" xr:uid="{00000000-0005-0000-0000-000080A00000}"/>
    <cellStyle name="Output 3 10 4 3 2" xfId="23332" xr:uid="{00000000-0005-0000-0000-000081A00000}"/>
    <cellStyle name="Output 3 10 4 3 2 2" xfId="51841" xr:uid="{00000000-0005-0000-0000-000082A00000}"/>
    <cellStyle name="Output 3 10 4 3 3" xfId="37871" xr:uid="{00000000-0005-0000-0000-000083A00000}"/>
    <cellStyle name="Output 3 10 4 4" xfId="16089" xr:uid="{00000000-0005-0000-0000-000084A00000}"/>
    <cellStyle name="Output 3 10 4 4 2" xfId="44598" xr:uid="{00000000-0005-0000-0000-000085A00000}"/>
    <cellStyle name="Output 3 10 4 5" xfId="30555" xr:uid="{00000000-0005-0000-0000-000086A00000}"/>
    <cellStyle name="Output 3 10 5" xfId="3272" xr:uid="{00000000-0005-0000-0000-000087A00000}"/>
    <cellStyle name="Output 3 10 5 2" xfId="5926" xr:uid="{00000000-0005-0000-0000-000088A00000}"/>
    <cellStyle name="Output 3 10 5 2 2" xfId="12444" xr:uid="{00000000-0005-0000-0000-000089A00000}"/>
    <cellStyle name="Output 3 10 5 2 2 2" xfId="26409" xr:uid="{00000000-0005-0000-0000-00008AA00000}"/>
    <cellStyle name="Output 3 10 5 2 2 2 2" xfId="54918" xr:uid="{00000000-0005-0000-0000-00008BA00000}"/>
    <cellStyle name="Output 3 10 5 2 2 3" xfId="40953" xr:uid="{00000000-0005-0000-0000-00008CA00000}"/>
    <cellStyle name="Output 3 10 5 2 3" xfId="19902" xr:uid="{00000000-0005-0000-0000-00008DA00000}"/>
    <cellStyle name="Output 3 10 5 2 3 2" xfId="48411" xr:uid="{00000000-0005-0000-0000-00008EA00000}"/>
    <cellStyle name="Output 3 10 5 2 4" xfId="34435" xr:uid="{00000000-0005-0000-0000-00008FA00000}"/>
    <cellStyle name="Output 3 10 5 3" xfId="10306" xr:uid="{00000000-0005-0000-0000-000090A00000}"/>
    <cellStyle name="Output 3 10 5 3 2" xfId="24274" xr:uid="{00000000-0005-0000-0000-000091A00000}"/>
    <cellStyle name="Output 3 10 5 3 2 2" xfId="52783" xr:uid="{00000000-0005-0000-0000-000092A00000}"/>
    <cellStyle name="Output 3 10 5 3 3" xfId="38815" xr:uid="{00000000-0005-0000-0000-000093A00000}"/>
    <cellStyle name="Output 3 10 5 4" xfId="17257" xr:uid="{00000000-0005-0000-0000-000094A00000}"/>
    <cellStyle name="Output 3 10 5 4 2" xfId="45766" xr:uid="{00000000-0005-0000-0000-000095A00000}"/>
    <cellStyle name="Output 3 10 5 5" xfId="31781" xr:uid="{00000000-0005-0000-0000-000096A00000}"/>
    <cellStyle name="Output 3 10 6" xfId="4397" xr:uid="{00000000-0005-0000-0000-000097A00000}"/>
    <cellStyle name="Output 3 10 6 2" xfId="11216" xr:uid="{00000000-0005-0000-0000-000098A00000}"/>
    <cellStyle name="Output 3 10 6 2 2" xfId="25183" xr:uid="{00000000-0005-0000-0000-000099A00000}"/>
    <cellStyle name="Output 3 10 6 2 2 2" xfId="53692" xr:uid="{00000000-0005-0000-0000-00009AA00000}"/>
    <cellStyle name="Output 3 10 6 2 3" xfId="39725" xr:uid="{00000000-0005-0000-0000-00009BA00000}"/>
    <cellStyle name="Output 3 10 6 3" xfId="18382" xr:uid="{00000000-0005-0000-0000-00009CA00000}"/>
    <cellStyle name="Output 3 10 6 3 2" xfId="46891" xr:uid="{00000000-0005-0000-0000-00009DA00000}"/>
    <cellStyle name="Output 3 10 6 4" xfId="32906" xr:uid="{00000000-0005-0000-0000-00009EA00000}"/>
    <cellStyle name="Output 3 10 7" xfId="8359" xr:uid="{00000000-0005-0000-0000-00009FA00000}"/>
    <cellStyle name="Output 3 10 7 2" xfId="22333" xr:uid="{00000000-0005-0000-0000-0000A0A00000}"/>
    <cellStyle name="Output 3 10 7 2 2" xfId="50842" xr:uid="{00000000-0005-0000-0000-0000A1A00000}"/>
    <cellStyle name="Output 3 10 7 3" xfId="36868" xr:uid="{00000000-0005-0000-0000-0000A2A00000}"/>
    <cellStyle name="Output 3 10 8" xfId="14867" xr:uid="{00000000-0005-0000-0000-0000A3A00000}"/>
    <cellStyle name="Output 3 10 8 2" xfId="43376" xr:uid="{00000000-0005-0000-0000-0000A4A00000}"/>
    <cellStyle name="Output 3 10 9" xfId="29232" xr:uid="{00000000-0005-0000-0000-0000A5A00000}"/>
    <cellStyle name="Output 3 11" xfId="672" xr:uid="{00000000-0005-0000-0000-0000A6A00000}"/>
    <cellStyle name="Output 3 11 2" xfId="1094" xr:uid="{00000000-0005-0000-0000-0000A7A00000}"/>
    <cellStyle name="Output 3 11 2 2" xfId="2435" xr:uid="{00000000-0005-0000-0000-0000A8A00000}"/>
    <cellStyle name="Output 3 11 2 2 2" xfId="9645" xr:uid="{00000000-0005-0000-0000-0000A9A00000}"/>
    <cellStyle name="Output 3 11 2 2 2 2" xfId="23615" xr:uid="{00000000-0005-0000-0000-0000AAA00000}"/>
    <cellStyle name="Output 3 11 2 2 2 2 2" xfId="52124" xr:uid="{00000000-0005-0000-0000-0000ABA00000}"/>
    <cellStyle name="Output 3 11 2 2 2 3" xfId="38154" xr:uid="{00000000-0005-0000-0000-0000ACA00000}"/>
    <cellStyle name="Output 3 11 2 2 3" xfId="16440" xr:uid="{00000000-0005-0000-0000-0000ADA00000}"/>
    <cellStyle name="Output 3 11 2 2 3 2" xfId="44949" xr:uid="{00000000-0005-0000-0000-0000AEA00000}"/>
    <cellStyle name="Output 3 11 2 2 4" xfId="30944" xr:uid="{00000000-0005-0000-0000-0000AFA00000}"/>
    <cellStyle name="Output 3 11 2 3" xfId="3626" xr:uid="{00000000-0005-0000-0000-0000B0A00000}"/>
    <cellStyle name="Output 3 11 2 3 2" xfId="6276" xr:uid="{00000000-0005-0000-0000-0000B1A00000}"/>
    <cellStyle name="Output 3 11 2 3 2 2" xfId="12727" xr:uid="{00000000-0005-0000-0000-0000B2A00000}"/>
    <cellStyle name="Output 3 11 2 3 2 2 2" xfId="26692" xr:uid="{00000000-0005-0000-0000-0000B3A00000}"/>
    <cellStyle name="Output 3 11 2 3 2 2 2 2" xfId="55201" xr:uid="{00000000-0005-0000-0000-0000B4A00000}"/>
    <cellStyle name="Output 3 11 2 3 2 2 3" xfId="41236" xr:uid="{00000000-0005-0000-0000-0000B5A00000}"/>
    <cellStyle name="Output 3 11 2 3 2 3" xfId="20252" xr:uid="{00000000-0005-0000-0000-0000B6A00000}"/>
    <cellStyle name="Output 3 11 2 3 2 3 2" xfId="48761" xr:uid="{00000000-0005-0000-0000-0000B7A00000}"/>
    <cellStyle name="Output 3 11 2 3 2 4" xfId="34785" xr:uid="{00000000-0005-0000-0000-0000B8A00000}"/>
    <cellStyle name="Output 3 11 2 3 3" xfId="10594" xr:uid="{00000000-0005-0000-0000-0000B9A00000}"/>
    <cellStyle name="Output 3 11 2 3 3 2" xfId="24562" xr:uid="{00000000-0005-0000-0000-0000BAA00000}"/>
    <cellStyle name="Output 3 11 2 3 3 2 2" xfId="53071" xr:uid="{00000000-0005-0000-0000-0000BBA00000}"/>
    <cellStyle name="Output 3 11 2 3 3 3" xfId="39103" xr:uid="{00000000-0005-0000-0000-0000BCA00000}"/>
    <cellStyle name="Output 3 11 2 3 4" xfId="17611" xr:uid="{00000000-0005-0000-0000-0000BDA00000}"/>
    <cellStyle name="Output 3 11 2 3 4 2" xfId="46120" xr:uid="{00000000-0005-0000-0000-0000BEA00000}"/>
    <cellStyle name="Output 3 11 2 3 5" xfId="32135" xr:uid="{00000000-0005-0000-0000-0000BFA00000}"/>
    <cellStyle name="Output 3 11 2 4" xfId="4747" xr:uid="{00000000-0005-0000-0000-0000C0A00000}"/>
    <cellStyle name="Output 3 11 2 4 2" xfId="11498" xr:uid="{00000000-0005-0000-0000-0000C1A00000}"/>
    <cellStyle name="Output 3 11 2 4 2 2" xfId="25465" xr:uid="{00000000-0005-0000-0000-0000C2A00000}"/>
    <cellStyle name="Output 3 11 2 4 2 2 2" xfId="53974" xr:uid="{00000000-0005-0000-0000-0000C3A00000}"/>
    <cellStyle name="Output 3 11 2 4 2 3" xfId="40007" xr:uid="{00000000-0005-0000-0000-0000C4A00000}"/>
    <cellStyle name="Output 3 11 2 4 3" xfId="18732" xr:uid="{00000000-0005-0000-0000-0000C5A00000}"/>
    <cellStyle name="Output 3 11 2 4 3 2" xfId="47241" xr:uid="{00000000-0005-0000-0000-0000C6A00000}"/>
    <cellStyle name="Output 3 11 2 4 4" xfId="33256" xr:uid="{00000000-0005-0000-0000-0000C7A00000}"/>
    <cellStyle name="Output 3 11 2 5" xfId="8640" xr:uid="{00000000-0005-0000-0000-0000C8A00000}"/>
    <cellStyle name="Output 3 11 2 5 2" xfId="22613" xr:uid="{00000000-0005-0000-0000-0000C9A00000}"/>
    <cellStyle name="Output 3 11 2 5 2 2" xfId="51122" xr:uid="{00000000-0005-0000-0000-0000CAA00000}"/>
    <cellStyle name="Output 3 11 2 5 3" xfId="37149" xr:uid="{00000000-0005-0000-0000-0000CBA00000}"/>
    <cellStyle name="Output 3 11 2 6" xfId="15198" xr:uid="{00000000-0005-0000-0000-0000CCA00000}"/>
    <cellStyle name="Output 3 11 2 6 2" xfId="43707" xr:uid="{00000000-0005-0000-0000-0000CDA00000}"/>
    <cellStyle name="Output 3 11 2 7" xfId="29603" xr:uid="{00000000-0005-0000-0000-0000CEA00000}"/>
    <cellStyle name="Output 3 11 3" xfId="1478" xr:uid="{00000000-0005-0000-0000-0000CFA00000}"/>
    <cellStyle name="Output 3 11 3 2" xfId="2819" xr:uid="{00000000-0005-0000-0000-0000D0A00000}"/>
    <cellStyle name="Output 3 11 3 2 2" xfId="9950" xr:uid="{00000000-0005-0000-0000-0000D1A00000}"/>
    <cellStyle name="Output 3 11 3 2 2 2" xfId="23920" xr:uid="{00000000-0005-0000-0000-0000D2A00000}"/>
    <cellStyle name="Output 3 11 3 2 2 2 2" xfId="52429" xr:uid="{00000000-0005-0000-0000-0000D3A00000}"/>
    <cellStyle name="Output 3 11 3 2 2 3" xfId="38459" xr:uid="{00000000-0005-0000-0000-0000D4A00000}"/>
    <cellStyle name="Output 3 11 3 2 3" xfId="16818" xr:uid="{00000000-0005-0000-0000-0000D5A00000}"/>
    <cellStyle name="Output 3 11 3 2 3 2" xfId="45327" xr:uid="{00000000-0005-0000-0000-0000D6A00000}"/>
    <cellStyle name="Output 3 11 3 2 4" xfId="31328" xr:uid="{00000000-0005-0000-0000-0000D7A00000}"/>
    <cellStyle name="Output 3 11 3 3" xfId="4004" xr:uid="{00000000-0005-0000-0000-0000D8A00000}"/>
    <cellStyle name="Output 3 11 3 3 2" xfId="6654" xr:uid="{00000000-0005-0000-0000-0000D9A00000}"/>
    <cellStyle name="Output 3 11 3 3 2 2" xfId="13032" xr:uid="{00000000-0005-0000-0000-0000DAA00000}"/>
    <cellStyle name="Output 3 11 3 3 2 2 2" xfId="26996" xr:uid="{00000000-0005-0000-0000-0000DBA00000}"/>
    <cellStyle name="Output 3 11 3 3 2 2 2 2" xfId="55505" xr:uid="{00000000-0005-0000-0000-0000DCA00000}"/>
    <cellStyle name="Output 3 11 3 3 2 2 3" xfId="41541" xr:uid="{00000000-0005-0000-0000-0000DDA00000}"/>
    <cellStyle name="Output 3 11 3 3 2 3" xfId="20630" xr:uid="{00000000-0005-0000-0000-0000DEA00000}"/>
    <cellStyle name="Output 3 11 3 3 2 3 2" xfId="49139" xr:uid="{00000000-0005-0000-0000-0000DFA00000}"/>
    <cellStyle name="Output 3 11 3 3 2 4" xfId="35163" xr:uid="{00000000-0005-0000-0000-0000E0A00000}"/>
    <cellStyle name="Output 3 11 3 3 3" xfId="10900" xr:uid="{00000000-0005-0000-0000-0000E1A00000}"/>
    <cellStyle name="Output 3 11 3 3 3 2" xfId="24868" xr:uid="{00000000-0005-0000-0000-0000E2A00000}"/>
    <cellStyle name="Output 3 11 3 3 3 2 2" xfId="53377" xr:uid="{00000000-0005-0000-0000-0000E3A00000}"/>
    <cellStyle name="Output 3 11 3 3 3 3" xfId="39409" xr:uid="{00000000-0005-0000-0000-0000E4A00000}"/>
    <cellStyle name="Output 3 11 3 3 4" xfId="17989" xr:uid="{00000000-0005-0000-0000-0000E5A00000}"/>
    <cellStyle name="Output 3 11 3 3 4 2" xfId="46498" xr:uid="{00000000-0005-0000-0000-0000E6A00000}"/>
    <cellStyle name="Output 3 11 3 3 5" xfId="32513" xr:uid="{00000000-0005-0000-0000-0000E7A00000}"/>
    <cellStyle name="Output 3 11 3 4" xfId="5125" xr:uid="{00000000-0005-0000-0000-0000E8A00000}"/>
    <cellStyle name="Output 3 11 3 4 2" xfId="11804" xr:uid="{00000000-0005-0000-0000-0000E9A00000}"/>
    <cellStyle name="Output 3 11 3 4 2 2" xfId="25770" xr:uid="{00000000-0005-0000-0000-0000EAA00000}"/>
    <cellStyle name="Output 3 11 3 4 2 2 2" xfId="54279" xr:uid="{00000000-0005-0000-0000-0000EBA00000}"/>
    <cellStyle name="Output 3 11 3 4 2 3" xfId="40313" xr:uid="{00000000-0005-0000-0000-0000ECA00000}"/>
    <cellStyle name="Output 3 11 3 4 3" xfId="19110" xr:uid="{00000000-0005-0000-0000-0000EDA00000}"/>
    <cellStyle name="Output 3 11 3 4 3 2" xfId="47619" xr:uid="{00000000-0005-0000-0000-0000EEA00000}"/>
    <cellStyle name="Output 3 11 3 4 4" xfId="33634" xr:uid="{00000000-0005-0000-0000-0000EFA00000}"/>
    <cellStyle name="Output 3 11 3 5" xfId="8946" xr:uid="{00000000-0005-0000-0000-0000F0A00000}"/>
    <cellStyle name="Output 3 11 3 5 2" xfId="22919" xr:uid="{00000000-0005-0000-0000-0000F1A00000}"/>
    <cellStyle name="Output 3 11 3 5 2 2" xfId="51428" xr:uid="{00000000-0005-0000-0000-0000F2A00000}"/>
    <cellStyle name="Output 3 11 3 5 3" xfId="37455" xr:uid="{00000000-0005-0000-0000-0000F3A00000}"/>
    <cellStyle name="Output 3 11 3 6" xfId="15576" xr:uid="{00000000-0005-0000-0000-0000F4A00000}"/>
    <cellStyle name="Output 3 11 3 6 2" xfId="44085" xr:uid="{00000000-0005-0000-0000-0000F5A00000}"/>
    <cellStyle name="Output 3 11 3 7" xfId="29987" xr:uid="{00000000-0005-0000-0000-0000F6A00000}"/>
    <cellStyle name="Output 3 11 4" xfId="1995" xr:uid="{00000000-0005-0000-0000-0000F7A00000}"/>
    <cellStyle name="Output 3 11 4 2" xfId="5552" xr:uid="{00000000-0005-0000-0000-0000F8A00000}"/>
    <cellStyle name="Output 3 11 4 2 2" xfId="12141" xr:uid="{00000000-0005-0000-0000-0000F9A00000}"/>
    <cellStyle name="Output 3 11 4 2 2 2" xfId="26106" xr:uid="{00000000-0005-0000-0000-0000FAA00000}"/>
    <cellStyle name="Output 3 11 4 2 2 2 2" xfId="54615" xr:uid="{00000000-0005-0000-0000-0000FBA00000}"/>
    <cellStyle name="Output 3 11 4 2 2 3" xfId="40650" xr:uid="{00000000-0005-0000-0000-0000FCA00000}"/>
    <cellStyle name="Output 3 11 4 2 3" xfId="19528" xr:uid="{00000000-0005-0000-0000-0000FDA00000}"/>
    <cellStyle name="Output 3 11 4 2 3 2" xfId="48037" xr:uid="{00000000-0005-0000-0000-0000FEA00000}"/>
    <cellStyle name="Output 3 11 4 2 4" xfId="34061" xr:uid="{00000000-0005-0000-0000-0000FFA00000}"/>
    <cellStyle name="Output 3 11 4 3" xfId="9321" xr:uid="{00000000-0005-0000-0000-000000A10000}"/>
    <cellStyle name="Output 3 11 4 3 2" xfId="23291" xr:uid="{00000000-0005-0000-0000-000001A10000}"/>
    <cellStyle name="Output 3 11 4 3 2 2" xfId="51800" xr:uid="{00000000-0005-0000-0000-000002A10000}"/>
    <cellStyle name="Output 3 11 4 3 3" xfId="37830" xr:uid="{00000000-0005-0000-0000-000003A10000}"/>
    <cellStyle name="Output 3 11 4 4" xfId="16038" xr:uid="{00000000-0005-0000-0000-000004A10000}"/>
    <cellStyle name="Output 3 11 4 4 2" xfId="44547" xr:uid="{00000000-0005-0000-0000-000005A10000}"/>
    <cellStyle name="Output 3 11 4 5" xfId="30504" xr:uid="{00000000-0005-0000-0000-000006A10000}"/>
    <cellStyle name="Output 3 11 5" xfId="3221" xr:uid="{00000000-0005-0000-0000-000007A10000}"/>
    <cellStyle name="Output 3 11 5 2" xfId="5875" xr:uid="{00000000-0005-0000-0000-000008A10000}"/>
    <cellStyle name="Output 3 11 5 2 2" xfId="12403" xr:uid="{00000000-0005-0000-0000-000009A10000}"/>
    <cellStyle name="Output 3 11 5 2 2 2" xfId="26368" xr:uid="{00000000-0005-0000-0000-00000AA10000}"/>
    <cellStyle name="Output 3 11 5 2 2 2 2" xfId="54877" xr:uid="{00000000-0005-0000-0000-00000BA10000}"/>
    <cellStyle name="Output 3 11 5 2 2 3" xfId="40912" xr:uid="{00000000-0005-0000-0000-00000CA10000}"/>
    <cellStyle name="Output 3 11 5 2 3" xfId="19851" xr:uid="{00000000-0005-0000-0000-00000DA10000}"/>
    <cellStyle name="Output 3 11 5 2 3 2" xfId="48360" xr:uid="{00000000-0005-0000-0000-00000EA10000}"/>
    <cellStyle name="Output 3 11 5 2 4" xfId="34384" xr:uid="{00000000-0005-0000-0000-00000FA10000}"/>
    <cellStyle name="Output 3 11 5 3" xfId="10265" xr:uid="{00000000-0005-0000-0000-000010A10000}"/>
    <cellStyle name="Output 3 11 5 3 2" xfId="24233" xr:uid="{00000000-0005-0000-0000-000011A10000}"/>
    <cellStyle name="Output 3 11 5 3 2 2" xfId="52742" xr:uid="{00000000-0005-0000-0000-000012A10000}"/>
    <cellStyle name="Output 3 11 5 3 3" xfId="38774" xr:uid="{00000000-0005-0000-0000-000013A10000}"/>
    <cellStyle name="Output 3 11 5 4" xfId="17206" xr:uid="{00000000-0005-0000-0000-000014A10000}"/>
    <cellStyle name="Output 3 11 5 4 2" xfId="45715" xr:uid="{00000000-0005-0000-0000-000015A10000}"/>
    <cellStyle name="Output 3 11 5 5" xfId="31730" xr:uid="{00000000-0005-0000-0000-000016A10000}"/>
    <cellStyle name="Output 3 11 6" xfId="4346" xr:uid="{00000000-0005-0000-0000-000017A10000}"/>
    <cellStyle name="Output 3 11 6 2" xfId="11175" xr:uid="{00000000-0005-0000-0000-000018A10000}"/>
    <cellStyle name="Output 3 11 6 2 2" xfId="25142" xr:uid="{00000000-0005-0000-0000-000019A10000}"/>
    <cellStyle name="Output 3 11 6 2 2 2" xfId="53651" xr:uid="{00000000-0005-0000-0000-00001AA10000}"/>
    <cellStyle name="Output 3 11 6 2 3" xfId="39684" xr:uid="{00000000-0005-0000-0000-00001BA10000}"/>
    <cellStyle name="Output 3 11 6 3" xfId="18331" xr:uid="{00000000-0005-0000-0000-00001CA10000}"/>
    <cellStyle name="Output 3 11 6 3 2" xfId="46840" xr:uid="{00000000-0005-0000-0000-00001DA10000}"/>
    <cellStyle name="Output 3 11 6 4" xfId="32855" xr:uid="{00000000-0005-0000-0000-00001EA10000}"/>
    <cellStyle name="Output 3 11 7" xfId="8317" xr:uid="{00000000-0005-0000-0000-00001FA10000}"/>
    <cellStyle name="Output 3 11 7 2" xfId="22292" xr:uid="{00000000-0005-0000-0000-000020A10000}"/>
    <cellStyle name="Output 3 11 7 2 2" xfId="50801" xr:uid="{00000000-0005-0000-0000-000021A10000}"/>
    <cellStyle name="Output 3 11 7 3" xfId="36826" xr:uid="{00000000-0005-0000-0000-000022A10000}"/>
    <cellStyle name="Output 3 11 8" xfId="14816" xr:uid="{00000000-0005-0000-0000-000023A10000}"/>
    <cellStyle name="Output 3 11 8 2" xfId="43325" xr:uid="{00000000-0005-0000-0000-000024A10000}"/>
    <cellStyle name="Output 3 11 9" xfId="29181" xr:uid="{00000000-0005-0000-0000-000025A10000}"/>
    <cellStyle name="Output 3 12" xfId="769" xr:uid="{00000000-0005-0000-0000-000026A10000}"/>
    <cellStyle name="Output 3 12 2" xfId="1191" xr:uid="{00000000-0005-0000-0000-000027A10000}"/>
    <cellStyle name="Output 3 12 2 2" xfId="2532" xr:uid="{00000000-0005-0000-0000-000028A10000}"/>
    <cellStyle name="Output 3 12 2 2 2" xfId="9723" xr:uid="{00000000-0005-0000-0000-000029A10000}"/>
    <cellStyle name="Output 3 12 2 2 2 2" xfId="23693" xr:uid="{00000000-0005-0000-0000-00002AA10000}"/>
    <cellStyle name="Output 3 12 2 2 2 2 2" xfId="52202" xr:uid="{00000000-0005-0000-0000-00002BA10000}"/>
    <cellStyle name="Output 3 12 2 2 2 3" xfId="38232" xr:uid="{00000000-0005-0000-0000-00002CA10000}"/>
    <cellStyle name="Output 3 12 2 2 3" xfId="16537" xr:uid="{00000000-0005-0000-0000-00002DA10000}"/>
    <cellStyle name="Output 3 12 2 2 3 2" xfId="45046" xr:uid="{00000000-0005-0000-0000-00002EA10000}"/>
    <cellStyle name="Output 3 12 2 2 4" xfId="31041" xr:uid="{00000000-0005-0000-0000-00002FA10000}"/>
    <cellStyle name="Output 3 12 2 3" xfId="3723" xr:uid="{00000000-0005-0000-0000-000030A10000}"/>
    <cellStyle name="Output 3 12 2 3 2" xfId="6373" xr:uid="{00000000-0005-0000-0000-000031A10000}"/>
    <cellStyle name="Output 3 12 2 3 2 2" xfId="12806" xr:uid="{00000000-0005-0000-0000-000032A10000}"/>
    <cellStyle name="Output 3 12 2 3 2 2 2" xfId="26770" xr:uid="{00000000-0005-0000-0000-000033A10000}"/>
    <cellStyle name="Output 3 12 2 3 2 2 2 2" xfId="55279" xr:uid="{00000000-0005-0000-0000-000034A10000}"/>
    <cellStyle name="Output 3 12 2 3 2 2 3" xfId="41315" xr:uid="{00000000-0005-0000-0000-000035A10000}"/>
    <cellStyle name="Output 3 12 2 3 2 3" xfId="20349" xr:uid="{00000000-0005-0000-0000-000036A10000}"/>
    <cellStyle name="Output 3 12 2 3 2 3 2" xfId="48858" xr:uid="{00000000-0005-0000-0000-000037A10000}"/>
    <cellStyle name="Output 3 12 2 3 2 4" xfId="34882" xr:uid="{00000000-0005-0000-0000-000038A10000}"/>
    <cellStyle name="Output 3 12 2 3 3" xfId="10672" xr:uid="{00000000-0005-0000-0000-000039A10000}"/>
    <cellStyle name="Output 3 12 2 3 3 2" xfId="24640" xr:uid="{00000000-0005-0000-0000-00003AA10000}"/>
    <cellStyle name="Output 3 12 2 3 3 2 2" xfId="53149" xr:uid="{00000000-0005-0000-0000-00003BA10000}"/>
    <cellStyle name="Output 3 12 2 3 3 3" xfId="39181" xr:uid="{00000000-0005-0000-0000-00003CA10000}"/>
    <cellStyle name="Output 3 12 2 3 4" xfId="17708" xr:uid="{00000000-0005-0000-0000-00003DA10000}"/>
    <cellStyle name="Output 3 12 2 3 4 2" xfId="46217" xr:uid="{00000000-0005-0000-0000-00003EA10000}"/>
    <cellStyle name="Output 3 12 2 3 5" xfId="32232" xr:uid="{00000000-0005-0000-0000-00003FA10000}"/>
    <cellStyle name="Output 3 12 2 4" xfId="4844" xr:uid="{00000000-0005-0000-0000-000040A10000}"/>
    <cellStyle name="Output 3 12 2 4 2" xfId="11578" xr:uid="{00000000-0005-0000-0000-000041A10000}"/>
    <cellStyle name="Output 3 12 2 4 2 2" xfId="25544" xr:uid="{00000000-0005-0000-0000-000042A10000}"/>
    <cellStyle name="Output 3 12 2 4 2 2 2" xfId="54053" xr:uid="{00000000-0005-0000-0000-000043A10000}"/>
    <cellStyle name="Output 3 12 2 4 2 3" xfId="40087" xr:uid="{00000000-0005-0000-0000-000044A10000}"/>
    <cellStyle name="Output 3 12 2 4 3" xfId="18829" xr:uid="{00000000-0005-0000-0000-000045A10000}"/>
    <cellStyle name="Output 3 12 2 4 3 2" xfId="47338" xr:uid="{00000000-0005-0000-0000-000046A10000}"/>
    <cellStyle name="Output 3 12 2 4 4" xfId="33353" xr:uid="{00000000-0005-0000-0000-000047A10000}"/>
    <cellStyle name="Output 3 12 2 5" xfId="8718" xr:uid="{00000000-0005-0000-0000-000048A10000}"/>
    <cellStyle name="Output 3 12 2 5 2" xfId="22691" xr:uid="{00000000-0005-0000-0000-000049A10000}"/>
    <cellStyle name="Output 3 12 2 5 2 2" xfId="51200" xr:uid="{00000000-0005-0000-0000-00004AA10000}"/>
    <cellStyle name="Output 3 12 2 5 3" xfId="37227" xr:uid="{00000000-0005-0000-0000-00004BA10000}"/>
    <cellStyle name="Output 3 12 2 6" xfId="15295" xr:uid="{00000000-0005-0000-0000-00004CA10000}"/>
    <cellStyle name="Output 3 12 2 6 2" xfId="43804" xr:uid="{00000000-0005-0000-0000-00004DA10000}"/>
    <cellStyle name="Output 3 12 2 7" xfId="29700" xr:uid="{00000000-0005-0000-0000-00004EA10000}"/>
    <cellStyle name="Output 3 12 3" xfId="1575" xr:uid="{00000000-0005-0000-0000-00004FA10000}"/>
    <cellStyle name="Output 3 12 3 2" xfId="2916" xr:uid="{00000000-0005-0000-0000-000050A10000}"/>
    <cellStyle name="Output 3 12 3 2 2" xfId="10029" xr:uid="{00000000-0005-0000-0000-000051A10000}"/>
    <cellStyle name="Output 3 12 3 2 2 2" xfId="23998" xr:uid="{00000000-0005-0000-0000-000052A10000}"/>
    <cellStyle name="Output 3 12 3 2 2 2 2" xfId="52507" xr:uid="{00000000-0005-0000-0000-000053A10000}"/>
    <cellStyle name="Output 3 12 3 2 2 3" xfId="38538" xr:uid="{00000000-0005-0000-0000-000054A10000}"/>
    <cellStyle name="Output 3 12 3 2 3" xfId="16915" xr:uid="{00000000-0005-0000-0000-000055A10000}"/>
    <cellStyle name="Output 3 12 3 2 3 2" xfId="45424" xr:uid="{00000000-0005-0000-0000-000056A10000}"/>
    <cellStyle name="Output 3 12 3 2 4" xfId="31425" xr:uid="{00000000-0005-0000-0000-000057A10000}"/>
    <cellStyle name="Output 3 12 3 3" xfId="4101" xr:uid="{00000000-0005-0000-0000-000058A10000}"/>
    <cellStyle name="Output 3 12 3 3 2" xfId="6751" xr:uid="{00000000-0005-0000-0000-000059A10000}"/>
    <cellStyle name="Output 3 12 3 3 2 2" xfId="13112" xr:uid="{00000000-0005-0000-0000-00005AA10000}"/>
    <cellStyle name="Output 3 12 3 3 2 2 2" xfId="27075" xr:uid="{00000000-0005-0000-0000-00005BA10000}"/>
    <cellStyle name="Output 3 12 3 3 2 2 2 2" xfId="55584" xr:uid="{00000000-0005-0000-0000-00005CA10000}"/>
    <cellStyle name="Output 3 12 3 3 2 2 3" xfId="41621" xr:uid="{00000000-0005-0000-0000-00005DA10000}"/>
    <cellStyle name="Output 3 12 3 3 2 3" xfId="20727" xr:uid="{00000000-0005-0000-0000-00005EA10000}"/>
    <cellStyle name="Output 3 12 3 3 2 3 2" xfId="49236" xr:uid="{00000000-0005-0000-0000-00005FA10000}"/>
    <cellStyle name="Output 3 12 3 3 2 4" xfId="35260" xr:uid="{00000000-0005-0000-0000-000060A10000}"/>
    <cellStyle name="Output 3 12 3 3 3" xfId="10979" xr:uid="{00000000-0005-0000-0000-000061A10000}"/>
    <cellStyle name="Output 3 12 3 3 3 2" xfId="24946" xr:uid="{00000000-0005-0000-0000-000062A10000}"/>
    <cellStyle name="Output 3 12 3 3 3 2 2" xfId="53455" xr:uid="{00000000-0005-0000-0000-000063A10000}"/>
    <cellStyle name="Output 3 12 3 3 3 3" xfId="39488" xr:uid="{00000000-0005-0000-0000-000064A10000}"/>
    <cellStyle name="Output 3 12 3 3 4" xfId="18086" xr:uid="{00000000-0005-0000-0000-000065A10000}"/>
    <cellStyle name="Output 3 12 3 3 4 2" xfId="46595" xr:uid="{00000000-0005-0000-0000-000066A10000}"/>
    <cellStyle name="Output 3 12 3 3 5" xfId="32610" xr:uid="{00000000-0005-0000-0000-000067A10000}"/>
    <cellStyle name="Output 3 12 3 4" xfId="5222" xr:uid="{00000000-0005-0000-0000-000068A10000}"/>
    <cellStyle name="Output 3 12 3 4 2" xfId="11883" xr:uid="{00000000-0005-0000-0000-000069A10000}"/>
    <cellStyle name="Output 3 12 3 4 2 2" xfId="25849" xr:uid="{00000000-0005-0000-0000-00006AA10000}"/>
    <cellStyle name="Output 3 12 3 4 2 2 2" xfId="54358" xr:uid="{00000000-0005-0000-0000-00006BA10000}"/>
    <cellStyle name="Output 3 12 3 4 2 3" xfId="40392" xr:uid="{00000000-0005-0000-0000-00006CA10000}"/>
    <cellStyle name="Output 3 12 3 4 3" xfId="19207" xr:uid="{00000000-0005-0000-0000-00006DA10000}"/>
    <cellStyle name="Output 3 12 3 4 3 2" xfId="47716" xr:uid="{00000000-0005-0000-0000-00006EA10000}"/>
    <cellStyle name="Output 3 12 3 4 4" xfId="33731" xr:uid="{00000000-0005-0000-0000-00006FA10000}"/>
    <cellStyle name="Output 3 12 3 5" xfId="9025" xr:uid="{00000000-0005-0000-0000-000070A10000}"/>
    <cellStyle name="Output 3 12 3 5 2" xfId="22997" xr:uid="{00000000-0005-0000-0000-000071A10000}"/>
    <cellStyle name="Output 3 12 3 5 2 2" xfId="51506" xr:uid="{00000000-0005-0000-0000-000072A10000}"/>
    <cellStyle name="Output 3 12 3 5 3" xfId="37534" xr:uid="{00000000-0005-0000-0000-000073A10000}"/>
    <cellStyle name="Output 3 12 3 6" xfId="15673" xr:uid="{00000000-0005-0000-0000-000074A10000}"/>
    <cellStyle name="Output 3 12 3 6 2" xfId="44182" xr:uid="{00000000-0005-0000-0000-000075A10000}"/>
    <cellStyle name="Output 3 12 3 7" xfId="30084" xr:uid="{00000000-0005-0000-0000-000076A10000}"/>
    <cellStyle name="Output 3 12 4" xfId="2092" xr:uid="{00000000-0005-0000-0000-000077A10000}"/>
    <cellStyle name="Output 3 12 4 2" xfId="5644" xr:uid="{00000000-0005-0000-0000-000078A10000}"/>
    <cellStyle name="Output 3 12 4 2 2" xfId="12216" xr:uid="{00000000-0005-0000-0000-000079A10000}"/>
    <cellStyle name="Output 3 12 4 2 2 2" xfId="26181" xr:uid="{00000000-0005-0000-0000-00007AA10000}"/>
    <cellStyle name="Output 3 12 4 2 2 2 2" xfId="54690" xr:uid="{00000000-0005-0000-0000-00007BA10000}"/>
    <cellStyle name="Output 3 12 4 2 2 3" xfId="40725" xr:uid="{00000000-0005-0000-0000-00007CA10000}"/>
    <cellStyle name="Output 3 12 4 2 3" xfId="19620" xr:uid="{00000000-0005-0000-0000-00007DA10000}"/>
    <cellStyle name="Output 3 12 4 2 3 2" xfId="48129" xr:uid="{00000000-0005-0000-0000-00007EA10000}"/>
    <cellStyle name="Output 3 12 4 2 4" xfId="34153" xr:uid="{00000000-0005-0000-0000-00007FA10000}"/>
    <cellStyle name="Output 3 12 4 3" xfId="9400" xr:uid="{00000000-0005-0000-0000-000080A10000}"/>
    <cellStyle name="Output 3 12 4 3 2" xfId="23370" xr:uid="{00000000-0005-0000-0000-000081A10000}"/>
    <cellStyle name="Output 3 12 4 3 2 2" xfId="51879" xr:uid="{00000000-0005-0000-0000-000082A10000}"/>
    <cellStyle name="Output 3 12 4 3 3" xfId="37909" xr:uid="{00000000-0005-0000-0000-000083A10000}"/>
    <cellStyle name="Output 3 12 4 4" xfId="16135" xr:uid="{00000000-0005-0000-0000-000084A10000}"/>
    <cellStyle name="Output 3 12 4 4 2" xfId="44644" xr:uid="{00000000-0005-0000-0000-000085A10000}"/>
    <cellStyle name="Output 3 12 4 5" xfId="30601" xr:uid="{00000000-0005-0000-0000-000086A10000}"/>
    <cellStyle name="Output 3 12 5" xfId="3318" xr:uid="{00000000-0005-0000-0000-000087A10000}"/>
    <cellStyle name="Output 3 12 5 2" xfId="5972" xr:uid="{00000000-0005-0000-0000-000088A10000}"/>
    <cellStyle name="Output 3 12 5 2 2" xfId="12482" xr:uid="{00000000-0005-0000-0000-000089A10000}"/>
    <cellStyle name="Output 3 12 5 2 2 2" xfId="26447" xr:uid="{00000000-0005-0000-0000-00008AA10000}"/>
    <cellStyle name="Output 3 12 5 2 2 2 2" xfId="54956" xr:uid="{00000000-0005-0000-0000-00008BA10000}"/>
    <cellStyle name="Output 3 12 5 2 2 3" xfId="40991" xr:uid="{00000000-0005-0000-0000-00008CA10000}"/>
    <cellStyle name="Output 3 12 5 2 3" xfId="19948" xr:uid="{00000000-0005-0000-0000-00008DA10000}"/>
    <cellStyle name="Output 3 12 5 2 3 2" xfId="48457" xr:uid="{00000000-0005-0000-0000-00008EA10000}"/>
    <cellStyle name="Output 3 12 5 2 4" xfId="34481" xr:uid="{00000000-0005-0000-0000-00008FA10000}"/>
    <cellStyle name="Output 3 12 5 3" xfId="10344" xr:uid="{00000000-0005-0000-0000-000090A10000}"/>
    <cellStyle name="Output 3 12 5 3 2" xfId="24312" xr:uid="{00000000-0005-0000-0000-000091A10000}"/>
    <cellStyle name="Output 3 12 5 3 2 2" xfId="52821" xr:uid="{00000000-0005-0000-0000-000092A10000}"/>
    <cellStyle name="Output 3 12 5 3 3" xfId="38853" xr:uid="{00000000-0005-0000-0000-000093A10000}"/>
    <cellStyle name="Output 3 12 5 4" xfId="17303" xr:uid="{00000000-0005-0000-0000-000094A10000}"/>
    <cellStyle name="Output 3 12 5 4 2" xfId="45812" xr:uid="{00000000-0005-0000-0000-000095A10000}"/>
    <cellStyle name="Output 3 12 5 5" xfId="31827" xr:uid="{00000000-0005-0000-0000-000096A10000}"/>
    <cellStyle name="Output 3 12 6" xfId="4443" xr:uid="{00000000-0005-0000-0000-000097A10000}"/>
    <cellStyle name="Output 3 12 6 2" xfId="11254" xr:uid="{00000000-0005-0000-0000-000098A10000}"/>
    <cellStyle name="Output 3 12 6 2 2" xfId="25221" xr:uid="{00000000-0005-0000-0000-000099A10000}"/>
    <cellStyle name="Output 3 12 6 2 2 2" xfId="53730" xr:uid="{00000000-0005-0000-0000-00009AA10000}"/>
    <cellStyle name="Output 3 12 6 2 3" xfId="39763" xr:uid="{00000000-0005-0000-0000-00009BA10000}"/>
    <cellStyle name="Output 3 12 6 3" xfId="18428" xr:uid="{00000000-0005-0000-0000-00009CA10000}"/>
    <cellStyle name="Output 3 12 6 3 2" xfId="46937" xr:uid="{00000000-0005-0000-0000-00009DA10000}"/>
    <cellStyle name="Output 3 12 6 4" xfId="32952" xr:uid="{00000000-0005-0000-0000-00009EA10000}"/>
    <cellStyle name="Output 3 12 7" xfId="8396" xr:uid="{00000000-0005-0000-0000-00009FA10000}"/>
    <cellStyle name="Output 3 12 7 2" xfId="22370" xr:uid="{00000000-0005-0000-0000-0000A0A10000}"/>
    <cellStyle name="Output 3 12 7 2 2" xfId="50879" xr:uid="{00000000-0005-0000-0000-0000A1A10000}"/>
    <cellStyle name="Output 3 12 7 3" xfId="36905" xr:uid="{00000000-0005-0000-0000-0000A2A10000}"/>
    <cellStyle name="Output 3 12 8" xfId="14913" xr:uid="{00000000-0005-0000-0000-0000A3A10000}"/>
    <cellStyle name="Output 3 12 8 2" xfId="43422" xr:uid="{00000000-0005-0000-0000-0000A4A10000}"/>
    <cellStyle name="Output 3 12 9" xfId="29278" xr:uid="{00000000-0005-0000-0000-0000A5A10000}"/>
    <cellStyle name="Output 3 13" xfId="688" xr:uid="{00000000-0005-0000-0000-0000A6A10000}"/>
    <cellStyle name="Output 3 13 2" xfId="1110" xr:uid="{00000000-0005-0000-0000-0000A7A10000}"/>
    <cellStyle name="Output 3 13 2 2" xfId="2451" xr:uid="{00000000-0005-0000-0000-0000A8A10000}"/>
    <cellStyle name="Output 3 13 2 2 2" xfId="9658" xr:uid="{00000000-0005-0000-0000-0000A9A10000}"/>
    <cellStyle name="Output 3 13 2 2 2 2" xfId="23628" xr:uid="{00000000-0005-0000-0000-0000AAA10000}"/>
    <cellStyle name="Output 3 13 2 2 2 2 2" xfId="52137" xr:uid="{00000000-0005-0000-0000-0000ABA10000}"/>
    <cellStyle name="Output 3 13 2 2 2 3" xfId="38167" xr:uid="{00000000-0005-0000-0000-0000ACA10000}"/>
    <cellStyle name="Output 3 13 2 2 3" xfId="16456" xr:uid="{00000000-0005-0000-0000-0000ADA10000}"/>
    <cellStyle name="Output 3 13 2 2 3 2" xfId="44965" xr:uid="{00000000-0005-0000-0000-0000AEA10000}"/>
    <cellStyle name="Output 3 13 2 2 4" xfId="30960" xr:uid="{00000000-0005-0000-0000-0000AFA10000}"/>
    <cellStyle name="Output 3 13 2 3" xfId="3642" xr:uid="{00000000-0005-0000-0000-0000B0A10000}"/>
    <cellStyle name="Output 3 13 2 3 2" xfId="6292" xr:uid="{00000000-0005-0000-0000-0000B1A10000}"/>
    <cellStyle name="Output 3 13 2 3 2 2" xfId="12741" xr:uid="{00000000-0005-0000-0000-0000B2A10000}"/>
    <cellStyle name="Output 3 13 2 3 2 2 2" xfId="26705" xr:uid="{00000000-0005-0000-0000-0000B3A10000}"/>
    <cellStyle name="Output 3 13 2 3 2 2 2 2" xfId="55214" xr:uid="{00000000-0005-0000-0000-0000B4A10000}"/>
    <cellStyle name="Output 3 13 2 3 2 2 3" xfId="41250" xr:uid="{00000000-0005-0000-0000-0000B5A10000}"/>
    <cellStyle name="Output 3 13 2 3 2 3" xfId="20268" xr:uid="{00000000-0005-0000-0000-0000B6A10000}"/>
    <cellStyle name="Output 3 13 2 3 2 3 2" xfId="48777" xr:uid="{00000000-0005-0000-0000-0000B7A10000}"/>
    <cellStyle name="Output 3 13 2 3 2 4" xfId="34801" xr:uid="{00000000-0005-0000-0000-0000B8A10000}"/>
    <cellStyle name="Output 3 13 2 3 3" xfId="10607" xr:uid="{00000000-0005-0000-0000-0000B9A10000}"/>
    <cellStyle name="Output 3 13 2 3 3 2" xfId="24575" xr:uid="{00000000-0005-0000-0000-0000BAA10000}"/>
    <cellStyle name="Output 3 13 2 3 3 2 2" xfId="53084" xr:uid="{00000000-0005-0000-0000-0000BBA10000}"/>
    <cellStyle name="Output 3 13 2 3 3 3" xfId="39116" xr:uid="{00000000-0005-0000-0000-0000BCA10000}"/>
    <cellStyle name="Output 3 13 2 3 4" xfId="17627" xr:uid="{00000000-0005-0000-0000-0000BDA10000}"/>
    <cellStyle name="Output 3 13 2 3 4 2" xfId="46136" xr:uid="{00000000-0005-0000-0000-0000BEA10000}"/>
    <cellStyle name="Output 3 13 2 3 5" xfId="32151" xr:uid="{00000000-0005-0000-0000-0000BFA10000}"/>
    <cellStyle name="Output 3 13 2 4" xfId="4763" xr:uid="{00000000-0005-0000-0000-0000C0A10000}"/>
    <cellStyle name="Output 3 13 2 4 2" xfId="11512" xr:uid="{00000000-0005-0000-0000-0000C1A10000}"/>
    <cellStyle name="Output 3 13 2 4 2 2" xfId="25478" xr:uid="{00000000-0005-0000-0000-0000C2A10000}"/>
    <cellStyle name="Output 3 13 2 4 2 2 2" xfId="53987" xr:uid="{00000000-0005-0000-0000-0000C3A10000}"/>
    <cellStyle name="Output 3 13 2 4 2 3" xfId="40021" xr:uid="{00000000-0005-0000-0000-0000C4A10000}"/>
    <cellStyle name="Output 3 13 2 4 3" xfId="18748" xr:uid="{00000000-0005-0000-0000-0000C5A10000}"/>
    <cellStyle name="Output 3 13 2 4 3 2" xfId="47257" xr:uid="{00000000-0005-0000-0000-0000C6A10000}"/>
    <cellStyle name="Output 3 13 2 4 4" xfId="33272" xr:uid="{00000000-0005-0000-0000-0000C7A10000}"/>
    <cellStyle name="Output 3 13 2 5" xfId="8653" xr:uid="{00000000-0005-0000-0000-0000C8A10000}"/>
    <cellStyle name="Output 3 13 2 5 2" xfId="22626" xr:uid="{00000000-0005-0000-0000-0000C9A10000}"/>
    <cellStyle name="Output 3 13 2 5 2 2" xfId="51135" xr:uid="{00000000-0005-0000-0000-0000CAA10000}"/>
    <cellStyle name="Output 3 13 2 5 3" xfId="37162" xr:uid="{00000000-0005-0000-0000-0000CBA10000}"/>
    <cellStyle name="Output 3 13 2 6" xfId="15214" xr:uid="{00000000-0005-0000-0000-0000CCA10000}"/>
    <cellStyle name="Output 3 13 2 6 2" xfId="43723" xr:uid="{00000000-0005-0000-0000-0000CDA10000}"/>
    <cellStyle name="Output 3 13 2 7" xfId="29619" xr:uid="{00000000-0005-0000-0000-0000CEA10000}"/>
    <cellStyle name="Output 3 13 3" xfId="1494" xr:uid="{00000000-0005-0000-0000-0000CFA10000}"/>
    <cellStyle name="Output 3 13 3 2" xfId="2835" xr:uid="{00000000-0005-0000-0000-0000D0A10000}"/>
    <cellStyle name="Output 3 13 3 2 2" xfId="9964" xr:uid="{00000000-0005-0000-0000-0000D1A10000}"/>
    <cellStyle name="Output 3 13 3 2 2 2" xfId="23933" xr:uid="{00000000-0005-0000-0000-0000D2A10000}"/>
    <cellStyle name="Output 3 13 3 2 2 2 2" xfId="52442" xr:uid="{00000000-0005-0000-0000-0000D3A10000}"/>
    <cellStyle name="Output 3 13 3 2 2 3" xfId="38473" xr:uid="{00000000-0005-0000-0000-0000D4A10000}"/>
    <cellStyle name="Output 3 13 3 2 3" xfId="16834" xr:uid="{00000000-0005-0000-0000-0000D5A10000}"/>
    <cellStyle name="Output 3 13 3 2 3 2" xfId="45343" xr:uid="{00000000-0005-0000-0000-0000D6A10000}"/>
    <cellStyle name="Output 3 13 3 2 4" xfId="31344" xr:uid="{00000000-0005-0000-0000-0000D7A10000}"/>
    <cellStyle name="Output 3 13 3 3" xfId="4020" xr:uid="{00000000-0005-0000-0000-0000D8A10000}"/>
    <cellStyle name="Output 3 13 3 3 2" xfId="6670" xr:uid="{00000000-0005-0000-0000-0000D9A10000}"/>
    <cellStyle name="Output 3 13 3 3 2 2" xfId="13046" xr:uid="{00000000-0005-0000-0000-0000DAA10000}"/>
    <cellStyle name="Output 3 13 3 3 2 2 2" xfId="27009" xr:uid="{00000000-0005-0000-0000-0000DBA10000}"/>
    <cellStyle name="Output 3 13 3 3 2 2 2 2" xfId="55518" xr:uid="{00000000-0005-0000-0000-0000DCA10000}"/>
    <cellStyle name="Output 3 13 3 3 2 2 3" xfId="41555" xr:uid="{00000000-0005-0000-0000-0000DDA10000}"/>
    <cellStyle name="Output 3 13 3 3 2 3" xfId="20646" xr:uid="{00000000-0005-0000-0000-0000DEA10000}"/>
    <cellStyle name="Output 3 13 3 3 2 3 2" xfId="49155" xr:uid="{00000000-0005-0000-0000-0000DFA10000}"/>
    <cellStyle name="Output 3 13 3 3 2 4" xfId="35179" xr:uid="{00000000-0005-0000-0000-0000E0A10000}"/>
    <cellStyle name="Output 3 13 3 3 3" xfId="10914" xr:uid="{00000000-0005-0000-0000-0000E1A10000}"/>
    <cellStyle name="Output 3 13 3 3 3 2" xfId="24881" xr:uid="{00000000-0005-0000-0000-0000E2A10000}"/>
    <cellStyle name="Output 3 13 3 3 3 2 2" xfId="53390" xr:uid="{00000000-0005-0000-0000-0000E3A10000}"/>
    <cellStyle name="Output 3 13 3 3 3 3" xfId="39423" xr:uid="{00000000-0005-0000-0000-0000E4A10000}"/>
    <cellStyle name="Output 3 13 3 3 4" xfId="18005" xr:uid="{00000000-0005-0000-0000-0000E5A10000}"/>
    <cellStyle name="Output 3 13 3 3 4 2" xfId="46514" xr:uid="{00000000-0005-0000-0000-0000E6A10000}"/>
    <cellStyle name="Output 3 13 3 3 5" xfId="32529" xr:uid="{00000000-0005-0000-0000-0000E7A10000}"/>
    <cellStyle name="Output 3 13 3 4" xfId="5141" xr:uid="{00000000-0005-0000-0000-0000E8A10000}"/>
    <cellStyle name="Output 3 13 3 4 2" xfId="11817" xr:uid="{00000000-0005-0000-0000-0000E9A10000}"/>
    <cellStyle name="Output 3 13 3 4 2 2" xfId="25783" xr:uid="{00000000-0005-0000-0000-0000EAA10000}"/>
    <cellStyle name="Output 3 13 3 4 2 2 2" xfId="54292" xr:uid="{00000000-0005-0000-0000-0000EBA10000}"/>
    <cellStyle name="Output 3 13 3 4 2 3" xfId="40326" xr:uid="{00000000-0005-0000-0000-0000ECA10000}"/>
    <cellStyle name="Output 3 13 3 4 3" xfId="19126" xr:uid="{00000000-0005-0000-0000-0000EDA10000}"/>
    <cellStyle name="Output 3 13 3 4 3 2" xfId="47635" xr:uid="{00000000-0005-0000-0000-0000EEA10000}"/>
    <cellStyle name="Output 3 13 3 4 4" xfId="33650" xr:uid="{00000000-0005-0000-0000-0000EFA10000}"/>
    <cellStyle name="Output 3 13 3 5" xfId="8960" xr:uid="{00000000-0005-0000-0000-0000F0A10000}"/>
    <cellStyle name="Output 3 13 3 5 2" xfId="22932" xr:uid="{00000000-0005-0000-0000-0000F1A10000}"/>
    <cellStyle name="Output 3 13 3 5 2 2" xfId="51441" xr:uid="{00000000-0005-0000-0000-0000F2A10000}"/>
    <cellStyle name="Output 3 13 3 5 3" xfId="37469" xr:uid="{00000000-0005-0000-0000-0000F3A10000}"/>
    <cellStyle name="Output 3 13 3 6" xfId="15592" xr:uid="{00000000-0005-0000-0000-0000F4A10000}"/>
    <cellStyle name="Output 3 13 3 6 2" xfId="44101" xr:uid="{00000000-0005-0000-0000-0000F5A10000}"/>
    <cellStyle name="Output 3 13 3 7" xfId="30003" xr:uid="{00000000-0005-0000-0000-0000F6A10000}"/>
    <cellStyle name="Output 3 13 4" xfId="2011" xr:uid="{00000000-0005-0000-0000-0000F7A10000}"/>
    <cellStyle name="Output 3 13 4 2" xfId="5568" xr:uid="{00000000-0005-0000-0000-0000F8A10000}"/>
    <cellStyle name="Output 3 13 4 2 2" xfId="12154" xr:uid="{00000000-0005-0000-0000-0000F9A10000}"/>
    <cellStyle name="Output 3 13 4 2 2 2" xfId="26119" xr:uid="{00000000-0005-0000-0000-0000FAA10000}"/>
    <cellStyle name="Output 3 13 4 2 2 2 2" xfId="54628" xr:uid="{00000000-0005-0000-0000-0000FBA10000}"/>
    <cellStyle name="Output 3 13 4 2 2 3" xfId="40663" xr:uid="{00000000-0005-0000-0000-0000FCA10000}"/>
    <cellStyle name="Output 3 13 4 2 3" xfId="19544" xr:uid="{00000000-0005-0000-0000-0000FDA10000}"/>
    <cellStyle name="Output 3 13 4 2 3 2" xfId="48053" xr:uid="{00000000-0005-0000-0000-0000FEA10000}"/>
    <cellStyle name="Output 3 13 4 2 4" xfId="34077" xr:uid="{00000000-0005-0000-0000-0000FFA10000}"/>
    <cellStyle name="Output 3 13 4 3" xfId="9334" xr:uid="{00000000-0005-0000-0000-000000A20000}"/>
    <cellStyle name="Output 3 13 4 3 2" xfId="23304" xr:uid="{00000000-0005-0000-0000-000001A20000}"/>
    <cellStyle name="Output 3 13 4 3 2 2" xfId="51813" xr:uid="{00000000-0005-0000-0000-000002A20000}"/>
    <cellStyle name="Output 3 13 4 3 3" xfId="37843" xr:uid="{00000000-0005-0000-0000-000003A20000}"/>
    <cellStyle name="Output 3 13 4 4" xfId="16054" xr:uid="{00000000-0005-0000-0000-000004A20000}"/>
    <cellStyle name="Output 3 13 4 4 2" xfId="44563" xr:uid="{00000000-0005-0000-0000-000005A20000}"/>
    <cellStyle name="Output 3 13 4 5" xfId="30520" xr:uid="{00000000-0005-0000-0000-000006A20000}"/>
    <cellStyle name="Output 3 13 5" xfId="3237" xr:uid="{00000000-0005-0000-0000-000007A20000}"/>
    <cellStyle name="Output 3 13 5 2" xfId="5891" xr:uid="{00000000-0005-0000-0000-000008A20000}"/>
    <cellStyle name="Output 3 13 5 2 2" xfId="12416" xr:uid="{00000000-0005-0000-0000-000009A20000}"/>
    <cellStyle name="Output 3 13 5 2 2 2" xfId="26381" xr:uid="{00000000-0005-0000-0000-00000AA20000}"/>
    <cellStyle name="Output 3 13 5 2 2 2 2" xfId="54890" xr:uid="{00000000-0005-0000-0000-00000BA20000}"/>
    <cellStyle name="Output 3 13 5 2 2 3" xfId="40925" xr:uid="{00000000-0005-0000-0000-00000CA20000}"/>
    <cellStyle name="Output 3 13 5 2 3" xfId="19867" xr:uid="{00000000-0005-0000-0000-00000DA20000}"/>
    <cellStyle name="Output 3 13 5 2 3 2" xfId="48376" xr:uid="{00000000-0005-0000-0000-00000EA20000}"/>
    <cellStyle name="Output 3 13 5 2 4" xfId="34400" xr:uid="{00000000-0005-0000-0000-00000FA20000}"/>
    <cellStyle name="Output 3 13 5 3" xfId="10278" xr:uid="{00000000-0005-0000-0000-000010A20000}"/>
    <cellStyle name="Output 3 13 5 3 2" xfId="24246" xr:uid="{00000000-0005-0000-0000-000011A20000}"/>
    <cellStyle name="Output 3 13 5 3 2 2" xfId="52755" xr:uid="{00000000-0005-0000-0000-000012A20000}"/>
    <cellStyle name="Output 3 13 5 3 3" xfId="38787" xr:uid="{00000000-0005-0000-0000-000013A20000}"/>
    <cellStyle name="Output 3 13 5 4" xfId="17222" xr:uid="{00000000-0005-0000-0000-000014A20000}"/>
    <cellStyle name="Output 3 13 5 4 2" xfId="45731" xr:uid="{00000000-0005-0000-0000-000015A20000}"/>
    <cellStyle name="Output 3 13 5 5" xfId="31746" xr:uid="{00000000-0005-0000-0000-000016A20000}"/>
    <cellStyle name="Output 3 13 6" xfId="4362" xr:uid="{00000000-0005-0000-0000-000017A20000}"/>
    <cellStyle name="Output 3 13 6 2" xfId="11188" xr:uid="{00000000-0005-0000-0000-000018A20000}"/>
    <cellStyle name="Output 3 13 6 2 2" xfId="25155" xr:uid="{00000000-0005-0000-0000-000019A20000}"/>
    <cellStyle name="Output 3 13 6 2 2 2" xfId="53664" xr:uid="{00000000-0005-0000-0000-00001AA20000}"/>
    <cellStyle name="Output 3 13 6 2 3" xfId="39697" xr:uid="{00000000-0005-0000-0000-00001BA20000}"/>
    <cellStyle name="Output 3 13 6 3" xfId="18347" xr:uid="{00000000-0005-0000-0000-00001CA20000}"/>
    <cellStyle name="Output 3 13 6 3 2" xfId="46856" xr:uid="{00000000-0005-0000-0000-00001DA20000}"/>
    <cellStyle name="Output 3 13 6 4" xfId="32871" xr:uid="{00000000-0005-0000-0000-00001EA20000}"/>
    <cellStyle name="Output 3 13 7" xfId="8331" xr:uid="{00000000-0005-0000-0000-00001FA20000}"/>
    <cellStyle name="Output 3 13 7 2" xfId="22305" xr:uid="{00000000-0005-0000-0000-000020A20000}"/>
    <cellStyle name="Output 3 13 7 2 2" xfId="50814" xr:uid="{00000000-0005-0000-0000-000021A20000}"/>
    <cellStyle name="Output 3 13 7 3" xfId="36840" xr:uid="{00000000-0005-0000-0000-000022A20000}"/>
    <cellStyle name="Output 3 13 8" xfId="14832" xr:uid="{00000000-0005-0000-0000-000023A20000}"/>
    <cellStyle name="Output 3 13 8 2" xfId="43341" xr:uid="{00000000-0005-0000-0000-000024A20000}"/>
    <cellStyle name="Output 3 13 9" xfId="29197" xr:uid="{00000000-0005-0000-0000-000025A20000}"/>
    <cellStyle name="Output 3 14" xfId="793" xr:uid="{00000000-0005-0000-0000-000026A20000}"/>
    <cellStyle name="Output 3 14 2" xfId="1215" xr:uid="{00000000-0005-0000-0000-000027A20000}"/>
    <cellStyle name="Output 3 14 2 2" xfId="2556" xr:uid="{00000000-0005-0000-0000-000028A20000}"/>
    <cellStyle name="Output 3 14 2 2 2" xfId="9742" xr:uid="{00000000-0005-0000-0000-000029A20000}"/>
    <cellStyle name="Output 3 14 2 2 2 2" xfId="23712" xr:uid="{00000000-0005-0000-0000-00002AA20000}"/>
    <cellStyle name="Output 3 14 2 2 2 2 2" xfId="52221" xr:uid="{00000000-0005-0000-0000-00002BA20000}"/>
    <cellStyle name="Output 3 14 2 2 2 3" xfId="38251" xr:uid="{00000000-0005-0000-0000-00002CA20000}"/>
    <cellStyle name="Output 3 14 2 2 3" xfId="16561" xr:uid="{00000000-0005-0000-0000-00002DA20000}"/>
    <cellStyle name="Output 3 14 2 2 3 2" xfId="45070" xr:uid="{00000000-0005-0000-0000-00002EA20000}"/>
    <cellStyle name="Output 3 14 2 2 4" xfId="31065" xr:uid="{00000000-0005-0000-0000-00002FA20000}"/>
    <cellStyle name="Output 3 14 2 3" xfId="3747" xr:uid="{00000000-0005-0000-0000-000030A20000}"/>
    <cellStyle name="Output 3 14 2 3 2" xfId="6397" xr:uid="{00000000-0005-0000-0000-000031A20000}"/>
    <cellStyle name="Output 3 14 2 3 2 2" xfId="12825" xr:uid="{00000000-0005-0000-0000-000032A20000}"/>
    <cellStyle name="Output 3 14 2 3 2 2 2" xfId="26789" xr:uid="{00000000-0005-0000-0000-000033A20000}"/>
    <cellStyle name="Output 3 14 2 3 2 2 2 2" xfId="55298" xr:uid="{00000000-0005-0000-0000-000034A20000}"/>
    <cellStyle name="Output 3 14 2 3 2 2 3" xfId="41334" xr:uid="{00000000-0005-0000-0000-000035A20000}"/>
    <cellStyle name="Output 3 14 2 3 2 3" xfId="20373" xr:uid="{00000000-0005-0000-0000-000036A20000}"/>
    <cellStyle name="Output 3 14 2 3 2 3 2" xfId="48882" xr:uid="{00000000-0005-0000-0000-000037A20000}"/>
    <cellStyle name="Output 3 14 2 3 2 4" xfId="34906" xr:uid="{00000000-0005-0000-0000-000038A20000}"/>
    <cellStyle name="Output 3 14 2 3 3" xfId="10691" xr:uid="{00000000-0005-0000-0000-000039A20000}"/>
    <cellStyle name="Output 3 14 2 3 3 2" xfId="24659" xr:uid="{00000000-0005-0000-0000-00003AA20000}"/>
    <cellStyle name="Output 3 14 2 3 3 2 2" xfId="53168" xr:uid="{00000000-0005-0000-0000-00003BA20000}"/>
    <cellStyle name="Output 3 14 2 3 3 3" xfId="39200" xr:uid="{00000000-0005-0000-0000-00003CA20000}"/>
    <cellStyle name="Output 3 14 2 3 4" xfId="17732" xr:uid="{00000000-0005-0000-0000-00003DA20000}"/>
    <cellStyle name="Output 3 14 2 3 4 2" xfId="46241" xr:uid="{00000000-0005-0000-0000-00003EA20000}"/>
    <cellStyle name="Output 3 14 2 3 5" xfId="32256" xr:uid="{00000000-0005-0000-0000-00003FA20000}"/>
    <cellStyle name="Output 3 14 2 4" xfId="4868" xr:uid="{00000000-0005-0000-0000-000040A20000}"/>
    <cellStyle name="Output 3 14 2 4 2" xfId="11598" xr:uid="{00000000-0005-0000-0000-000041A20000}"/>
    <cellStyle name="Output 3 14 2 4 2 2" xfId="25564" xr:uid="{00000000-0005-0000-0000-000042A20000}"/>
    <cellStyle name="Output 3 14 2 4 2 2 2" xfId="54073" xr:uid="{00000000-0005-0000-0000-000043A20000}"/>
    <cellStyle name="Output 3 14 2 4 2 3" xfId="40107" xr:uid="{00000000-0005-0000-0000-000044A20000}"/>
    <cellStyle name="Output 3 14 2 4 3" xfId="18853" xr:uid="{00000000-0005-0000-0000-000045A20000}"/>
    <cellStyle name="Output 3 14 2 4 3 2" xfId="47362" xr:uid="{00000000-0005-0000-0000-000046A20000}"/>
    <cellStyle name="Output 3 14 2 4 4" xfId="33377" xr:uid="{00000000-0005-0000-0000-000047A20000}"/>
    <cellStyle name="Output 3 14 2 5" xfId="8737" xr:uid="{00000000-0005-0000-0000-000048A20000}"/>
    <cellStyle name="Output 3 14 2 5 2" xfId="22710" xr:uid="{00000000-0005-0000-0000-000049A20000}"/>
    <cellStyle name="Output 3 14 2 5 2 2" xfId="51219" xr:uid="{00000000-0005-0000-0000-00004AA20000}"/>
    <cellStyle name="Output 3 14 2 5 3" xfId="37246" xr:uid="{00000000-0005-0000-0000-00004BA20000}"/>
    <cellStyle name="Output 3 14 2 6" xfId="15319" xr:uid="{00000000-0005-0000-0000-00004CA20000}"/>
    <cellStyle name="Output 3 14 2 6 2" xfId="43828" xr:uid="{00000000-0005-0000-0000-00004DA20000}"/>
    <cellStyle name="Output 3 14 2 7" xfId="29724" xr:uid="{00000000-0005-0000-0000-00004EA20000}"/>
    <cellStyle name="Output 3 14 3" xfId="1599" xr:uid="{00000000-0005-0000-0000-00004FA20000}"/>
    <cellStyle name="Output 3 14 3 2" xfId="2940" xr:uid="{00000000-0005-0000-0000-000050A20000}"/>
    <cellStyle name="Output 3 14 3 2 2" xfId="10049" xr:uid="{00000000-0005-0000-0000-000051A20000}"/>
    <cellStyle name="Output 3 14 3 2 2 2" xfId="24018" xr:uid="{00000000-0005-0000-0000-000052A20000}"/>
    <cellStyle name="Output 3 14 3 2 2 2 2" xfId="52527" xr:uid="{00000000-0005-0000-0000-000053A20000}"/>
    <cellStyle name="Output 3 14 3 2 2 3" xfId="38558" xr:uid="{00000000-0005-0000-0000-000054A20000}"/>
    <cellStyle name="Output 3 14 3 2 3" xfId="16939" xr:uid="{00000000-0005-0000-0000-000055A20000}"/>
    <cellStyle name="Output 3 14 3 2 3 2" xfId="45448" xr:uid="{00000000-0005-0000-0000-000056A20000}"/>
    <cellStyle name="Output 3 14 3 2 4" xfId="31449" xr:uid="{00000000-0005-0000-0000-000057A20000}"/>
    <cellStyle name="Output 3 14 3 3" xfId="4125" xr:uid="{00000000-0005-0000-0000-000058A20000}"/>
    <cellStyle name="Output 3 14 3 3 2" xfId="6775" xr:uid="{00000000-0005-0000-0000-000059A20000}"/>
    <cellStyle name="Output 3 14 3 3 2 2" xfId="13132" xr:uid="{00000000-0005-0000-0000-00005AA20000}"/>
    <cellStyle name="Output 3 14 3 3 2 2 2" xfId="27095" xr:uid="{00000000-0005-0000-0000-00005BA20000}"/>
    <cellStyle name="Output 3 14 3 3 2 2 2 2" xfId="55604" xr:uid="{00000000-0005-0000-0000-00005CA20000}"/>
    <cellStyle name="Output 3 14 3 3 2 2 3" xfId="41641" xr:uid="{00000000-0005-0000-0000-00005DA20000}"/>
    <cellStyle name="Output 3 14 3 3 2 3" xfId="20751" xr:uid="{00000000-0005-0000-0000-00005EA20000}"/>
    <cellStyle name="Output 3 14 3 3 2 3 2" xfId="49260" xr:uid="{00000000-0005-0000-0000-00005FA20000}"/>
    <cellStyle name="Output 3 14 3 3 2 4" xfId="35284" xr:uid="{00000000-0005-0000-0000-000060A20000}"/>
    <cellStyle name="Output 3 14 3 3 3" xfId="10999" xr:uid="{00000000-0005-0000-0000-000061A20000}"/>
    <cellStyle name="Output 3 14 3 3 3 2" xfId="24966" xr:uid="{00000000-0005-0000-0000-000062A20000}"/>
    <cellStyle name="Output 3 14 3 3 3 2 2" xfId="53475" xr:uid="{00000000-0005-0000-0000-000063A20000}"/>
    <cellStyle name="Output 3 14 3 3 3 3" xfId="39508" xr:uid="{00000000-0005-0000-0000-000064A20000}"/>
    <cellStyle name="Output 3 14 3 3 4" xfId="18110" xr:uid="{00000000-0005-0000-0000-000065A20000}"/>
    <cellStyle name="Output 3 14 3 3 4 2" xfId="46619" xr:uid="{00000000-0005-0000-0000-000066A20000}"/>
    <cellStyle name="Output 3 14 3 3 5" xfId="32634" xr:uid="{00000000-0005-0000-0000-000067A20000}"/>
    <cellStyle name="Output 3 14 3 4" xfId="5246" xr:uid="{00000000-0005-0000-0000-000068A20000}"/>
    <cellStyle name="Output 3 14 3 4 2" xfId="11903" xr:uid="{00000000-0005-0000-0000-000069A20000}"/>
    <cellStyle name="Output 3 14 3 4 2 2" xfId="25869" xr:uid="{00000000-0005-0000-0000-00006AA20000}"/>
    <cellStyle name="Output 3 14 3 4 2 2 2" xfId="54378" xr:uid="{00000000-0005-0000-0000-00006BA20000}"/>
    <cellStyle name="Output 3 14 3 4 2 3" xfId="40412" xr:uid="{00000000-0005-0000-0000-00006CA20000}"/>
    <cellStyle name="Output 3 14 3 4 3" xfId="19231" xr:uid="{00000000-0005-0000-0000-00006DA20000}"/>
    <cellStyle name="Output 3 14 3 4 3 2" xfId="47740" xr:uid="{00000000-0005-0000-0000-00006EA20000}"/>
    <cellStyle name="Output 3 14 3 4 4" xfId="33755" xr:uid="{00000000-0005-0000-0000-00006FA20000}"/>
    <cellStyle name="Output 3 14 3 5" xfId="9045" xr:uid="{00000000-0005-0000-0000-000070A20000}"/>
    <cellStyle name="Output 3 14 3 5 2" xfId="23017" xr:uid="{00000000-0005-0000-0000-000071A20000}"/>
    <cellStyle name="Output 3 14 3 5 2 2" xfId="51526" xr:uid="{00000000-0005-0000-0000-000072A20000}"/>
    <cellStyle name="Output 3 14 3 5 3" xfId="37554" xr:uid="{00000000-0005-0000-0000-000073A20000}"/>
    <cellStyle name="Output 3 14 3 6" xfId="15697" xr:uid="{00000000-0005-0000-0000-000074A20000}"/>
    <cellStyle name="Output 3 14 3 6 2" xfId="44206" xr:uid="{00000000-0005-0000-0000-000075A20000}"/>
    <cellStyle name="Output 3 14 3 7" xfId="30108" xr:uid="{00000000-0005-0000-0000-000076A20000}"/>
    <cellStyle name="Output 3 14 4" xfId="2116" xr:uid="{00000000-0005-0000-0000-000077A20000}"/>
    <cellStyle name="Output 3 14 4 2" xfId="5664" xr:uid="{00000000-0005-0000-0000-000078A20000}"/>
    <cellStyle name="Output 3 14 4 2 2" xfId="12233" xr:uid="{00000000-0005-0000-0000-000079A20000}"/>
    <cellStyle name="Output 3 14 4 2 2 2" xfId="26198" xr:uid="{00000000-0005-0000-0000-00007AA20000}"/>
    <cellStyle name="Output 3 14 4 2 2 2 2" xfId="54707" xr:uid="{00000000-0005-0000-0000-00007BA20000}"/>
    <cellStyle name="Output 3 14 4 2 2 3" xfId="40742" xr:uid="{00000000-0005-0000-0000-00007CA20000}"/>
    <cellStyle name="Output 3 14 4 2 3" xfId="19640" xr:uid="{00000000-0005-0000-0000-00007DA20000}"/>
    <cellStyle name="Output 3 14 4 2 3 2" xfId="48149" xr:uid="{00000000-0005-0000-0000-00007EA20000}"/>
    <cellStyle name="Output 3 14 4 2 4" xfId="34173" xr:uid="{00000000-0005-0000-0000-00007FA20000}"/>
    <cellStyle name="Output 3 14 4 3" xfId="9420" xr:uid="{00000000-0005-0000-0000-000080A20000}"/>
    <cellStyle name="Output 3 14 4 3 2" xfId="23390" xr:uid="{00000000-0005-0000-0000-000081A20000}"/>
    <cellStyle name="Output 3 14 4 3 2 2" xfId="51899" xr:uid="{00000000-0005-0000-0000-000082A20000}"/>
    <cellStyle name="Output 3 14 4 3 3" xfId="37929" xr:uid="{00000000-0005-0000-0000-000083A20000}"/>
    <cellStyle name="Output 3 14 4 4" xfId="16159" xr:uid="{00000000-0005-0000-0000-000084A20000}"/>
    <cellStyle name="Output 3 14 4 4 2" xfId="44668" xr:uid="{00000000-0005-0000-0000-000085A20000}"/>
    <cellStyle name="Output 3 14 4 5" xfId="30625" xr:uid="{00000000-0005-0000-0000-000086A20000}"/>
    <cellStyle name="Output 3 14 5" xfId="3342" xr:uid="{00000000-0005-0000-0000-000087A20000}"/>
    <cellStyle name="Output 3 14 5 2" xfId="5996" xr:uid="{00000000-0005-0000-0000-000088A20000}"/>
    <cellStyle name="Output 3 14 5 2 2" xfId="12501" xr:uid="{00000000-0005-0000-0000-000089A20000}"/>
    <cellStyle name="Output 3 14 5 2 2 2" xfId="26466" xr:uid="{00000000-0005-0000-0000-00008AA20000}"/>
    <cellStyle name="Output 3 14 5 2 2 2 2" xfId="54975" xr:uid="{00000000-0005-0000-0000-00008BA20000}"/>
    <cellStyle name="Output 3 14 5 2 2 3" xfId="41010" xr:uid="{00000000-0005-0000-0000-00008CA20000}"/>
    <cellStyle name="Output 3 14 5 2 3" xfId="19972" xr:uid="{00000000-0005-0000-0000-00008DA20000}"/>
    <cellStyle name="Output 3 14 5 2 3 2" xfId="48481" xr:uid="{00000000-0005-0000-0000-00008EA20000}"/>
    <cellStyle name="Output 3 14 5 2 4" xfId="34505" xr:uid="{00000000-0005-0000-0000-00008FA20000}"/>
    <cellStyle name="Output 3 14 5 3" xfId="10364" xr:uid="{00000000-0005-0000-0000-000090A20000}"/>
    <cellStyle name="Output 3 14 5 3 2" xfId="24332" xr:uid="{00000000-0005-0000-0000-000091A20000}"/>
    <cellStyle name="Output 3 14 5 3 2 2" xfId="52841" xr:uid="{00000000-0005-0000-0000-000092A20000}"/>
    <cellStyle name="Output 3 14 5 3 3" xfId="38873" xr:uid="{00000000-0005-0000-0000-000093A20000}"/>
    <cellStyle name="Output 3 14 5 4" xfId="17327" xr:uid="{00000000-0005-0000-0000-000094A20000}"/>
    <cellStyle name="Output 3 14 5 4 2" xfId="45836" xr:uid="{00000000-0005-0000-0000-000095A20000}"/>
    <cellStyle name="Output 3 14 5 5" xfId="31851" xr:uid="{00000000-0005-0000-0000-000096A20000}"/>
    <cellStyle name="Output 3 14 6" xfId="4467" xr:uid="{00000000-0005-0000-0000-000097A20000}"/>
    <cellStyle name="Output 3 14 6 2" xfId="11273" xr:uid="{00000000-0005-0000-0000-000098A20000}"/>
    <cellStyle name="Output 3 14 6 2 2" xfId="25240" xr:uid="{00000000-0005-0000-0000-000099A20000}"/>
    <cellStyle name="Output 3 14 6 2 2 2" xfId="53749" xr:uid="{00000000-0005-0000-0000-00009AA20000}"/>
    <cellStyle name="Output 3 14 6 2 3" xfId="39782" xr:uid="{00000000-0005-0000-0000-00009BA20000}"/>
    <cellStyle name="Output 3 14 6 3" xfId="18452" xr:uid="{00000000-0005-0000-0000-00009CA20000}"/>
    <cellStyle name="Output 3 14 6 3 2" xfId="46961" xr:uid="{00000000-0005-0000-0000-00009DA20000}"/>
    <cellStyle name="Output 3 14 6 4" xfId="32976" xr:uid="{00000000-0005-0000-0000-00009EA20000}"/>
    <cellStyle name="Output 3 14 7" xfId="8415" xr:uid="{00000000-0005-0000-0000-00009FA20000}"/>
    <cellStyle name="Output 3 14 7 2" xfId="22389" xr:uid="{00000000-0005-0000-0000-0000A0A20000}"/>
    <cellStyle name="Output 3 14 7 2 2" xfId="50898" xr:uid="{00000000-0005-0000-0000-0000A1A20000}"/>
    <cellStyle name="Output 3 14 7 3" xfId="36924" xr:uid="{00000000-0005-0000-0000-0000A2A20000}"/>
    <cellStyle name="Output 3 14 8" xfId="14937" xr:uid="{00000000-0005-0000-0000-0000A3A20000}"/>
    <cellStyle name="Output 3 14 8 2" xfId="43446" xr:uid="{00000000-0005-0000-0000-0000A4A20000}"/>
    <cellStyle name="Output 3 14 9" xfId="29302" xr:uid="{00000000-0005-0000-0000-0000A5A20000}"/>
    <cellStyle name="Output 3 15" xfId="798" xr:uid="{00000000-0005-0000-0000-0000A6A20000}"/>
    <cellStyle name="Output 3 15 2" xfId="1220" xr:uid="{00000000-0005-0000-0000-0000A7A20000}"/>
    <cellStyle name="Output 3 15 2 2" xfId="2561" xr:uid="{00000000-0005-0000-0000-0000A8A20000}"/>
    <cellStyle name="Output 3 15 2 2 2" xfId="9746" xr:uid="{00000000-0005-0000-0000-0000A9A20000}"/>
    <cellStyle name="Output 3 15 2 2 2 2" xfId="23716" xr:uid="{00000000-0005-0000-0000-0000AAA20000}"/>
    <cellStyle name="Output 3 15 2 2 2 2 2" xfId="52225" xr:uid="{00000000-0005-0000-0000-0000ABA20000}"/>
    <cellStyle name="Output 3 15 2 2 2 3" xfId="38255" xr:uid="{00000000-0005-0000-0000-0000ACA20000}"/>
    <cellStyle name="Output 3 15 2 2 3" xfId="16566" xr:uid="{00000000-0005-0000-0000-0000ADA20000}"/>
    <cellStyle name="Output 3 15 2 2 3 2" xfId="45075" xr:uid="{00000000-0005-0000-0000-0000AEA20000}"/>
    <cellStyle name="Output 3 15 2 2 4" xfId="31070" xr:uid="{00000000-0005-0000-0000-0000AFA20000}"/>
    <cellStyle name="Output 3 15 2 3" xfId="3752" xr:uid="{00000000-0005-0000-0000-0000B0A20000}"/>
    <cellStyle name="Output 3 15 2 3 2" xfId="6402" xr:uid="{00000000-0005-0000-0000-0000B1A20000}"/>
    <cellStyle name="Output 3 15 2 3 2 2" xfId="12829" xr:uid="{00000000-0005-0000-0000-0000B2A20000}"/>
    <cellStyle name="Output 3 15 2 3 2 2 2" xfId="26793" xr:uid="{00000000-0005-0000-0000-0000B3A20000}"/>
    <cellStyle name="Output 3 15 2 3 2 2 2 2" xfId="55302" xr:uid="{00000000-0005-0000-0000-0000B4A20000}"/>
    <cellStyle name="Output 3 15 2 3 2 2 3" xfId="41338" xr:uid="{00000000-0005-0000-0000-0000B5A20000}"/>
    <cellStyle name="Output 3 15 2 3 2 3" xfId="20378" xr:uid="{00000000-0005-0000-0000-0000B6A20000}"/>
    <cellStyle name="Output 3 15 2 3 2 3 2" xfId="48887" xr:uid="{00000000-0005-0000-0000-0000B7A20000}"/>
    <cellStyle name="Output 3 15 2 3 2 4" xfId="34911" xr:uid="{00000000-0005-0000-0000-0000B8A20000}"/>
    <cellStyle name="Output 3 15 2 3 3" xfId="10695" xr:uid="{00000000-0005-0000-0000-0000B9A20000}"/>
    <cellStyle name="Output 3 15 2 3 3 2" xfId="24663" xr:uid="{00000000-0005-0000-0000-0000BAA20000}"/>
    <cellStyle name="Output 3 15 2 3 3 2 2" xfId="53172" xr:uid="{00000000-0005-0000-0000-0000BBA20000}"/>
    <cellStyle name="Output 3 15 2 3 3 3" xfId="39204" xr:uid="{00000000-0005-0000-0000-0000BCA20000}"/>
    <cellStyle name="Output 3 15 2 3 4" xfId="17737" xr:uid="{00000000-0005-0000-0000-0000BDA20000}"/>
    <cellStyle name="Output 3 15 2 3 4 2" xfId="46246" xr:uid="{00000000-0005-0000-0000-0000BEA20000}"/>
    <cellStyle name="Output 3 15 2 3 5" xfId="32261" xr:uid="{00000000-0005-0000-0000-0000BFA20000}"/>
    <cellStyle name="Output 3 15 2 4" xfId="4873" xr:uid="{00000000-0005-0000-0000-0000C0A20000}"/>
    <cellStyle name="Output 3 15 2 4 2" xfId="11602" xr:uid="{00000000-0005-0000-0000-0000C1A20000}"/>
    <cellStyle name="Output 3 15 2 4 2 2" xfId="25568" xr:uid="{00000000-0005-0000-0000-0000C2A20000}"/>
    <cellStyle name="Output 3 15 2 4 2 2 2" xfId="54077" xr:uid="{00000000-0005-0000-0000-0000C3A20000}"/>
    <cellStyle name="Output 3 15 2 4 2 3" xfId="40111" xr:uid="{00000000-0005-0000-0000-0000C4A20000}"/>
    <cellStyle name="Output 3 15 2 4 3" xfId="18858" xr:uid="{00000000-0005-0000-0000-0000C5A20000}"/>
    <cellStyle name="Output 3 15 2 4 3 2" xfId="47367" xr:uid="{00000000-0005-0000-0000-0000C6A20000}"/>
    <cellStyle name="Output 3 15 2 4 4" xfId="33382" xr:uid="{00000000-0005-0000-0000-0000C7A20000}"/>
    <cellStyle name="Output 3 15 2 5" xfId="8741" xr:uid="{00000000-0005-0000-0000-0000C8A20000}"/>
    <cellStyle name="Output 3 15 2 5 2" xfId="22714" xr:uid="{00000000-0005-0000-0000-0000C9A20000}"/>
    <cellStyle name="Output 3 15 2 5 2 2" xfId="51223" xr:uid="{00000000-0005-0000-0000-0000CAA20000}"/>
    <cellStyle name="Output 3 15 2 5 3" xfId="37250" xr:uid="{00000000-0005-0000-0000-0000CBA20000}"/>
    <cellStyle name="Output 3 15 2 6" xfId="15324" xr:uid="{00000000-0005-0000-0000-0000CCA20000}"/>
    <cellStyle name="Output 3 15 2 6 2" xfId="43833" xr:uid="{00000000-0005-0000-0000-0000CDA20000}"/>
    <cellStyle name="Output 3 15 2 7" xfId="29729" xr:uid="{00000000-0005-0000-0000-0000CEA20000}"/>
    <cellStyle name="Output 3 15 3" xfId="1604" xr:uid="{00000000-0005-0000-0000-0000CFA20000}"/>
    <cellStyle name="Output 3 15 3 2" xfId="2945" xr:uid="{00000000-0005-0000-0000-0000D0A20000}"/>
    <cellStyle name="Output 3 15 3 2 2" xfId="10053" xr:uid="{00000000-0005-0000-0000-0000D1A20000}"/>
    <cellStyle name="Output 3 15 3 2 2 2" xfId="24022" xr:uid="{00000000-0005-0000-0000-0000D2A20000}"/>
    <cellStyle name="Output 3 15 3 2 2 2 2" xfId="52531" xr:uid="{00000000-0005-0000-0000-0000D3A20000}"/>
    <cellStyle name="Output 3 15 3 2 2 3" xfId="38562" xr:uid="{00000000-0005-0000-0000-0000D4A20000}"/>
    <cellStyle name="Output 3 15 3 2 3" xfId="16944" xr:uid="{00000000-0005-0000-0000-0000D5A20000}"/>
    <cellStyle name="Output 3 15 3 2 3 2" xfId="45453" xr:uid="{00000000-0005-0000-0000-0000D6A20000}"/>
    <cellStyle name="Output 3 15 3 2 4" xfId="31454" xr:uid="{00000000-0005-0000-0000-0000D7A20000}"/>
    <cellStyle name="Output 3 15 3 3" xfId="4130" xr:uid="{00000000-0005-0000-0000-0000D8A20000}"/>
    <cellStyle name="Output 3 15 3 3 2" xfId="6780" xr:uid="{00000000-0005-0000-0000-0000D9A20000}"/>
    <cellStyle name="Output 3 15 3 3 2 2" xfId="13136" xr:uid="{00000000-0005-0000-0000-0000DAA20000}"/>
    <cellStyle name="Output 3 15 3 3 2 2 2" xfId="27099" xr:uid="{00000000-0005-0000-0000-0000DBA20000}"/>
    <cellStyle name="Output 3 15 3 3 2 2 2 2" xfId="55608" xr:uid="{00000000-0005-0000-0000-0000DCA20000}"/>
    <cellStyle name="Output 3 15 3 3 2 2 3" xfId="41645" xr:uid="{00000000-0005-0000-0000-0000DDA20000}"/>
    <cellStyle name="Output 3 15 3 3 2 3" xfId="20756" xr:uid="{00000000-0005-0000-0000-0000DEA20000}"/>
    <cellStyle name="Output 3 15 3 3 2 3 2" xfId="49265" xr:uid="{00000000-0005-0000-0000-0000DFA20000}"/>
    <cellStyle name="Output 3 15 3 3 2 4" xfId="35289" xr:uid="{00000000-0005-0000-0000-0000E0A20000}"/>
    <cellStyle name="Output 3 15 3 3 3" xfId="11003" xr:uid="{00000000-0005-0000-0000-0000E1A20000}"/>
    <cellStyle name="Output 3 15 3 3 3 2" xfId="24970" xr:uid="{00000000-0005-0000-0000-0000E2A20000}"/>
    <cellStyle name="Output 3 15 3 3 3 2 2" xfId="53479" xr:uid="{00000000-0005-0000-0000-0000E3A20000}"/>
    <cellStyle name="Output 3 15 3 3 3 3" xfId="39512" xr:uid="{00000000-0005-0000-0000-0000E4A20000}"/>
    <cellStyle name="Output 3 15 3 3 4" xfId="18115" xr:uid="{00000000-0005-0000-0000-0000E5A20000}"/>
    <cellStyle name="Output 3 15 3 3 4 2" xfId="46624" xr:uid="{00000000-0005-0000-0000-0000E6A20000}"/>
    <cellStyle name="Output 3 15 3 3 5" xfId="32639" xr:uid="{00000000-0005-0000-0000-0000E7A20000}"/>
    <cellStyle name="Output 3 15 3 4" xfId="5251" xr:uid="{00000000-0005-0000-0000-0000E8A20000}"/>
    <cellStyle name="Output 3 15 3 4 2" xfId="11907" xr:uid="{00000000-0005-0000-0000-0000E9A20000}"/>
    <cellStyle name="Output 3 15 3 4 2 2" xfId="25873" xr:uid="{00000000-0005-0000-0000-0000EAA20000}"/>
    <cellStyle name="Output 3 15 3 4 2 2 2" xfId="54382" xr:uid="{00000000-0005-0000-0000-0000EBA20000}"/>
    <cellStyle name="Output 3 15 3 4 2 3" xfId="40416" xr:uid="{00000000-0005-0000-0000-0000ECA20000}"/>
    <cellStyle name="Output 3 15 3 4 3" xfId="19236" xr:uid="{00000000-0005-0000-0000-0000EDA20000}"/>
    <cellStyle name="Output 3 15 3 4 3 2" xfId="47745" xr:uid="{00000000-0005-0000-0000-0000EEA20000}"/>
    <cellStyle name="Output 3 15 3 4 4" xfId="33760" xr:uid="{00000000-0005-0000-0000-0000EFA20000}"/>
    <cellStyle name="Output 3 15 3 5" xfId="9049" xr:uid="{00000000-0005-0000-0000-0000F0A20000}"/>
    <cellStyle name="Output 3 15 3 5 2" xfId="23021" xr:uid="{00000000-0005-0000-0000-0000F1A20000}"/>
    <cellStyle name="Output 3 15 3 5 2 2" xfId="51530" xr:uid="{00000000-0005-0000-0000-0000F2A20000}"/>
    <cellStyle name="Output 3 15 3 5 3" xfId="37558" xr:uid="{00000000-0005-0000-0000-0000F3A20000}"/>
    <cellStyle name="Output 3 15 3 6" xfId="15702" xr:uid="{00000000-0005-0000-0000-0000F4A20000}"/>
    <cellStyle name="Output 3 15 3 6 2" xfId="44211" xr:uid="{00000000-0005-0000-0000-0000F5A20000}"/>
    <cellStyle name="Output 3 15 3 7" xfId="30113" xr:uid="{00000000-0005-0000-0000-0000F6A20000}"/>
    <cellStyle name="Output 3 15 4" xfId="2121" xr:uid="{00000000-0005-0000-0000-0000F7A20000}"/>
    <cellStyle name="Output 3 15 4 2" xfId="5669" xr:uid="{00000000-0005-0000-0000-0000F8A20000}"/>
    <cellStyle name="Output 3 15 4 2 2" xfId="12237" xr:uid="{00000000-0005-0000-0000-0000F9A20000}"/>
    <cellStyle name="Output 3 15 4 2 2 2" xfId="26202" xr:uid="{00000000-0005-0000-0000-0000FAA20000}"/>
    <cellStyle name="Output 3 15 4 2 2 2 2" xfId="54711" xr:uid="{00000000-0005-0000-0000-0000FBA20000}"/>
    <cellStyle name="Output 3 15 4 2 2 3" xfId="40746" xr:uid="{00000000-0005-0000-0000-0000FCA20000}"/>
    <cellStyle name="Output 3 15 4 2 3" xfId="19645" xr:uid="{00000000-0005-0000-0000-0000FDA20000}"/>
    <cellStyle name="Output 3 15 4 2 3 2" xfId="48154" xr:uid="{00000000-0005-0000-0000-0000FEA20000}"/>
    <cellStyle name="Output 3 15 4 2 4" xfId="34178" xr:uid="{00000000-0005-0000-0000-0000FFA20000}"/>
    <cellStyle name="Output 3 15 4 3" xfId="9424" xr:uid="{00000000-0005-0000-0000-000000A30000}"/>
    <cellStyle name="Output 3 15 4 3 2" xfId="23394" xr:uid="{00000000-0005-0000-0000-000001A30000}"/>
    <cellStyle name="Output 3 15 4 3 2 2" xfId="51903" xr:uid="{00000000-0005-0000-0000-000002A30000}"/>
    <cellStyle name="Output 3 15 4 3 3" xfId="37933" xr:uid="{00000000-0005-0000-0000-000003A30000}"/>
    <cellStyle name="Output 3 15 4 4" xfId="16164" xr:uid="{00000000-0005-0000-0000-000004A30000}"/>
    <cellStyle name="Output 3 15 4 4 2" xfId="44673" xr:uid="{00000000-0005-0000-0000-000005A30000}"/>
    <cellStyle name="Output 3 15 4 5" xfId="30630" xr:uid="{00000000-0005-0000-0000-000006A30000}"/>
    <cellStyle name="Output 3 15 5" xfId="3347" xr:uid="{00000000-0005-0000-0000-000007A30000}"/>
    <cellStyle name="Output 3 15 5 2" xfId="6001" xr:uid="{00000000-0005-0000-0000-000008A30000}"/>
    <cellStyle name="Output 3 15 5 2 2" xfId="12505" xr:uid="{00000000-0005-0000-0000-000009A30000}"/>
    <cellStyle name="Output 3 15 5 2 2 2" xfId="26470" xr:uid="{00000000-0005-0000-0000-00000AA30000}"/>
    <cellStyle name="Output 3 15 5 2 2 2 2" xfId="54979" xr:uid="{00000000-0005-0000-0000-00000BA30000}"/>
    <cellStyle name="Output 3 15 5 2 2 3" xfId="41014" xr:uid="{00000000-0005-0000-0000-00000CA30000}"/>
    <cellStyle name="Output 3 15 5 2 3" xfId="19977" xr:uid="{00000000-0005-0000-0000-00000DA30000}"/>
    <cellStyle name="Output 3 15 5 2 3 2" xfId="48486" xr:uid="{00000000-0005-0000-0000-00000EA30000}"/>
    <cellStyle name="Output 3 15 5 2 4" xfId="34510" xr:uid="{00000000-0005-0000-0000-00000FA30000}"/>
    <cellStyle name="Output 3 15 5 3" xfId="10368" xr:uid="{00000000-0005-0000-0000-000010A30000}"/>
    <cellStyle name="Output 3 15 5 3 2" xfId="24336" xr:uid="{00000000-0005-0000-0000-000011A30000}"/>
    <cellStyle name="Output 3 15 5 3 2 2" xfId="52845" xr:uid="{00000000-0005-0000-0000-000012A30000}"/>
    <cellStyle name="Output 3 15 5 3 3" xfId="38877" xr:uid="{00000000-0005-0000-0000-000013A30000}"/>
    <cellStyle name="Output 3 15 5 4" xfId="17332" xr:uid="{00000000-0005-0000-0000-000014A30000}"/>
    <cellStyle name="Output 3 15 5 4 2" xfId="45841" xr:uid="{00000000-0005-0000-0000-000015A30000}"/>
    <cellStyle name="Output 3 15 5 5" xfId="31856" xr:uid="{00000000-0005-0000-0000-000016A30000}"/>
    <cellStyle name="Output 3 15 6" xfId="4472" xr:uid="{00000000-0005-0000-0000-000017A30000}"/>
    <cellStyle name="Output 3 15 6 2" xfId="11277" xr:uid="{00000000-0005-0000-0000-000018A30000}"/>
    <cellStyle name="Output 3 15 6 2 2" xfId="25244" xr:uid="{00000000-0005-0000-0000-000019A30000}"/>
    <cellStyle name="Output 3 15 6 2 2 2" xfId="53753" xr:uid="{00000000-0005-0000-0000-00001AA30000}"/>
    <cellStyle name="Output 3 15 6 2 3" xfId="39786" xr:uid="{00000000-0005-0000-0000-00001BA30000}"/>
    <cellStyle name="Output 3 15 6 3" xfId="18457" xr:uid="{00000000-0005-0000-0000-00001CA30000}"/>
    <cellStyle name="Output 3 15 6 3 2" xfId="46966" xr:uid="{00000000-0005-0000-0000-00001DA30000}"/>
    <cellStyle name="Output 3 15 6 4" xfId="32981" xr:uid="{00000000-0005-0000-0000-00001EA30000}"/>
    <cellStyle name="Output 3 15 7" xfId="8419" xr:uid="{00000000-0005-0000-0000-00001FA30000}"/>
    <cellStyle name="Output 3 15 7 2" xfId="22393" xr:uid="{00000000-0005-0000-0000-000020A30000}"/>
    <cellStyle name="Output 3 15 7 2 2" xfId="50902" xr:uid="{00000000-0005-0000-0000-000021A30000}"/>
    <cellStyle name="Output 3 15 7 3" xfId="36928" xr:uid="{00000000-0005-0000-0000-000022A30000}"/>
    <cellStyle name="Output 3 15 8" xfId="14942" xr:uid="{00000000-0005-0000-0000-000023A30000}"/>
    <cellStyle name="Output 3 15 8 2" xfId="43451" xr:uid="{00000000-0005-0000-0000-000024A30000}"/>
    <cellStyle name="Output 3 15 9" xfId="29307" xr:uid="{00000000-0005-0000-0000-000025A30000}"/>
    <cellStyle name="Output 3 16" xfId="527" xr:uid="{00000000-0005-0000-0000-000026A30000}"/>
    <cellStyle name="Output 3 16 2" xfId="949" xr:uid="{00000000-0005-0000-0000-000027A30000}"/>
    <cellStyle name="Output 3 16 2 2" xfId="2274" xr:uid="{00000000-0005-0000-0000-000028A30000}"/>
    <cellStyle name="Output 3 16 2 2 2" xfId="9517" xr:uid="{00000000-0005-0000-0000-000029A30000}"/>
    <cellStyle name="Output 3 16 2 2 2 2" xfId="23487" xr:uid="{00000000-0005-0000-0000-00002AA30000}"/>
    <cellStyle name="Output 3 16 2 2 2 2 2" xfId="51996" xr:uid="{00000000-0005-0000-0000-00002BA30000}"/>
    <cellStyle name="Output 3 16 2 2 2 3" xfId="38026" xr:uid="{00000000-0005-0000-0000-00002CA30000}"/>
    <cellStyle name="Output 3 16 2 2 3" xfId="16279" xr:uid="{00000000-0005-0000-0000-00002DA30000}"/>
    <cellStyle name="Output 3 16 2 2 3 2" xfId="44788" xr:uid="{00000000-0005-0000-0000-00002EA30000}"/>
    <cellStyle name="Output 3 16 2 2 4" xfId="30783" xr:uid="{00000000-0005-0000-0000-00002FA30000}"/>
    <cellStyle name="Output 3 16 2 3" xfId="3465" xr:uid="{00000000-0005-0000-0000-000030A30000}"/>
    <cellStyle name="Output 3 16 2 3 2" xfId="6115" xr:uid="{00000000-0005-0000-0000-000031A30000}"/>
    <cellStyle name="Output 3 16 2 3 2 2" xfId="12597" xr:uid="{00000000-0005-0000-0000-000032A30000}"/>
    <cellStyle name="Output 3 16 2 3 2 2 2" xfId="26562" xr:uid="{00000000-0005-0000-0000-000033A30000}"/>
    <cellStyle name="Output 3 16 2 3 2 2 2 2" xfId="55071" xr:uid="{00000000-0005-0000-0000-000034A30000}"/>
    <cellStyle name="Output 3 16 2 3 2 2 3" xfId="41106" xr:uid="{00000000-0005-0000-0000-000035A30000}"/>
    <cellStyle name="Output 3 16 2 3 2 3" xfId="20091" xr:uid="{00000000-0005-0000-0000-000036A30000}"/>
    <cellStyle name="Output 3 16 2 3 2 3 2" xfId="48600" xr:uid="{00000000-0005-0000-0000-000037A30000}"/>
    <cellStyle name="Output 3 16 2 3 2 4" xfId="34624" xr:uid="{00000000-0005-0000-0000-000038A30000}"/>
    <cellStyle name="Output 3 16 2 3 3" xfId="10463" xr:uid="{00000000-0005-0000-0000-000039A30000}"/>
    <cellStyle name="Output 3 16 2 3 3 2" xfId="24431" xr:uid="{00000000-0005-0000-0000-00003AA30000}"/>
    <cellStyle name="Output 3 16 2 3 3 2 2" xfId="52940" xr:uid="{00000000-0005-0000-0000-00003BA30000}"/>
    <cellStyle name="Output 3 16 2 3 3 3" xfId="38972" xr:uid="{00000000-0005-0000-0000-00003CA30000}"/>
    <cellStyle name="Output 3 16 2 3 4" xfId="17450" xr:uid="{00000000-0005-0000-0000-00003DA30000}"/>
    <cellStyle name="Output 3 16 2 3 4 2" xfId="45959" xr:uid="{00000000-0005-0000-0000-00003EA30000}"/>
    <cellStyle name="Output 3 16 2 3 5" xfId="31974" xr:uid="{00000000-0005-0000-0000-00003FA30000}"/>
    <cellStyle name="Output 3 16 2 4" xfId="4586" xr:uid="{00000000-0005-0000-0000-000040A30000}"/>
    <cellStyle name="Output 3 16 2 4 2" xfId="11368" xr:uid="{00000000-0005-0000-0000-000041A30000}"/>
    <cellStyle name="Output 3 16 2 4 2 2" xfId="25335" xr:uid="{00000000-0005-0000-0000-000042A30000}"/>
    <cellStyle name="Output 3 16 2 4 2 2 2" xfId="53844" xr:uid="{00000000-0005-0000-0000-000043A30000}"/>
    <cellStyle name="Output 3 16 2 4 2 3" xfId="39877" xr:uid="{00000000-0005-0000-0000-000044A30000}"/>
    <cellStyle name="Output 3 16 2 4 3" xfId="18571" xr:uid="{00000000-0005-0000-0000-000045A30000}"/>
    <cellStyle name="Output 3 16 2 4 3 2" xfId="47080" xr:uid="{00000000-0005-0000-0000-000046A30000}"/>
    <cellStyle name="Output 3 16 2 4 4" xfId="33095" xr:uid="{00000000-0005-0000-0000-000047A30000}"/>
    <cellStyle name="Output 3 16 2 5" xfId="8510" xr:uid="{00000000-0005-0000-0000-000048A30000}"/>
    <cellStyle name="Output 3 16 2 5 2" xfId="22484" xr:uid="{00000000-0005-0000-0000-000049A30000}"/>
    <cellStyle name="Output 3 16 2 5 2 2" xfId="50993" xr:uid="{00000000-0005-0000-0000-00004AA30000}"/>
    <cellStyle name="Output 3 16 2 5 3" xfId="37019" xr:uid="{00000000-0005-0000-0000-00004BA30000}"/>
    <cellStyle name="Output 3 16 2 6" xfId="15053" xr:uid="{00000000-0005-0000-0000-00004CA30000}"/>
    <cellStyle name="Output 3 16 2 6 2" xfId="43562" xr:uid="{00000000-0005-0000-0000-00004DA30000}"/>
    <cellStyle name="Output 3 16 2 7" xfId="29458" xr:uid="{00000000-0005-0000-0000-00004EA30000}"/>
    <cellStyle name="Output 3 16 3" xfId="1317" xr:uid="{00000000-0005-0000-0000-00004FA30000}"/>
    <cellStyle name="Output 3 16 3 2" xfId="2658" xr:uid="{00000000-0005-0000-0000-000050A30000}"/>
    <cellStyle name="Output 3 16 3 2 2" xfId="9819" xr:uid="{00000000-0005-0000-0000-000051A30000}"/>
    <cellStyle name="Output 3 16 3 2 2 2" xfId="23789" xr:uid="{00000000-0005-0000-0000-000052A30000}"/>
    <cellStyle name="Output 3 16 3 2 2 2 2" xfId="52298" xr:uid="{00000000-0005-0000-0000-000053A30000}"/>
    <cellStyle name="Output 3 16 3 2 2 3" xfId="38328" xr:uid="{00000000-0005-0000-0000-000054A30000}"/>
    <cellStyle name="Output 3 16 3 2 3" xfId="16657" xr:uid="{00000000-0005-0000-0000-000055A30000}"/>
    <cellStyle name="Output 3 16 3 2 3 2" xfId="45166" xr:uid="{00000000-0005-0000-0000-000056A30000}"/>
    <cellStyle name="Output 3 16 3 2 4" xfId="31167" xr:uid="{00000000-0005-0000-0000-000057A30000}"/>
    <cellStyle name="Output 3 16 3 3" xfId="3843" xr:uid="{00000000-0005-0000-0000-000058A30000}"/>
    <cellStyle name="Output 3 16 3 3 2" xfId="6493" xr:uid="{00000000-0005-0000-0000-000059A30000}"/>
    <cellStyle name="Output 3 16 3 3 2 2" xfId="12901" xr:uid="{00000000-0005-0000-0000-00005AA30000}"/>
    <cellStyle name="Output 3 16 3 3 2 2 2" xfId="26865" xr:uid="{00000000-0005-0000-0000-00005BA30000}"/>
    <cellStyle name="Output 3 16 3 3 2 2 2 2" xfId="55374" xr:uid="{00000000-0005-0000-0000-00005CA30000}"/>
    <cellStyle name="Output 3 16 3 3 2 2 3" xfId="41410" xr:uid="{00000000-0005-0000-0000-00005DA30000}"/>
    <cellStyle name="Output 3 16 3 3 2 3" xfId="20469" xr:uid="{00000000-0005-0000-0000-00005EA30000}"/>
    <cellStyle name="Output 3 16 3 3 2 3 2" xfId="48978" xr:uid="{00000000-0005-0000-0000-00005FA30000}"/>
    <cellStyle name="Output 3 16 3 3 2 4" xfId="35002" xr:uid="{00000000-0005-0000-0000-000060A30000}"/>
    <cellStyle name="Output 3 16 3 3 3" xfId="10769" xr:uid="{00000000-0005-0000-0000-000061A30000}"/>
    <cellStyle name="Output 3 16 3 3 3 2" xfId="24737" xr:uid="{00000000-0005-0000-0000-000062A30000}"/>
    <cellStyle name="Output 3 16 3 3 3 2 2" xfId="53246" xr:uid="{00000000-0005-0000-0000-000063A30000}"/>
    <cellStyle name="Output 3 16 3 3 3 3" xfId="39278" xr:uid="{00000000-0005-0000-0000-000064A30000}"/>
    <cellStyle name="Output 3 16 3 3 4" xfId="17828" xr:uid="{00000000-0005-0000-0000-000065A30000}"/>
    <cellStyle name="Output 3 16 3 3 4 2" xfId="46337" xr:uid="{00000000-0005-0000-0000-000066A30000}"/>
    <cellStyle name="Output 3 16 3 3 5" xfId="32352" xr:uid="{00000000-0005-0000-0000-000067A30000}"/>
    <cellStyle name="Output 3 16 3 4" xfId="4964" xr:uid="{00000000-0005-0000-0000-000068A30000}"/>
    <cellStyle name="Output 3 16 3 4 2" xfId="11673" xr:uid="{00000000-0005-0000-0000-000069A30000}"/>
    <cellStyle name="Output 3 16 3 4 2 2" xfId="25639" xr:uid="{00000000-0005-0000-0000-00006AA30000}"/>
    <cellStyle name="Output 3 16 3 4 2 2 2" xfId="54148" xr:uid="{00000000-0005-0000-0000-00006BA30000}"/>
    <cellStyle name="Output 3 16 3 4 2 3" xfId="40182" xr:uid="{00000000-0005-0000-0000-00006CA30000}"/>
    <cellStyle name="Output 3 16 3 4 3" xfId="18949" xr:uid="{00000000-0005-0000-0000-00006DA30000}"/>
    <cellStyle name="Output 3 16 3 4 3 2" xfId="47458" xr:uid="{00000000-0005-0000-0000-00006EA30000}"/>
    <cellStyle name="Output 3 16 3 4 4" xfId="33473" xr:uid="{00000000-0005-0000-0000-00006FA30000}"/>
    <cellStyle name="Output 3 16 3 5" xfId="8815" xr:uid="{00000000-0005-0000-0000-000070A30000}"/>
    <cellStyle name="Output 3 16 3 5 2" xfId="22788" xr:uid="{00000000-0005-0000-0000-000071A30000}"/>
    <cellStyle name="Output 3 16 3 5 2 2" xfId="51297" xr:uid="{00000000-0005-0000-0000-000072A30000}"/>
    <cellStyle name="Output 3 16 3 5 3" xfId="37324" xr:uid="{00000000-0005-0000-0000-000073A30000}"/>
    <cellStyle name="Output 3 16 3 6" xfId="15415" xr:uid="{00000000-0005-0000-0000-000074A30000}"/>
    <cellStyle name="Output 3 16 3 6 2" xfId="43924" xr:uid="{00000000-0005-0000-0000-000075A30000}"/>
    <cellStyle name="Output 3 16 3 7" xfId="29826" xr:uid="{00000000-0005-0000-0000-000076A30000}"/>
    <cellStyle name="Output 3 16 4" xfId="1834" xr:uid="{00000000-0005-0000-0000-000077A30000}"/>
    <cellStyle name="Output 3 16 4 2" xfId="5391" xr:uid="{00000000-0005-0000-0000-000078A30000}"/>
    <cellStyle name="Output 3 16 4 2 2" xfId="12011" xr:uid="{00000000-0005-0000-0000-000079A30000}"/>
    <cellStyle name="Output 3 16 4 2 2 2" xfId="25977" xr:uid="{00000000-0005-0000-0000-00007AA30000}"/>
    <cellStyle name="Output 3 16 4 2 2 2 2" xfId="54486" xr:uid="{00000000-0005-0000-0000-00007BA30000}"/>
    <cellStyle name="Output 3 16 4 2 2 3" xfId="40520" xr:uid="{00000000-0005-0000-0000-00007CA30000}"/>
    <cellStyle name="Output 3 16 4 2 3" xfId="19367" xr:uid="{00000000-0005-0000-0000-00007DA30000}"/>
    <cellStyle name="Output 3 16 4 2 3 2" xfId="47876" xr:uid="{00000000-0005-0000-0000-00007EA30000}"/>
    <cellStyle name="Output 3 16 4 2 4" xfId="33900" xr:uid="{00000000-0005-0000-0000-00007FA30000}"/>
    <cellStyle name="Output 3 16 4 3" xfId="9190" xr:uid="{00000000-0005-0000-0000-000080A30000}"/>
    <cellStyle name="Output 3 16 4 3 2" xfId="23161" xr:uid="{00000000-0005-0000-0000-000081A30000}"/>
    <cellStyle name="Output 3 16 4 3 2 2" xfId="51670" xr:uid="{00000000-0005-0000-0000-000082A30000}"/>
    <cellStyle name="Output 3 16 4 3 3" xfId="37699" xr:uid="{00000000-0005-0000-0000-000083A30000}"/>
    <cellStyle name="Output 3 16 4 4" xfId="15877" xr:uid="{00000000-0005-0000-0000-000084A30000}"/>
    <cellStyle name="Output 3 16 4 4 2" xfId="44386" xr:uid="{00000000-0005-0000-0000-000085A30000}"/>
    <cellStyle name="Output 3 16 4 5" xfId="30343" xr:uid="{00000000-0005-0000-0000-000086A30000}"/>
    <cellStyle name="Output 3 16 5" xfId="3060" xr:uid="{00000000-0005-0000-0000-000087A30000}"/>
    <cellStyle name="Output 3 16 5 2" xfId="5714" xr:uid="{00000000-0005-0000-0000-000088A30000}"/>
    <cellStyle name="Output 3 16 5 2 2" xfId="12273" xr:uid="{00000000-0005-0000-0000-000089A30000}"/>
    <cellStyle name="Output 3 16 5 2 2 2" xfId="26238" xr:uid="{00000000-0005-0000-0000-00008AA30000}"/>
    <cellStyle name="Output 3 16 5 2 2 2 2" xfId="54747" xr:uid="{00000000-0005-0000-0000-00008BA30000}"/>
    <cellStyle name="Output 3 16 5 2 2 3" xfId="40782" xr:uid="{00000000-0005-0000-0000-00008CA30000}"/>
    <cellStyle name="Output 3 16 5 2 3" xfId="19690" xr:uid="{00000000-0005-0000-0000-00008DA30000}"/>
    <cellStyle name="Output 3 16 5 2 3 2" xfId="48199" xr:uid="{00000000-0005-0000-0000-00008EA30000}"/>
    <cellStyle name="Output 3 16 5 2 4" xfId="34223" xr:uid="{00000000-0005-0000-0000-00008FA30000}"/>
    <cellStyle name="Output 3 16 5 3" xfId="10135" xr:uid="{00000000-0005-0000-0000-000090A30000}"/>
    <cellStyle name="Output 3 16 5 3 2" xfId="24104" xr:uid="{00000000-0005-0000-0000-000091A30000}"/>
    <cellStyle name="Output 3 16 5 3 2 2" xfId="52613" xr:uid="{00000000-0005-0000-0000-000092A30000}"/>
    <cellStyle name="Output 3 16 5 3 3" xfId="38644" xr:uid="{00000000-0005-0000-0000-000093A30000}"/>
    <cellStyle name="Output 3 16 5 4" xfId="17045" xr:uid="{00000000-0005-0000-0000-000094A30000}"/>
    <cellStyle name="Output 3 16 5 4 2" xfId="45554" xr:uid="{00000000-0005-0000-0000-000095A30000}"/>
    <cellStyle name="Output 3 16 5 5" xfId="31569" xr:uid="{00000000-0005-0000-0000-000096A30000}"/>
    <cellStyle name="Output 3 16 6" xfId="1803" xr:uid="{00000000-0005-0000-0000-000097A30000}"/>
    <cellStyle name="Output 3 16 6 2" xfId="9178" xr:uid="{00000000-0005-0000-0000-000098A30000}"/>
    <cellStyle name="Output 3 16 6 2 2" xfId="23149" xr:uid="{00000000-0005-0000-0000-000099A30000}"/>
    <cellStyle name="Output 3 16 6 2 2 2" xfId="51658" xr:uid="{00000000-0005-0000-0000-00009AA30000}"/>
    <cellStyle name="Output 3 16 6 2 3" xfId="37687" xr:uid="{00000000-0005-0000-0000-00009BA30000}"/>
    <cellStyle name="Output 3 16 6 3" xfId="15862" xr:uid="{00000000-0005-0000-0000-00009CA30000}"/>
    <cellStyle name="Output 3 16 6 3 2" xfId="44371" xr:uid="{00000000-0005-0000-0000-00009DA30000}"/>
    <cellStyle name="Output 3 16 6 4" xfId="30312" xr:uid="{00000000-0005-0000-0000-00009EA30000}"/>
    <cellStyle name="Output 3 16 7" xfId="8196" xr:uid="{00000000-0005-0000-0000-00009FA30000}"/>
    <cellStyle name="Output 3 16 7 2" xfId="22171" xr:uid="{00000000-0005-0000-0000-0000A0A30000}"/>
    <cellStyle name="Output 3 16 7 2 2" xfId="50680" xr:uid="{00000000-0005-0000-0000-0000A1A30000}"/>
    <cellStyle name="Output 3 16 7 3" xfId="36705" xr:uid="{00000000-0005-0000-0000-0000A2A30000}"/>
    <cellStyle name="Output 3 16 8" xfId="14671" xr:uid="{00000000-0005-0000-0000-0000A3A30000}"/>
    <cellStyle name="Output 3 16 8 2" xfId="43180" xr:uid="{00000000-0005-0000-0000-0000A4A30000}"/>
    <cellStyle name="Output 3 16 9" xfId="29036" xr:uid="{00000000-0005-0000-0000-0000A5A30000}"/>
    <cellStyle name="Output 3 17" xfId="700" xr:uid="{00000000-0005-0000-0000-0000A6A30000}"/>
    <cellStyle name="Output 3 17 2" xfId="1122" xr:uid="{00000000-0005-0000-0000-0000A7A30000}"/>
    <cellStyle name="Output 3 17 2 2" xfId="2463" xr:uid="{00000000-0005-0000-0000-0000A8A30000}"/>
    <cellStyle name="Output 3 17 2 2 2" xfId="9669" xr:uid="{00000000-0005-0000-0000-0000A9A30000}"/>
    <cellStyle name="Output 3 17 2 2 2 2" xfId="23639" xr:uid="{00000000-0005-0000-0000-0000AAA30000}"/>
    <cellStyle name="Output 3 17 2 2 2 2 2" xfId="52148" xr:uid="{00000000-0005-0000-0000-0000ABA30000}"/>
    <cellStyle name="Output 3 17 2 2 2 3" xfId="38178" xr:uid="{00000000-0005-0000-0000-0000ACA30000}"/>
    <cellStyle name="Output 3 17 2 2 3" xfId="16468" xr:uid="{00000000-0005-0000-0000-0000ADA30000}"/>
    <cellStyle name="Output 3 17 2 2 3 2" xfId="44977" xr:uid="{00000000-0005-0000-0000-0000AEA30000}"/>
    <cellStyle name="Output 3 17 2 2 4" xfId="30972" xr:uid="{00000000-0005-0000-0000-0000AFA30000}"/>
    <cellStyle name="Output 3 17 2 3" xfId="3654" xr:uid="{00000000-0005-0000-0000-0000B0A30000}"/>
    <cellStyle name="Output 3 17 2 3 2" xfId="6304" xr:uid="{00000000-0005-0000-0000-0000B1A30000}"/>
    <cellStyle name="Output 3 17 2 3 2 2" xfId="12752" xr:uid="{00000000-0005-0000-0000-0000B2A30000}"/>
    <cellStyle name="Output 3 17 2 3 2 2 2" xfId="26716" xr:uid="{00000000-0005-0000-0000-0000B3A30000}"/>
    <cellStyle name="Output 3 17 2 3 2 2 2 2" xfId="55225" xr:uid="{00000000-0005-0000-0000-0000B4A30000}"/>
    <cellStyle name="Output 3 17 2 3 2 2 3" xfId="41261" xr:uid="{00000000-0005-0000-0000-0000B5A30000}"/>
    <cellStyle name="Output 3 17 2 3 2 3" xfId="20280" xr:uid="{00000000-0005-0000-0000-0000B6A30000}"/>
    <cellStyle name="Output 3 17 2 3 2 3 2" xfId="48789" xr:uid="{00000000-0005-0000-0000-0000B7A30000}"/>
    <cellStyle name="Output 3 17 2 3 2 4" xfId="34813" xr:uid="{00000000-0005-0000-0000-0000B8A30000}"/>
    <cellStyle name="Output 3 17 2 3 3" xfId="10618" xr:uid="{00000000-0005-0000-0000-0000B9A30000}"/>
    <cellStyle name="Output 3 17 2 3 3 2" xfId="24586" xr:uid="{00000000-0005-0000-0000-0000BAA30000}"/>
    <cellStyle name="Output 3 17 2 3 3 2 2" xfId="53095" xr:uid="{00000000-0005-0000-0000-0000BBA30000}"/>
    <cellStyle name="Output 3 17 2 3 3 3" xfId="39127" xr:uid="{00000000-0005-0000-0000-0000BCA30000}"/>
    <cellStyle name="Output 3 17 2 3 4" xfId="17639" xr:uid="{00000000-0005-0000-0000-0000BDA30000}"/>
    <cellStyle name="Output 3 17 2 3 4 2" xfId="46148" xr:uid="{00000000-0005-0000-0000-0000BEA30000}"/>
    <cellStyle name="Output 3 17 2 3 5" xfId="32163" xr:uid="{00000000-0005-0000-0000-0000BFA30000}"/>
    <cellStyle name="Output 3 17 2 4" xfId="4775" xr:uid="{00000000-0005-0000-0000-0000C0A30000}"/>
    <cellStyle name="Output 3 17 2 4 2" xfId="11523" xr:uid="{00000000-0005-0000-0000-0000C1A30000}"/>
    <cellStyle name="Output 3 17 2 4 2 2" xfId="25489" xr:uid="{00000000-0005-0000-0000-0000C2A30000}"/>
    <cellStyle name="Output 3 17 2 4 2 2 2" xfId="53998" xr:uid="{00000000-0005-0000-0000-0000C3A30000}"/>
    <cellStyle name="Output 3 17 2 4 2 3" xfId="40032" xr:uid="{00000000-0005-0000-0000-0000C4A30000}"/>
    <cellStyle name="Output 3 17 2 4 3" xfId="18760" xr:uid="{00000000-0005-0000-0000-0000C5A30000}"/>
    <cellStyle name="Output 3 17 2 4 3 2" xfId="47269" xr:uid="{00000000-0005-0000-0000-0000C6A30000}"/>
    <cellStyle name="Output 3 17 2 4 4" xfId="33284" xr:uid="{00000000-0005-0000-0000-0000C7A30000}"/>
    <cellStyle name="Output 3 17 2 5" xfId="8664" xr:uid="{00000000-0005-0000-0000-0000C8A30000}"/>
    <cellStyle name="Output 3 17 2 5 2" xfId="22637" xr:uid="{00000000-0005-0000-0000-0000C9A30000}"/>
    <cellStyle name="Output 3 17 2 5 2 2" xfId="51146" xr:uid="{00000000-0005-0000-0000-0000CAA30000}"/>
    <cellStyle name="Output 3 17 2 5 3" xfId="37173" xr:uid="{00000000-0005-0000-0000-0000CBA30000}"/>
    <cellStyle name="Output 3 17 2 6" xfId="15226" xr:uid="{00000000-0005-0000-0000-0000CCA30000}"/>
    <cellStyle name="Output 3 17 2 6 2" xfId="43735" xr:uid="{00000000-0005-0000-0000-0000CDA30000}"/>
    <cellStyle name="Output 3 17 2 7" xfId="29631" xr:uid="{00000000-0005-0000-0000-0000CEA30000}"/>
    <cellStyle name="Output 3 17 3" xfId="1506" xr:uid="{00000000-0005-0000-0000-0000CFA30000}"/>
    <cellStyle name="Output 3 17 3 2" xfId="2847" xr:uid="{00000000-0005-0000-0000-0000D0A30000}"/>
    <cellStyle name="Output 3 17 3 2 2" xfId="9975" xr:uid="{00000000-0005-0000-0000-0000D1A30000}"/>
    <cellStyle name="Output 3 17 3 2 2 2" xfId="23944" xr:uid="{00000000-0005-0000-0000-0000D2A30000}"/>
    <cellStyle name="Output 3 17 3 2 2 2 2" xfId="52453" xr:uid="{00000000-0005-0000-0000-0000D3A30000}"/>
    <cellStyle name="Output 3 17 3 2 2 3" xfId="38484" xr:uid="{00000000-0005-0000-0000-0000D4A30000}"/>
    <cellStyle name="Output 3 17 3 2 3" xfId="16846" xr:uid="{00000000-0005-0000-0000-0000D5A30000}"/>
    <cellStyle name="Output 3 17 3 2 3 2" xfId="45355" xr:uid="{00000000-0005-0000-0000-0000D6A30000}"/>
    <cellStyle name="Output 3 17 3 2 4" xfId="31356" xr:uid="{00000000-0005-0000-0000-0000D7A30000}"/>
    <cellStyle name="Output 3 17 3 3" xfId="4032" xr:uid="{00000000-0005-0000-0000-0000D8A30000}"/>
    <cellStyle name="Output 3 17 3 3 2" xfId="6682" xr:uid="{00000000-0005-0000-0000-0000D9A30000}"/>
    <cellStyle name="Output 3 17 3 3 2 2" xfId="13057" xr:uid="{00000000-0005-0000-0000-0000DAA30000}"/>
    <cellStyle name="Output 3 17 3 3 2 2 2" xfId="27020" xr:uid="{00000000-0005-0000-0000-0000DBA30000}"/>
    <cellStyle name="Output 3 17 3 3 2 2 2 2" xfId="55529" xr:uid="{00000000-0005-0000-0000-0000DCA30000}"/>
    <cellStyle name="Output 3 17 3 3 2 2 3" xfId="41566" xr:uid="{00000000-0005-0000-0000-0000DDA30000}"/>
    <cellStyle name="Output 3 17 3 3 2 3" xfId="20658" xr:uid="{00000000-0005-0000-0000-0000DEA30000}"/>
    <cellStyle name="Output 3 17 3 3 2 3 2" xfId="49167" xr:uid="{00000000-0005-0000-0000-0000DFA30000}"/>
    <cellStyle name="Output 3 17 3 3 2 4" xfId="35191" xr:uid="{00000000-0005-0000-0000-0000E0A30000}"/>
    <cellStyle name="Output 3 17 3 3 3" xfId="10925" xr:uid="{00000000-0005-0000-0000-0000E1A30000}"/>
    <cellStyle name="Output 3 17 3 3 3 2" xfId="24892" xr:uid="{00000000-0005-0000-0000-0000E2A30000}"/>
    <cellStyle name="Output 3 17 3 3 3 2 2" xfId="53401" xr:uid="{00000000-0005-0000-0000-0000E3A30000}"/>
    <cellStyle name="Output 3 17 3 3 3 3" xfId="39434" xr:uid="{00000000-0005-0000-0000-0000E4A30000}"/>
    <cellStyle name="Output 3 17 3 3 4" xfId="18017" xr:uid="{00000000-0005-0000-0000-0000E5A30000}"/>
    <cellStyle name="Output 3 17 3 3 4 2" xfId="46526" xr:uid="{00000000-0005-0000-0000-0000E6A30000}"/>
    <cellStyle name="Output 3 17 3 3 5" xfId="32541" xr:uid="{00000000-0005-0000-0000-0000E7A30000}"/>
    <cellStyle name="Output 3 17 3 4" xfId="5153" xr:uid="{00000000-0005-0000-0000-0000E8A30000}"/>
    <cellStyle name="Output 3 17 3 4 2" xfId="11828" xr:uid="{00000000-0005-0000-0000-0000E9A30000}"/>
    <cellStyle name="Output 3 17 3 4 2 2" xfId="25794" xr:uid="{00000000-0005-0000-0000-0000EAA30000}"/>
    <cellStyle name="Output 3 17 3 4 2 2 2" xfId="54303" xr:uid="{00000000-0005-0000-0000-0000EBA30000}"/>
    <cellStyle name="Output 3 17 3 4 2 3" xfId="40337" xr:uid="{00000000-0005-0000-0000-0000ECA30000}"/>
    <cellStyle name="Output 3 17 3 4 3" xfId="19138" xr:uid="{00000000-0005-0000-0000-0000EDA30000}"/>
    <cellStyle name="Output 3 17 3 4 3 2" xfId="47647" xr:uid="{00000000-0005-0000-0000-0000EEA30000}"/>
    <cellStyle name="Output 3 17 3 4 4" xfId="33662" xr:uid="{00000000-0005-0000-0000-0000EFA30000}"/>
    <cellStyle name="Output 3 17 3 5" xfId="8971" xr:uid="{00000000-0005-0000-0000-0000F0A30000}"/>
    <cellStyle name="Output 3 17 3 5 2" xfId="22943" xr:uid="{00000000-0005-0000-0000-0000F1A30000}"/>
    <cellStyle name="Output 3 17 3 5 2 2" xfId="51452" xr:uid="{00000000-0005-0000-0000-0000F2A30000}"/>
    <cellStyle name="Output 3 17 3 5 3" xfId="37480" xr:uid="{00000000-0005-0000-0000-0000F3A30000}"/>
    <cellStyle name="Output 3 17 3 6" xfId="15604" xr:uid="{00000000-0005-0000-0000-0000F4A30000}"/>
    <cellStyle name="Output 3 17 3 6 2" xfId="44113" xr:uid="{00000000-0005-0000-0000-0000F5A30000}"/>
    <cellStyle name="Output 3 17 3 7" xfId="30015" xr:uid="{00000000-0005-0000-0000-0000F6A30000}"/>
    <cellStyle name="Output 3 17 4" xfId="2023" xr:uid="{00000000-0005-0000-0000-0000F7A30000}"/>
    <cellStyle name="Output 3 17 4 2" xfId="5580" xr:uid="{00000000-0005-0000-0000-0000F8A30000}"/>
    <cellStyle name="Output 3 17 4 2 2" xfId="12165" xr:uid="{00000000-0005-0000-0000-0000F9A30000}"/>
    <cellStyle name="Output 3 17 4 2 2 2" xfId="26130" xr:uid="{00000000-0005-0000-0000-0000FAA30000}"/>
    <cellStyle name="Output 3 17 4 2 2 2 2" xfId="54639" xr:uid="{00000000-0005-0000-0000-0000FBA30000}"/>
    <cellStyle name="Output 3 17 4 2 2 3" xfId="40674" xr:uid="{00000000-0005-0000-0000-0000FCA30000}"/>
    <cellStyle name="Output 3 17 4 2 3" xfId="19556" xr:uid="{00000000-0005-0000-0000-0000FDA30000}"/>
    <cellStyle name="Output 3 17 4 2 3 2" xfId="48065" xr:uid="{00000000-0005-0000-0000-0000FEA30000}"/>
    <cellStyle name="Output 3 17 4 2 4" xfId="34089" xr:uid="{00000000-0005-0000-0000-0000FFA30000}"/>
    <cellStyle name="Output 3 17 4 3" xfId="9345" xr:uid="{00000000-0005-0000-0000-000000A40000}"/>
    <cellStyle name="Output 3 17 4 3 2" xfId="23315" xr:uid="{00000000-0005-0000-0000-000001A40000}"/>
    <cellStyle name="Output 3 17 4 3 2 2" xfId="51824" xr:uid="{00000000-0005-0000-0000-000002A40000}"/>
    <cellStyle name="Output 3 17 4 3 3" xfId="37854" xr:uid="{00000000-0005-0000-0000-000003A40000}"/>
    <cellStyle name="Output 3 17 4 4" xfId="16066" xr:uid="{00000000-0005-0000-0000-000004A40000}"/>
    <cellStyle name="Output 3 17 4 4 2" xfId="44575" xr:uid="{00000000-0005-0000-0000-000005A40000}"/>
    <cellStyle name="Output 3 17 4 5" xfId="30532" xr:uid="{00000000-0005-0000-0000-000006A40000}"/>
    <cellStyle name="Output 3 17 5" xfId="3249" xr:uid="{00000000-0005-0000-0000-000007A40000}"/>
    <cellStyle name="Output 3 17 5 2" xfId="5903" xr:uid="{00000000-0005-0000-0000-000008A40000}"/>
    <cellStyle name="Output 3 17 5 2 2" xfId="12427" xr:uid="{00000000-0005-0000-0000-000009A40000}"/>
    <cellStyle name="Output 3 17 5 2 2 2" xfId="26392" xr:uid="{00000000-0005-0000-0000-00000AA40000}"/>
    <cellStyle name="Output 3 17 5 2 2 2 2" xfId="54901" xr:uid="{00000000-0005-0000-0000-00000BA40000}"/>
    <cellStyle name="Output 3 17 5 2 2 3" xfId="40936" xr:uid="{00000000-0005-0000-0000-00000CA40000}"/>
    <cellStyle name="Output 3 17 5 2 3" xfId="19879" xr:uid="{00000000-0005-0000-0000-00000DA40000}"/>
    <cellStyle name="Output 3 17 5 2 3 2" xfId="48388" xr:uid="{00000000-0005-0000-0000-00000EA40000}"/>
    <cellStyle name="Output 3 17 5 2 4" xfId="34412" xr:uid="{00000000-0005-0000-0000-00000FA40000}"/>
    <cellStyle name="Output 3 17 5 3" xfId="10289" xr:uid="{00000000-0005-0000-0000-000010A40000}"/>
    <cellStyle name="Output 3 17 5 3 2" xfId="24257" xr:uid="{00000000-0005-0000-0000-000011A40000}"/>
    <cellStyle name="Output 3 17 5 3 2 2" xfId="52766" xr:uid="{00000000-0005-0000-0000-000012A40000}"/>
    <cellStyle name="Output 3 17 5 3 3" xfId="38798" xr:uid="{00000000-0005-0000-0000-000013A40000}"/>
    <cellStyle name="Output 3 17 5 4" xfId="17234" xr:uid="{00000000-0005-0000-0000-000014A40000}"/>
    <cellStyle name="Output 3 17 5 4 2" xfId="45743" xr:uid="{00000000-0005-0000-0000-000015A40000}"/>
    <cellStyle name="Output 3 17 5 5" xfId="31758" xr:uid="{00000000-0005-0000-0000-000016A40000}"/>
    <cellStyle name="Output 3 17 6" xfId="4374" xr:uid="{00000000-0005-0000-0000-000017A40000}"/>
    <cellStyle name="Output 3 17 6 2" xfId="11199" xr:uid="{00000000-0005-0000-0000-000018A40000}"/>
    <cellStyle name="Output 3 17 6 2 2" xfId="25166" xr:uid="{00000000-0005-0000-0000-000019A40000}"/>
    <cellStyle name="Output 3 17 6 2 2 2" xfId="53675" xr:uid="{00000000-0005-0000-0000-00001AA40000}"/>
    <cellStyle name="Output 3 17 6 2 3" xfId="39708" xr:uid="{00000000-0005-0000-0000-00001BA40000}"/>
    <cellStyle name="Output 3 17 6 3" xfId="18359" xr:uid="{00000000-0005-0000-0000-00001CA40000}"/>
    <cellStyle name="Output 3 17 6 3 2" xfId="46868" xr:uid="{00000000-0005-0000-0000-00001DA40000}"/>
    <cellStyle name="Output 3 17 6 4" xfId="32883" xr:uid="{00000000-0005-0000-0000-00001EA40000}"/>
    <cellStyle name="Output 3 17 7" xfId="8342" xr:uid="{00000000-0005-0000-0000-00001FA40000}"/>
    <cellStyle name="Output 3 17 7 2" xfId="22316" xr:uid="{00000000-0005-0000-0000-000020A40000}"/>
    <cellStyle name="Output 3 17 7 2 2" xfId="50825" xr:uid="{00000000-0005-0000-0000-000021A40000}"/>
    <cellStyle name="Output 3 17 7 3" xfId="36851" xr:uid="{00000000-0005-0000-0000-000022A40000}"/>
    <cellStyle name="Output 3 17 8" xfId="14844" xr:uid="{00000000-0005-0000-0000-000023A40000}"/>
    <cellStyle name="Output 3 17 8 2" xfId="43353" xr:uid="{00000000-0005-0000-0000-000024A40000}"/>
    <cellStyle name="Output 3 17 9" xfId="29209" xr:uid="{00000000-0005-0000-0000-000025A40000}"/>
    <cellStyle name="Output 3 18" xfId="826" xr:uid="{00000000-0005-0000-0000-000026A40000}"/>
    <cellStyle name="Output 3 18 2" xfId="1248" xr:uid="{00000000-0005-0000-0000-000027A40000}"/>
    <cellStyle name="Output 3 18 2 2" xfId="2589" xr:uid="{00000000-0005-0000-0000-000028A40000}"/>
    <cellStyle name="Output 3 18 2 2 2" xfId="9766" xr:uid="{00000000-0005-0000-0000-000029A40000}"/>
    <cellStyle name="Output 3 18 2 2 2 2" xfId="23736" xr:uid="{00000000-0005-0000-0000-00002AA40000}"/>
    <cellStyle name="Output 3 18 2 2 2 2 2" xfId="52245" xr:uid="{00000000-0005-0000-0000-00002BA40000}"/>
    <cellStyle name="Output 3 18 2 2 2 3" xfId="38275" xr:uid="{00000000-0005-0000-0000-00002CA40000}"/>
    <cellStyle name="Output 3 18 2 2 3" xfId="16594" xr:uid="{00000000-0005-0000-0000-00002DA40000}"/>
    <cellStyle name="Output 3 18 2 2 3 2" xfId="45103" xr:uid="{00000000-0005-0000-0000-00002EA40000}"/>
    <cellStyle name="Output 3 18 2 2 4" xfId="31098" xr:uid="{00000000-0005-0000-0000-00002FA40000}"/>
    <cellStyle name="Output 3 18 2 3" xfId="3780" xr:uid="{00000000-0005-0000-0000-000030A40000}"/>
    <cellStyle name="Output 3 18 2 3 2" xfId="6430" xr:uid="{00000000-0005-0000-0000-000031A40000}"/>
    <cellStyle name="Output 3 18 2 3 2 2" xfId="12848" xr:uid="{00000000-0005-0000-0000-000032A40000}"/>
    <cellStyle name="Output 3 18 2 3 2 2 2" xfId="26812" xr:uid="{00000000-0005-0000-0000-000033A40000}"/>
    <cellStyle name="Output 3 18 2 3 2 2 2 2" xfId="55321" xr:uid="{00000000-0005-0000-0000-000034A40000}"/>
    <cellStyle name="Output 3 18 2 3 2 2 3" xfId="41357" xr:uid="{00000000-0005-0000-0000-000035A40000}"/>
    <cellStyle name="Output 3 18 2 3 2 3" xfId="20406" xr:uid="{00000000-0005-0000-0000-000036A40000}"/>
    <cellStyle name="Output 3 18 2 3 2 3 2" xfId="48915" xr:uid="{00000000-0005-0000-0000-000037A40000}"/>
    <cellStyle name="Output 3 18 2 3 2 4" xfId="34939" xr:uid="{00000000-0005-0000-0000-000038A40000}"/>
    <cellStyle name="Output 3 18 2 3 3" xfId="10716" xr:uid="{00000000-0005-0000-0000-000039A40000}"/>
    <cellStyle name="Output 3 18 2 3 3 2" xfId="24684" xr:uid="{00000000-0005-0000-0000-00003AA40000}"/>
    <cellStyle name="Output 3 18 2 3 3 2 2" xfId="53193" xr:uid="{00000000-0005-0000-0000-00003BA40000}"/>
    <cellStyle name="Output 3 18 2 3 3 3" xfId="39225" xr:uid="{00000000-0005-0000-0000-00003CA40000}"/>
    <cellStyle name="Output 3 18 2 3 4" xfId="17765" xr:uid="{00000000-0005-0000-0000-00003DA40000}"/>
    <cellStyle name="Output 3 18 2 3 4 2" xfId="46274" xr:uid="{00000000-0005-0000-0000-00003EA40000}"/>
    <cellStyle name="Output 3 18 2 3 5" xfId="32289" xr:uid="{00000000-0005-0000-0000-00003FA40000}"/>
    <cellStyle name="Output 3 18 2 4" xfId="4901" xr:uid="{00000000-0005-0000-0000-000040A40000}"/>
    <cellStyle name="Output 3 18 2 4 2" xfId="11620" xr:uid="{00000000-0005-0000-0000-000041A40000}"/>
    <cellStyle name="Output 3 18 2 4 2 2" xfId="25586" xr:uid="{00000000-0005-0000-0000-000042A40000}"/>
    <cellStyle name="Output 3 18 2 4 2 2 2" xfId="54095" xr:uid="{00000000-0005-0000-0000-000043A40000}"/>
    <cellStyle name="Output 3 18 2 4 2 3" xfId="40129" xr:uid="{00000000-0005-0000-0000-000044A40000}"/>
    <cellStyle name="Output 3 18 2 4 3" xfId="18886" xr:uid="{00000000-0005-0000-0000-000045A40000}"/>
    <cellStyle name="Output 3 18 2 4 3 2" xfId="47395" xr:uid="{00000000-0005-0000-0000-000046A40000}"/>
    <cellStyle name="Output 3 18 2 4 4" xfId="33410" xr:uid="{00000000-0005-0000-0000-000047A40000}"/>
    <cellStyle name="Output 3 18 2 5" xfId="8762" xr:uid="{00000000-0005-0000-0000-000048A40000}"/>
    <cellStyle name="Output 3 18 2 5 2" xfId="22735" xr:uid="{00000000-0005-0000-0000-000049A40000}"/>
    <cellStyle name="Output 3 18 2 5 2 2" xfId="51244" xr:uid="{00000000-0005-0000-0000-00004AA40000}"/>
    <cellStyle name="Output 3 18 2 5 3" xfId="37271" xr:uid="{00000000-0005-0000-0000-00004BA40000}"/>
    <cellStyle name="Output 3 18 2 6" xfId="15352" xr:uid="{00000000-0005-0000-0000-00004CA40000}"/>
    <cellStyle name="Output 3 18 2 6 2" xfId="43861" xr:uid="{00000000-0005-0000-0000-00004DA40000}"/>
    <cellStyle name="Output 3 18 2 7" xfId="29757" xr:uid="{00000000-0005-0000-0000-00004EA40000}"/>
    <cellStyle name="Output 3 18 3" xfId="1632" xr:uid="{00000000-0005-0000-0000-00004FA40000}"/>
    <cellStyle name="Output 3 18 3 2" xfId="2973" xr:uid="{00000000-0005-0000-0000-000050A40000}"/>
    <cellStyle name="Output 3 18 3 2 2" xfId="10073" xr:uid="{00000000-0005-0000-0000-000051A40000}"/>
    <cellStyle name="Output 3 18 3 2 2 2" xfId="24042" xr:uid="{00000000-0005-0000-0000-000052A40000}"/>
    <cellStyle name="Output 3 18 3 2 2 2 2" xfId="52551" xr:uid="{00000000-0005-0000-0000-000053A40000}"/>
    <cellStyle name="Output 3 18 3 2 2 3" xfId="38582" xr:uid="{00000000-0005-0000-0000-000054A40000}"/>
    <cellStyle name="Output 3 18 3 2 3" xfId="16972" xr:uid="{00000000-0005-0000-0000-000055A40000}"/>
    <cellStyle name="Output 3 18 3 2 3 2" xfId="45481" xr:uid="{00000000-0005-0000-0000-000056A40000}"/>
    <cellStyle name="Output 3 18 3 2 4" xfId="31482" xr:uid="{00000000-0005-0000-0000-000057A40000}"/>
    <cellStyle name="Output 3 18 3 3" xfId="4158" xr:uid="{00000000-0005-0000-0000-000058A40000}"/>
    <cellStyle name="Output 3 18 3 3 2" xfId="6808" xr:uid="{00000000-0005-0000-0000-000059A40000}"/>
    <cellStyle name="Output 3 18 3 3 2 2" xfId="13157" xr:uid="{00000000-0005-0000-0000-00005AA40000}"/>
    <cellStyle name="Output 3 18 3 3 2 2 2" xfId="27119" xr:uid="{00000000-0005-0000-0000-00005BA40000}"/>
    <cellStyle name="Output 3 18 3 3 2 2 2 2" xfId="55628" xr:uid="{00000000-0005-0000-0000-00005CA40000}"/>
    <cellStyle name="Output 3 18 3 3 2 2 3" xfId="41666" xr:uid="{00000000-0005-0000-0000-00005DA40000}"/>
    <cellStyle name="Output 3 18 3 3 2 3" xfId="20784" xr:uid="{00000000-0005-0000-0000-00005EA40000}"/>
    <cellStyle name="Output 3 18 3 3 2 3 2" xfId="49293" xr:uid="{00000000-0005-0000-0000-00005FA40000}"/>
    <cellStyle name="Output 3 18 3 3 2 4" xfId="35317" xr:uid="{00000000-0005-0000-0000-000060A40000}"/>
    <cellStyle name="Output 3 18 3 3 3" xfId="11022" xr:uid="{00000000-0005-0000-0000-000061A40000}"/>
    <cellStyle name="Output 3 18 3 3 3 2" xfId="24989" xr:uid="{00000000-0005-0000-0000-000062A40000}"/>
    <cellStyle name="Output 3 18 3 3 3 2 2" xfId="53498" xr:uid="{00000000-0005-0000-0000-000063A40000}"/>
    <cellStyle name="Output 3 18 3 3 3 3" xfId="39531" xr:uid="{00000000-0005-0000-0000-000064A40000}"/>
    <cellStyle name="Output 3 18 3 3 4" xfId="18143" xr:uid="{00000000-0005-0000-0000-000065A40000}"/>
    <cellStyle name="Output 3 18 3 3 4 2" xfId="46652" xr:uid="{00000000-0005-0000-0000-000066A40000}"/>
    <cellStyle name="Output 3 18 3 3 5" xfId="32667" xr:uid="{00000000-0005-0000-0000-000067A40000}"/>
    <cellStyle name="Output 3 18 3 4" xfId="5279" xr:uid="{00000000-0005-0000-0000-000068A40000}"/>
    <cellStyle name="Output 3 18 3 4 2" xfId="11926" xr:uid="{00000000-0005-0000-0000-000069A40000}"/>
    <cellStyle name="Output 3 18 3 4 2 2" xfId="25892" xr:uid="{00000000-0005-0000-0000-00006AA40000}"/>
    <cellStyle name="Output 3 18 3 4 2 2 2" xfId="54401" xr:uid="{00000000-0005-0000-0000-00006BA40000}"/>
    <cellStyle name="Output 3 18 3 4 2 3" xfId="40435" xr:uid="{00000000-0005-0000-0000-00006CA40000}"/>
    <cellStyle name="Output 3 18 3 4 3" xfId="19264" xr:uid="{00000000-0005-0000-0000-00006DA40000}"/>
    <cellStyle name="Output 3 18 3 4 3 2" xfId="47773" xr:uid="{00000000-0005-0000-0000-00006EA40000}"/>
    <cellStyle name="Output 3 18 3 4 4" xfId="33788" xr:uid="{00000000-0005-0000-0000-00006FA40000}"/>
    <cellStyle name="Output 3 18 3 5" xfId="9068" xr:uid="{00000000-0005-0000-0000-000070A40000}"/>
    <cellStyle name="Output 3 18 3 5 2" xfId="23040" xr:uid="{00000000-0005-0000-0000-000071A40000}"/>
    <cellStyle name="Output 3 18 3 5 2 2" xfId="51549" xr:uid="{00000000-0005-0000-0000-000072A40000}"/>
    <cellStyle name="Output 3 18 3 5 3" xfId="37577" xr:uid="{00000000-0005-0000-0000-000073A40000}"/>
    <cellStyle name="Output 3 18 3 6" xfId="15730" xr:uid="{00000000-0005-0000-0000-000074A40000}"/>
    <cellStyle name="Output 3 18 3 6 2" xfId="44239" xr:uid="{00000000-0005-0000-0000-000075A40000}"/>
    <cellStyle name="Output 3 18 3 7" xfId="30141" xr:uid="{00000000-0005-0000-0000-000076A40000}"/>
    <cellStyle name="Output 3 18 4" xfId="2149" xr:uid="{00000000-0005-0000-0000-000077A40000}"/>
    <cellStyle name="Output 3 18 4 2" xfId="5694" xr:uid="{00000000-0005-0000-0000-000078A40000}"/>
    <cellStyle name="Output 3 18 4 2 2" xfId="12256" xr:uid="{00000000-0005-0000-0000-000079A40000}"/>
    <cellStyle name="Output 3 18 4 2 2 2" xfId="26221" xr:uid="{00000000-0005-0000-0000-00007AA40000}"/>
    <cellStyle name="Output 3 18 4 2 2 2 2" xfId="54730" xr:uid="{00000000-0005-0000-0000-00007BA40000}"/>
    <cellStyle name="Output 3 18 4 2 2 3" xfId="40765" xr:uid="{00000000-0005-0000-0000-00007CA40000}"/>
    <cellStyle name="Output 3 18 4 2 3" xfId="19670" xr:uid="{00000000-0005-0000-0000-00007DA40000}"/>
    <cellStyle name="Output 3 18 4 2 3 2" xfId="48179" xr:uid="{00000000-0005-0000-0000-00007EA40000}"/>
    <cellStyle name="Output 3 18 4 2 4" xfId="34203" xr:uid="{00000000-0005-0000-0000-00007FA40000}"/>
    <cellStyle name="Output 3 18 4 3" xfId="9444" xr:uid="{00000000-0005-0000-0000-000080A40000}"/>
    <cellStyle name="Output 3 18 4 3 2" xfId="23414" xr:uid="{00000000-0005-0000-0000-000081A40000}"/>
    <cellStyle name="Output 3 18 4 3 2 2" xfId="51923" xr:uid="{00000000-0005-0000-0000-000082A40000}"/>
    <cellStyle name="Output 3 18 4 3 3" xfId="37953" xr:uid="{00000000-0005-0000-0000-000083A40000}"/>
    <cellStyle name="Output 3 18 4 4" xfId="16192" xr:uid="{00000000-0005-0000-0000-000084A40000}"/>
    <cellStyle name="Output 3 18 4 4 2" xfId="44701" xr:uid="{00000000-0005-0000-0000-000085A40000}"/>
    <cellStyle name="Output 3 18 4 5" xfId="30658" xr:uid="{00000000-0005-0000-0000-000086A40000}"/>
    <cellStyle name="Output 3 18 5" xfId="3375" xr:uid="{00000000-0005-0000-0000-000087A40000}"/>
    <cellStyle name="Output 3 18 5 2" xfId="6029" xr:uid="{00000000-0005-0000-0000-000088A40000}"/>
    <cellStyle name="Output 3 18 5 2 2" xfId="12526" xr:uid="{00000000-0005-0000-0000-000089A40000}"/>
    <cellStyle name="Output 3 18 5 2 2 2" xfId="26491" xr:uid="{00000000-0005-0000-0000-00008AA40000}"/>
    <cellStyle name="Output 3 18 5 2 2 2 2" xfId="55000" xr:uid="{00000000-0005-0000-0000-00008BA40000}"/>
    <cellStyle name="Output 3 18 5 2 2 3" xfId="41035" xr:uid="{00000000-0005-0000-0000-00008CA40000}"/>
    <cellStyle name="Output 3 18 5 2 3" xfId="20005" xr:uid="{00000000-0005-0000-0000-00008DA40000}"/>
    <cellStyle name="Output 3 18 5 2 3 2" xfId="48514" xr:uid="{00000000-0005-0000-0000-00008EA40000}"/>
    <cellStyle name="Output 3 18 5 2 4" xfId="34538" xr:uid="{00000000-0005-0000-0000-00008FA40000}"/>
    <cellStyle name="Output 3 18 5 3" xfId="10389" xr:uid="{00000000-0005-0000-0000-000090A40000}"/>
    <cellStyle name="Output 3 18 5 3 2" xfId="24357" xr:uid="{00000000-0005-0000-0000-000091A40000}"/>
    <cellStyle name="Output 3 18 5 3 2 2" xfId="52866" xr:uid="{00000000-0005-0000-0000-000092A40000}"/>
    <cellStyle name="Output 3 18 5 3 3" xfId="38898" xr:uid="{00000000-0005-0000-0000-000093A40000}"/>
    <cellStyle name="Output 3 18 5 4" xfId="17360" xr:uid="{00000000-0005-0000-0000-000094A40000}"/>
    <cellStyle name="Output 3 18 5 4 2" xfId="45869" xr:uid="{00000000-0005-0000-0000-000095A40000}"/>
    <cellStyle name="Output 3 18 5 5" xfId="31884" xr:uid="{00000000-0005-0000-0000-000096A40000}"/>
    <cellStyle name="Output 3 18 6" xfId="4500" xr:uid="{00000000-0005-0000-0000-000097A40000}"/>
    <cellStyle name="Output 3 18 6 2" xfId="11297" xr:uid="{00000000-0005-0000-0000-000098A40000}"/>
    <cellStyle name="Output 3 18 6 2 2" xfId="25264" xr:uid="{00000000-0005-0000-0000-000099A40000}"/>
    <cellStyle name="Output 3 18 6 2 2 2" xfId="53773" xr:uid="{00000000-0005-0000-0000-00009AA40000}"/>
    <cellStyle name="Output 3 18 6 2 3" xfId="39806" xr:uid="{00000000-0005-0000-0000-00009BA40000}"/>
    <cellStyle name="Output 3 18 6 3" xfId="18485" xr:uid="{00000000-0005-0000-0000-00009CA40000}"/>
    <cellStyle name="Output 3 18 6 3 2" xfId="46994" xr:uid="{00000000-0005-0000-0000-00009DA40000}"/>
    <cellStyle name="Output 3 18 6 4" xfId="33009" xr:uid="{00000000-0005-0000-0000-00009EA40000}"/>
    <cellStyle name="Output 3 18 7" xfId="8439" xr:uid="{00000000-0005-0000-0000-00009FA40000}"/>
    <cellStyle name="Output 3 18 7 2" xfId="22413" xr:uid="{00000000-0005-0000-0000-0000A0A40000}"/>
    <cellStyle name="Output 3 18 7 2 2" xfId="50922" xr:uid="{00000000-0005-0000-0000-0000A1A40000}"/>
    <cellStyle name="Output 3 18 7 3" xfId="36948" xr:uid="{00000000-0005-0000-0000-0000A2A40000}"/>
    <cellStyle name="Output 3 18 8" xfId="14970" xr:uid="{00000000-0005-0000-0000-0000A3A40000}"/>
    <cellStyle name="Output 3 18 8 2" xfId="43479" xr:uid="{00000000-0005-0000-0000-0000A4A40000}"/>
    <cellStyle name="Output 3 18 9" xfId="29335" xr:uid="{00000000-0005-0000-0000-0000A5A40000}"/>
    <cellStyle name="Output 3 19" xfId="787" xr:uid="{00000000-0005-0000-0000-0000A6A40000}"/>
    <cellStyle name="Output 3 19 2" xfId="1209" xr:uid="{00000000-0005-0000-0000-0000A7A40000}"/>
    <cellStyle name="Output 3 19 2 2" xfId="2550" xr:uid="{00000000-0005-0000-0000-0000A8A40000}"/>
    <cellStyle name="Output 3 19 2 2 2" xfId="9737" xr:uid="{00000000-0005-0000-0000-0000A9A40000}"/>
    <cellStyle name="Output 3 19 2 2 2 2" xfId="23707" xr:uid="{00000000-0005-0000-0000-0000AAA40000}"/>
    <cellStyle name="Output 3 19 2 2 2 2 2" xfId="52216" xr:uid="{00000000-0005-0000-0000-0000ABA40000}"/>
    <cellStyle name="Output 3 19 2 2 2 3" xfId="38246" xr:uid="{00000000-0005-0000-0000-0000ACA40000}"/>
    <cellStyle name="Output 3 19 2 2 3" xfId="16555" xr:uid="{00000000-0005-0000-0000-0000ADA40000}"/>
    <cellStyle name="Output 3 19 2 2 3 2" xfId="45064" xr:uid="{00000000-0005-0000-0000-0000AEA40000}"/>
    <cellStyle name="Output 3 19 2 2 4" xfId="31059" xr:uid="{00000000-0005-0000-0000-0000AFA40000}"/>
    <cellStyle name="Output 3 19 2 3" xfId="3741" xr:uid="{00000000-0005-0000-0000-0000B0A40000}"/>
    <cellStyle name="Output 3 19 2 3 2" xfId="6391" xr:uid="{00000000-0005-0000-0000-0000B1A40000}"/>
    <cellStyle name="Output 3 19 2 3 2 2" xfId="12820" xr:uid="{00000000-0005-0000-0000-0000B2A40000}"/>
    <cellStyle name="Output 3 19 2 3 2 2 2" xfId="26784" xr:uid="{00000000-0005-0000-0000-0000B3A40000}"/>
    <cellStyle name="Output 3 19 2 3 2 2 2 2" xfId="55293" xr:uid="{00000000-0005-0000-0000-0000B4A40000}"/>
    <cellStyle name="Output 3 19 2 3 2 2 3" xfId="41329" xr:uid="{00000000-0005-0000-0000-0000B5A40000}"/>
    <cellStyle name="Output 3 19 2 3 2 3" xfId="20367" xr:uid="{00000000-0005-0000-0000-0000B6A40000}"/>
    <cellStyle name="Output 3 19 2 3 2 3 2" xfId="48876" xr:uid="{00000000-0005-0000-0000-0000B7A40000}"/>
    <cellStyle name="Output 3 19 2 3 2 4" xfId="34900" xr:uid="{00000000-0005-0000-0000-0000B8A40000}"/>
    <cellStyle name="Output 3 19 2 3 3" xfId="10686" xr:uid="{00000000-0005-0000-0000-0000B9A40000}"/>
    <cellStyle name="Output 3 19 2 3 3 2" xfId="24654" xr:uid="{00000000-0005-0000-0000-0000BAA40000}"/>
    <cellStyle name="Output 3 19 2 3 3 2 2" xfId="53163" xr:uid="{00000000-0005-0000-0000-0000BBA40000}"/>
    <cellStyle name="Output 3 19 2 3 3 3" xfId="39195" xr:uid="{00000000-0005-0000-0000-0000BCA40000}"/>
    <cellStyle name="Output 3 19 2 3 4" xfId="17726" xr:uid="{00000000-0005-0000-0000-0000BDA40000}"/>
    <cellStyle name="Output 3 19 2 3 4 2" xfId="46235" xr:uid="{00000000-0005-0000-0000-0000BEA40000}"/>
    <cellStyle name="Output 3 19 2 3 5" xfId="32250" xr:uid="{00000000-0005-0000-0000-0000BFA40000}"/>
    <cellStyle name="Output 3 19 2 4" xfId="4862" xr:uid="{00000000-0005-0000-0000-0000C0A40000}"/>
    <cellStyle name="Output 3 19 2 4 2" xfId="11593" xr:uid="{00000000-0005-0000-0000-0000C1A40000}"/>
    <cellStyle name="Output 3 19 2 4 2 2" xfId="25559" xr:uid="{00000000-0005-0000-0000-0000C2A40000}"/>
    <cellStyle name="Output 3 19 2 4 2 2 2" xfId="54068" xr:uid="{00000000-0005-0000-0000-0000C3A40000}"/>
    <cellStyle name="Output 3 19 2 4 2 3" xfId="40102" xr:uid="{00000000-0005-0000-0000-0000C4A40000}"/>
    <cellStyle name="Output 3 19 2 4 3" xfId="18847" xr:uid="{00000000-0005-0000-0000-0000C5A40000}"/>
    <cellStyle name="Output 3 19 2 4 3 2" xfId="47356" xr:uid="{00000000-0005-0000-0000-0000C6A40000}"/>
    <cellStyle name="Output 3 19 2 4 4" xfId="33371" xr:uid="{00000000-0005-0000-0000-0000C7A40000}"/>
    <cellStyle name="Output 3 19 2 5" xfId="8732" xr:uid="{00000000-0005-0000-0000-0000C8A40000}"/>
    <cellStyle name="Output 3 19 2 5 2" xfId="22705" xr:uid="{00000000-0005-0000-0000-0000C9A40000}"/>
    <cellStyle name="Output 3 19 2 5 2 2" xfId="51214" xr:uid="{00000000-0005-0000-0000-0000CAA40000}"/>
    <cellStyle name="Output 3 19 2 5 3" xfId="37241" xr:uid="{00000000-0005-0000-0000-0000CBA40000}"/>
    <cellStyle name="Output 3 19 2 6" xfId="15313" xr:uid="{00000000-0005-0000-0000-0000CCA40000}"/>
    <cellStyle name="Output 3 19 2 6 2" xfId="43822" xr:uid="{00000000-0005-0000-0000-0000CDA40000}"/>
    <cellStyle name="Output 3 19 2 7" xfId="29718" xr:uid="{00000000-0005-0000-0000-0000CEA40000}"/>
    <cellStyle name="Output 3 19 3" xfId="1593" xr:uid="{00000000-0005-0000-0000-0000CFA40000}"/>
    <cellStyle name="Output 3 19 3 2" xfId="2934" xr:uid="{00000000-0005-0000-0000-0000D0A40000}"/>
    <cellStyle name="Output 3 19 3 2 2" xfId="10044" xr:uid="{00000000-0005-0000-0000-0000D1A40000}"/>
    <cellStyle name="Output 3 19 3 2 2 2" xfId="24013" xr:uid="{00000000-0005-0000-0000-0000D2A40000}"/>
    <cellStyle name="Output 3 19 3 2 2 2 2" xfId="52522" xr:uid="{00000000-0005-0000-0000-0000D3A40000}"/>
    <cellStyle name="Output 3 19 3 2 2 3" xfId="38553" xr:uid="{00000000-0005-0000-0000-0000D4A40000}"/>
    <cellStyle name="Output 3 19 3 2 3" xfId="16933" xr:uid="{00000000-0005-0000-0000-0000D5A40000}"/>
    <cellStyle name="Output 3 19 3 2 3 2" xfId="45442" xr:uid="{00000000-0005-0000-0000-0000D6A40000}"/>
    <cellStyle name="Output 3 19 3 2 4" xfId="31443" xr:uid="{00000000-0005-0000-0000-0000D7A40000}"/>
    <cellStyle name="Output 3 19 3 3" xfId="4119" xr:uid="{00000000-0005-0000-0000-0000D8A40000}"/>
    <cellStyle name="Output 3 19 3 3 2" xfId="6769" xr:uid="{00000000-0005-0000-0000-0000D9A40000}"/>
    <cellStyle name="Output 3 19 3 3 2 2" xfId="13127" xr:uid="{00000000-0005-0000-0000-0000DAA40000}"/>
    <cellStyle name="Output 3 19 3 3 2 2 2" xfId="27090" xr:uid="{00000000-0005-0000-0000-0000DBA40000}"/>
    <cellStyle name="Output 3 19 3 3 2 2 2 2" xfId="55599" xr:uid="{00000000-0005-0000-0000-0000DCA40000}"/>
    <cellStyle name="Output 3 19 3 3 2 2 3" xfId="41636" xr:uid="{00000000-0005-0000-0000-0000DDA40000}"/>
    <cellStyle name="Output 3 19 3 3 2 3" xfId="20745" xr:uid="{00000000-0005-0000-0000-0000DEA40000}"/>
    <cellStyle name="Output 3 19 3 3 2 3 2" xfId="49254" xr:uid="{00000000-0005-0000-0000-0000DFA40000}"/>
    <cellStyle name="Output 3 19 3 3 2 4" xfId="35278" xr:uid="{00000000-0005-0000-0000-0000E0A40000}"/>
    <cellStyle name="Output 3 19 3 3 3" xfId="10994" xr:uid="{00000000-0005-0000-0000-0000E1A40000}"/>
    <cellStyle name="Output 3 19 3 3 3 2" xfId="24961" xr:uid="{00000000-0005-0000-0000-0000E2A40000}"/>
    <cellStyle name="Output 3 19 3 3 3 2 2" xfId="53470" xr:uid="{00000000-0005-0000-0000-0000E3A40000}"/>
    <cellStyle name="Output 3 19 3 3 3 3" xfId="39503" xr:uid="{00000000-0005-0000-0000-0000E4A40000}"/>
    <cellStyle name="Output 3 19 3 3 4" xfId="18104" xr:uid="{00000000-0005-0000-0000-0000E5A40000}"/>
    <cellStyle name="Output 3 19 3 3 4 2" xfId="46613" xr:uid="{00000000-0005-0000-0000-0000E6A40000}"/>
    <cellStyle name="Output 3 19 3 3 5" xfId="32628" xr:uid="{00000000-0005-0000-0000-0000E7A40000}"/>
    <cellStyle name="Output 3 19 3 4" xfId="5240" xr:uid="{00000000-0005-0000-0000-0000E8A40000}"/>
    <cellStyle name="Output 3 19 3 4 2" xfId="11898" xr:uid="{00000000-0005-0000-0000-0000E9A40000}"/>
    <cellStyle name="Output 3 19 3 4 2 2" xfId="25864" xr:uid="{00000000-0005-0000-0000-0000EAA40000}"/>
    <cellStyle name="Output 3 19 3 4 2 2 2" xfId="54373" xr:uid="{00000000-0005-0000-0000-0000EBA40000}"/>
    <cellStyle name="Output 3 19 3 4 2 3" xfId="40407" xr:uid="{00000000-0005-0000-0000-0000ECA40000}"/>
    <cellStyle name="Output 3 19 3 4 3" xfId="19225" xr:uid="{00000000-0005-0000-0000-0000EDA40000}"/>
    <cellStyle name="Output 3 19 3 4 3 2" xfId="47734" xr:uid="{00000000-0005-0000-0000-0000EEA40000}"/>
    <cellStyle name="Output 3 19 3 4 4" xfId="33749" xr:uid="{00000000-0005-0000-0000-0000EFA40000}"/>
    <cellStyle name="Output 3 19 3 5" xfId="9040" xr:uid="{00000000-0005-0000-0000-0000F0A40000}"/>
    <cellStyle name="Output 3 19 3 5 2" xfId="23012" xr:uid="{00000000-0005-0000-0000-0000F1A40000}"/>
    <cellStyle name="Output 3 19 3 5 2 2" xfId="51521" xr:uid="{00000000-0005-0000-0000-0000F2A40000}"/>
    <cellStyle name="Output 3 19 3 5 3" xfId="37549" xr:uid="{00000000-0005-0000-0000-0000F3A40000}"/>
    <cellStyle name="Output 3 19 3 6" xfId="15691" xr:uid="{00000000-0005-0000-0000-0000F4A40000}"/>
    <cellStyle name="Output 3 19 3 6 2" xfId="44200" xr:uid="{00000000-0005-0000-0000-0000F5A40000}"/>
    <cellStyle name="Output 3 19 3 7" xfId="30102" xr:uid="{00000000-0005-0000-0000-0000F6A40000}"/>
    <cellStyle name="Output 3 19 4" xfId="2110" xr:uid="{00000000-0005-0000-0000-0000F7A40000}"/>
    <cellStyle name="Output 3 19 4 2" xfId="9415" xr:uid="{00000000-0005-0000-0000-0000F8A40000}"/>
    <cellStyle name="Output 3 19 4 2 2" xfId="23385" xr:uid="{00000000-0005-0000-0000-0000F9A40000}"/>
    <cellStyle name="Output 3 19 4 2 2 2" xfId="51894" xr:uid="{00000000-0005-0000-0000-0000FAA40000}"/>
    <cellStyle name="Output 3 19 4 2 3" xfId="37924" xr:uid="{00000000-0005-0000-0000-0000FBA40000}"/>
    <cellStyle name="Output 3 19 4 3" xfId="16153" xr:uid="{00000000-0005-0000-0000-0000FCA40000}"/>
    <cellStyle name="Output 3 19 4 3 2" xfId="44662" xr:uid="{00000000-0005-0000-0000-0000FDA40000}"/>
    <cellStyle name="Output 3 19 4 4" xfId="30619" xr:uid="{00000000-0005-0000-0000-0000FEA40000}"/>
    <cellStyle name="Output 3 19 5" xfId="3336" xr:uid="{00000000-0005-0000-0000-0000FFA40000}"/>
    <cellStyle name="Output 3 19 5 2" xfId="5990" xr:uid="{00000000-0005-0000-0000-000000A50000}"/>
    <cellStyle name="Output 3 19 5 2 2" xfId="12496" xr:uid="{00000000-0005-0000-0000-000001A50000}"/>
    <cellStyle name="Output 3 19 5 2 2 2" xfId="26461" xr:uid="{00000000-0005-0000-0000-000002A50000}"/>
    <cellStyle name="Output 3 19 5 2 2 2 2" xfId="54970" xr:uid="{00000000-0005-0000-0000-000003A50000}"/>
    <cellStyle name="Output 3 19 5 2 2 3" xfId="41005" xr:uid="{00000000-0005-0000-0000-000004A50000}"/>
    <cellStyle name="Output 3 19 5 2 3" xfId="19966" xr:uid="{00000000-0005-0000-0000-000005A50000}"/>
    <cellStyle name="Output 3 19 5 2 3 2" xfId="48475" xr:uid="{00000000-0005-0000-0000-000006A50000}"/>
    <cellStyle name="Output 3 19 5 2 4" xfId="34499" xr:uid="{00000000-0005-0000-0000-000007A50000}"/>
    <cellStyle name="Output 3 19 5 3" xfId="10359" xr:uid="{00000000-0005-0000-0000-000008A50000}"/>
    <cellStyle name="Output 3 19 5 3 2" xfId="24327" xr:uid="{00000000-0005-0000-0000-000009A50000}"/>
    <cellStyle name="Output 3 19 5 3 2 2" xfId="52836" xr:uid="{00000000-0005-0000-0000-00000AA50000}"/>
    <cellStyle name="Output 3 19 5 3 3" xfId="38868" xr:uid="{00000000-0005-0000-0000-00000BA50000}"/>
    <cellStyle name="Output 3 19 5 4" xfId="17321" xr:uid="{00000000-0005-0000-0000-00000CA50000}"/>
    <cellStyle name="Output 3 19 5 4 2" xfId="45830" xr:uid="{00000000-0005-0000-0000-00000DA50000}"/>
    <cellStyle name="Output 3 19 5 5" xfId="31845" xr:uid="{00000000-0005-0000-0000-00000EA50000}"/>
    <cellStyle name="Output 3 19 6" xfId="4461" xr:uid="{00000000-0005-0000-0000-00000FA50000}"/>
    <cellStyle name="Output 3 19 6 2" xfId="11268" xr:uid="{00000000-0005-0000-0000-000010A50000}"/>
    <cellStyle name="Output 3 19 6 2 2" xfId="25235" xr:uid="{00000000-0005-0000-0000-000011A50000}"/>
    <cellStyle name="Output 3 19 6 2 2 2" xfId="53744" xr:uid="{00000000-0005-0000-0000-000012A50000}"/>
    <cellStyle name="Output 3 19 6 2 3" xfId="39777" xr:uid="{00000000-0005-0000-0000-000013A50000}"/>
    <cellStyle name="Output 3 19 6 3" xfId="18446" xr:uid="{00000000-0005-0000-0000-000014A50000}"/>
    <cellStyle name="Output 3 19 6 3 2" xfId="46955" xr:uid="{00000000-0005-0000-0000-000015A50000}"/>
    <cellStyle name="Output 3 19 6 4" xfId="32970" xr:uid="{00000000-0005-0000-0000-000016A50000}"/>
    <cellStyle name="Output 3 19 7" xfId="8410" xr:uid="{00000000-0005-0000-0000-000017A50000}"/>
    <cellStyle name="Output 3 19 7 2" xfId="22384" xr:uid="{00000000-0005-0000-0000-000018A50000}"/>
    <cellStyle name="Output 3 19 7 2 2" xfId="50893" xr:uid="{00000000-0005-0000-0000-000019A50000}"/>
    <cellStyle name="Output 3 19 7 3" xfId="36919" xr:uid="{00000000-0005-0000-0000-00001AA50000}"/>
    <cellStyle name="Output 3 19 8" xfId="14931" xr:uid="{00000000-0005-0000-0000-00001BA50000}"/>
    <cellStyle name="Output 3 19 8 2" xfId="43440" xr:uid="{00000000-0005-0000-0000-00001CA50000}"/>
    <cellStyle name="Output 3 19 9" xfId="29296" xr:uid="{00000000-0005-0000-0000-00001DA50000}"/>
    <cellStyle name="Output 3 2" xfId="283" xr:uid="{00000000-0005-0000-0000-00001EA50000}"/>
    <cellStyle name="Output 3 2 10" xfId="14564" xr:uid="{00000000-0005-0000-0000-00001FA50000}"/>
    <cellStyle name="Output 3 2 10 2" xfId="43073" xr:uid="{00000000-0005-0000-0000-000020A50000}"/>
    <cellStyle name="Output 3 2 11" xfId="28795" xr:uid="{00000000-0005-0000-0000-000021A50000}"/>
    <cellStyle name="Output 3 2 2" xfId="349" xr:uid="{00000000-0005-0000-0000-000022A50000}"/>
    <cellStyle name="Output 3 2 2 10" xfId="28861" xr:uid="{00000000-0005-0000-0000-000023A50000}"/>
    <cellStyle name="Output 3 2 2 2" xfId="2333" xr:uid="{00000000-0005-0000-0000-000024A50000}"/>
    <cellStyle name="Output 3 2 2 2 2" xfId="9562" xr:uid="{00000000-0005-0000-0000-000025A50000}"/>
    <cellStyle name="Output 3 2 2 2 2 2" xfId="23532" xr:uid="{00000000-0005-0000-0000-000026A50000}"/>
    <cellStyle name="Output 3 2 2 2 2 2 2" xfId="52041" xr:uid="{00000000-0005-0000-0000-000027A50000}"/>
    <cellStyle name="Output 3 2 2 2 2 3" xfId="38071" xr:uid="{00000000-0005-0000-0000-000028A50000}"/>
    <cellStyle name="Output 3 2 2 2 3" xfId="16338" xr:uid="{00000000-0005-0000-0000-000029A50000}"/>
    <cellStyle name="Output 3 2 2 2 3 2" xfId="44847" xr:uid="{00000000-0005-0000-0000-00002AA50000}"/>
    <cellStyle name="Output 3 2 2 2 4" xfId="30842" xr:uid="{00000000-0005-0000-0000-00002BA50000}"/>
    <cellStyle name="Output 3 2 2 3" xfId="3524" xr:uid="{00000000-0005-0000-0000-00002CA50000}"/>
    <cellStyle name="Output 3 2 2 3 2" xfId="6174" xr:uid="{00000000-0005-0000-0000-00002DA50000}"/>
    <cellStyle name="Output 3 2 2 3 2 2" xfId="12643" xr:uid="{00000000-0005-0000-0000-00002EA50000}"/>
    <cellStyle name="Output 3 2 2 3 2 2 2" xfId="26608" xr:uid="{00000000-0005-0000-0000-00002FA50000}"/>
    <cellStyle name="Output 3 2 2 3 2 2 2 2" xfId="55117" xr:uid="{00000000-0005-0000-0000-000030A50000}"/>
    <cellStyle name="Output 3 2 2 3 2 2 3" xfId="41152" xr:uid="{00000000-0005-0000-0000-000031A50000}"/>
    <cellStyle name="Output 3 2 2 3 2 3" xfId="20150" xr:uid="{00000000-0005-0000-0000-000032A50000}"/>
    <cellStyle name="Output 3 2 2 3 2 3 2" xfId="48659" xr:uid="{00000000-0005-0000-0000-000033A50000}"/>
    <cellStyle name="Output 3 2 2 3 2 4" xfId="34683" xr:uid="{00000000-0005-0000-0000-000034A50000}"/>
    <cellStyle name="Output 3 2 2 3 3" xfId="10509" xr:uid="{00000000-0005-0000-0000-000035A50000}"/>
    <cellStyle name="Output 3 2 2 3 3 2" xfId="24477" xr:uid="{00000000-0005-0000-0000-000036A50000}"/>
    <cellStyle name="Output 3 2 2 3 3 2 2" xfId="52986" xr:uid="{00000000-0005-0000-0000-000037A50000}"/>
    <cellStyle name="Output 3 2 2 3 3 3" xfId="39018" xr:uid="{00000000-0005-0000-0000-000038A50000}"/>
    <cellStyle name="Output 3 2 2 3 4" xfId="17509" xr:uid="{00000000-0005-0000-0000-000039A50000}"/>
    <cellStyle name="Output 3 2 2 3 4 2" xfId="46018" xr:uid="{00000000-0005-0000-0000-00003AA50000}"/>
    <cellStyle name="Output 3 2 2 3 5" xfId="32033" xr:uid="{00000000-0005-0000-0000-00003BA50000}"/>
    <cellStyle name="Output 3 2 2 4" xfId="4645" xr:uid="{00000000-0005-0000-0000-00003CA50000}"/>
    <cellStyle name="Output 3 2 2 4 2" xfId="11414" xr:uid="{00000000-0005-0000-0000-00003DA50000}"/>
    <cellStyle name="Output 3 2 2 4 2 2" xfId="25381" xr:uid="{00000000-0005-0000-0000-00003EA50000}"/>
    <cellStyle name="Output 3 2 2 4 2 2 2" xfId="53890" xr:uid="{00000000-0005-0000-0000-00003FA50000}"/>
    <cellStyle name="Output 3 2 2 4 2 3" xfId="39923" xr:uid="{00000000-0005-0000-0000-000040A50000}"/>
    <cellStyle name="Output 3 2 2 4 3" xfId="18630" xr:uid="{00000000-0005-0000-0000-000041A50000}"/>
    <cellStyle name="Output 3 2 2 4 3 2" xfId="47139" xr:uid="{00000000-0005-0000-0000-000042A50000}"/>
    <cellStyle name="Output 3 2 2 4 4" xfId="33154" xr:uid="{00000000-0005-0000-0000-000043A50000}"/>
    <cellStyle name="Output 3 2 2 5" xfId="1000" xr:uid="{00000000-0005-0000-0000-000044A50000}"/>
    <cellStyle name="Output 3 2 2 5 2" xfId="15104" xr:uid="{00000000-0005-0000-0000-000045A50000}"/>
    <cellStyle name="Output 3 2 2 5 2 2" xfId="43613" xr:uid="{00000000-0005-0000-0000-000046A50000}"/>
    <cellStyle name="Output 3 2 2 5 3" xfId="29509" xr:uid="{00000000-0005-0000-0000-000047A50000}"/>
    <cellStyle name="Output 3 2 2 6" xfId="8556" xr:uid="{00000000-0005-0000-0000-000048A50000}"/>
    <cellStyle name="Output 3 2 2 6 2" xfId="22529" xr:uid="{00000000-0005-0000-0000-000049A50000}"/>
    <cellStyle name="Output 3 2 2 6 2 2" xfId="51038" xr:uid="{00000000-0005-0000-0000-00004AA50000}"/>
    <cellStyle name="Output 3 2 2 6 3" xfId="37065" xr:uid="{00000000-0005-0000-0000-00004BA50000}"/>
    <cellStyle name="Output 3 2 2 7" xfId="11793" xr:uid="{00000000-0005-0000-0000-00004CA50000}"/>
    <cellStyle name="Output 3 2 2 7 2" xfId="25759" xr:uid="{00000000-0005-0000-0000-00004DA50000}"/>
    <cellStyle name="Output 3 2 2 7 2 2" xfId="54268" xr:uid="{00000000-0005-0000-0000-00004EA50000}"/>
    <cellStyle name="Output 3 2 2 7 3" xfId="40302" xr:uid="{00000000-0005-0000-0000-00004FA50000}"/>
    <cellStyle name="Output 3 2 2 8" xfId="14535" xr:uid="{00000000-0005-0000-0000-000050A50000}"/>
    <cellStyle name="Output 3 2 2 8 2" xfId="28497" xr:uid="{00000000-0005-0000-0000-000051A50000}"/>
    <cellStyle name="Output 3 2 2 8 2 2" xfId="57006" xr:uid="{00000000-0005-0000-0000-000052A50000}"/>
    <cellStyle name="Output 3 2 2 8 3" xfId="43044" xr:uid="{00000000-0005-0000-0000-000053A50000}"/>
    <cellStyle name="Output 3 2 2 9" xfId="14600" xr:uid="{00000000-0005-0000-0000-000054A50000}"/>
    <cellStyle name="Output 3 2 2 9 2" xfId="43109" xr:uid="{00000000-0005-0000-0000-000055A50000}"/>
    <cellStyle name="Output 3 2 3" xfId="1376" xr:uid="{00000000-0005-0000-0000-000056A50000}"/>
    <cellStyle name="Output 3 2 3 2" xfId="2717" xr:uid="{00000000-0005-0000-0000-000057A50000}"/>
    <cellStyle name="Output 3 2 3 2 2" xfId="9865" xr:uid="{00000000-0005-0000-0000-000058A50000}"/>
    <cellStyle name="Output 3 2 3 2 2 2" xfId="23835" xr:uid="{00000000-0005-0000-0000-000059A50000}"/>
    <cellStyle name="Output 3 2 3 2 2 2 2" xfId="52344" xr:uid="{00000000-0005-0000-0000-00005AA50000}"/>
    <cellStyle name="Output 3 2 3 2 2 3" xfId="38374" xr:uid="{00000000-0005-0000-0000-00005BA50000}"/>
    <cellStyle name="Output 3 2 3 2 3" xfId="16716" xr:uid="{00000000-0005-0000-0000-00005CA50000}"/>
    <cellStyle name="Output 3 2 3 2 3 2" xfId="45225" xr:uid="{00000000-0005-0000-0000-00005DA50000}"/>
    <cellStyle name="Output 3 2 3 2 4" xfId="31226" xr:uid="{00000000-0005-0000-0000-00005EA50000}"/>
    <cellStyle name="Output 3 2 3 3" xfId="3902" xr:uid="{00000000-0005-0000-0000-00005FA50000}"/>
    <cellStyle name="Output 3 2 3 3 2" xfId="6552" xr:uid="{00000000-0005-0000-0000-000060A50000}"/>
    <cellStyle name="Output 3 2 3 3 2 2" xfId="12947" xr:uid="{00000000-0005-0000-0000-000061A50000}"/>
    <cellStyle name="Output 3 2 3 3 2 2 2" xfId="26911" xr:uid="{00000000-0005-0000-0000-000062A50000}"/>
    <cellStyle name="Output 3 2 3 3 2 2 2 2" xfId="55420" xr:uid="{00000000-0005-0000-0000-000063A50000}"/>
    <cellStyle name="Output 3 2 3 3 2 2 3" xfId="41456" xr:uid="{00000000-0005-0000-0000-000064A50000}"/>
    <cellStyle name="Output 3 2 3 3 2 3" xfId="20528" xr:uid="{00000000-0005-0000-0000-000065A50000}"/>
    <cellStyle name="Output 3 2 3 3 2 3 2" xfId="49037" xr:uid="{00000000-0005-0000-0000-000066A50000}"/>
    <cellStyle name="Output 3 2 3 3 2 4" xfId="35061" xr:uid="{00000000-0005-0000-0000-000067A50000}"/>
    <cellStyle name="Output 3 2 3 3 3" xfId="10815" xr:uid="{00000000-0005-0000-0000-000068A50000}"/>
    <cellStyle name="Output 3 2 3 3 3 2" xfId="24783" xr:uid="{00000000-0005-0000-0000-000069A50000}"/>
    <cellStyle name="Output 3 2 3 3 3 2 2" xfId="53292" xr:uid="{00000000-0005-0000-0000-00006AA50000}"/>
    <cellStyle name="Output 3 2 3 3 3 3" xfId="39324" xr:uid="{00000000-0005-0000-0000-00006BA50000}"/>
    <cellStyle name="Output 3 2 3 3 4" xfId="17887" xr:uid="{00000000-0005-0000-0000-00006CA50000}"/>
    <cellStyle name="Output 3 2 3 3 4 2" xfId="46396" xr:uid="{00000000-0005-0000-0000-00006DA50000}"/>
    <cellStyle name="Output 3 2 3 3 5" xfId="32411" xr:uid="{00000000-0005-0000-0000-00006EA50000}"/>
    <cellStyle name="Output 3 2 3 4" xfId="5023" xr:uid="{00000000-0005-0000-0000-00006FA50000}"/>
    <cellStyle name="Output 3 2 3 4 2" xfId="11719" xr:uid="{00000000-0005-0000-0000-000070A50000}"/>
    <cellStyle name="Output 3 2 3 4 2 2" xfId="25685" xr:uid="{00000000-0005-0000-0000-000071A50000}"/>
    <cellStyle name="Output 3 2 3 4 2 2 2" xfId="54194" xr:uid="{00000000-0005-0000-0000-000072A50000}"/>
    <cellStyle name="Output 3 2 3 4 2 3" xfId="40228" xr:uid="{00000000-0005-0000-0000-000073A50000}"/>
    <cellStyle name="Output 3 2 3 4 3" xfId="19008" xr:uid="{00000000-0005-0000-0000-000074A50000}"/>
    <cellStyle name="Output 3 2 3 4 3 2" xfId="47517" xr:uid="{00000000-0005-0000-0000-000075A50000}"/>
    <cellStyle name="Output 3 2 3 4 4" xfId="33532" xr:uid="{00000000-0005-0000-0000-000076A50000}"/>
    <cellStyle name="Output 3 2 3 5" xfId="8861" xr:uid="{00000000-0005-0000-0000-000077A50000}"/>
    <cellStyle name="Output 3 2 3 5 2" xfId="22834" xr:uid="{00000000-0005-0000-0000-000078A50000}"/>
    <cellStyle name="Output 3 2 3 5 2 2" xfId="51343" xr:uid="{00000000-0005-0000-0000-000079A50000}"/>
    <cellStyle name="Output 3 2 3 5 3" xfId="37370" xr:uid="{00000000-0005-0000-0000-00007AA50000}"/>
    <cellStyle name="Output 3 2 3 6" xfId="15474" xr:uid="{00000000-0005-0000-0000-00007BA50000}"/>
    <cellStyle name="Output 3 2 3 6 2" xfId="43983" xr:uid="{00000000-0005-0000-0000-00007CA50000}"/>
    <cellStyle name="Output 3 2 3 7" xfId="29885" xr:uid="{00000000-0005-0000-0000-00007DA50000}"/>
    <cellStyle name="Output 3 2 4" xfId="1893" xr:uid="{00000000-0005-0000-0000-00007EA50000}"/>
    <cellStyle name="Output 3 2 4 2" xfId="5450" xr:uid="{00000000-0005-0000-0000-00007FA50000}"/>
    <cellStyle name="Output 3 2 4 2 2" xfId="12057" xr:uid="{00000000-0005-0000-0000-000080A50000}"/>
    <cellStyle name="Output 3 2 4 2 2 2" xfId="26022" xr:uid="{00000000-0005-0000-0000-000081A50000}"/>
    <cellStyle name="Output 3 2 4 2 2 2 2" xfId="54531" xr:uid="{00000000-0005-0000-0000-000082A50000}"/>
    <cellStyle name="Output 3 2 4 2 2 3" xfId="40566" xr:uid="{00000000-0005-0000-0000-000083A50000}"/>
    <cellStyle name="Output 3 2 4 2 3" xfId="19426" xr:uid="{00000000-0005-0000-0000-000084A50000}"/>
    <cellStyle name="Output 3 2 4 2 3 2" xfId="47935" xr:uid="{00000000-0005-0000-0000-000085A50000}"/>
    <cellStyle name="Output 3 2 4 2 4" xfId="33959" xr:uid="{00000000-0005-0000-0000-000086A50000}"/>
    <cellStyle name="Output 3 2 4 3" xfId="9236" xr:uid="{00000000-0005-0000-0000-000087A50000}"/>
    <cellStyle name="Output 3 2 4 3 2" xfId="23206" xr:uid="{00000000-0005-0000-0000-000088A50000}"/>
    <cellStyle name="Output 3 2 4 3 2 2" xfId="51715" xr:uid="{00000000-0005-0000-0000-000089A50000}"/>
    <cellStyle name="Output 3 2 4 3 3" xfId="37745" xr:uid="{00000000-0005-0000-0000-00008AA50000}"/>
    <cellStyle name="Output 3 2 4 4" xfId="15936" xr:uid="{00000000-0005-0000-0000-00008BA50000}"/>
    <cellStyle name="Output 3 2 4 4 2" xfId="44445" xr:uid="{00000000-0005-0000-0000-00008CA50000}"/>
    <cellStyle name="Output 3 2 4 5" xfId="30402" xr:uid="{00000000-0005-0000-0000-00008DA50000}"/>
    <cellStyle name="Output 3 2 5" xfId="3119" xr:uid="{00000000-0005-0000-0000-00008EA50000}"/>
    <cellStyle name="Output 3 2 5 2" xfId="5773" xr:uid="{00000000-0005-0000-0000-00008FA50000}"/>
    <cellStyle name="Output 3 2 5 2 2" xfId="12319" xr:uid="{00000000-0005-0000-0000-000090A50000}"/>
    <cellStyle name="Output 3 2 5 2 2 2" xfId="26284" xr:uid="{00000000-0005-0000-0000-000091A50000}"/>
    <cellStyle name="Output 3 2 5 2 2 2 2" xfId="54793" xr:uid="{00000000-0005-0000-0000-000092A50000}"/>
    <cellStyle name="Output 3 2 5 2 2 3" xfId="40828" xr:uid="{00000000-0005-0000-0000-000093A50000}"/>
    <cellStyle name="Output 3 2 5 2 3" xfId="19749" xr:uid="{00000000-0005-0000-0000-000094A50000}"/>
    <cellStyle name="Output 3 2 5 2 3 2" xfId="48258" xr:uid="{00000000-0005-0000-0000-000095A50000}"/>
    <cellStyle name="Output 3 2 5 2 4" xfId="34282" xr:uid="{00000000-0005-0000-0000-000096A50000}"/>
    <cellStyle name="Output 3 2 5 3" xfId="10181" xr:uid="{00000000-0005-0000-0000-000097A50000}"/>
    <cellStyle name="Output 3 2 5 3 2" xfId="24149" xr:uid="{00000000-0005-0000-0000-000098A50000}"/>
    <cellStyle name="Output 3 2 5 3 2 2" xfId="52658" xr:uid="{00000000-0005-0000-0000-000099A50000}"/>
    <cellStyle name="Output 3 2 5 3 3" xfId="38690" xr:uid="{00000000-0005-0000-0000-00009AA50000}"/>
    <cellStyle name="Output 3 2 5 4" xfId="17104" xr:uid="{00000000-0005-0000-0000-00009BA50000}"/>
    <cellStyle name="Output 3 2 5 4 2" xfId="45613" xr:uid="{00000000-0005-0000-0000-00009CA50000}"/>
    <cellStyle name="Output 3 2 5 5" xfId="31628" xr:uid="{00000000-0005-0000-0000-00009DA50000}"/>
    <cellStyle name="Output 3 2 6" xfId="4244" xr:uid="{00000000-0005-0000-0000-00009EA50000}"/>
    <cellStyle name="Output 3 2 6 2" xfId="11091" xr:uid="{00000000-0005-0000-0000-00009FA50000}"/>
    <cellStyle name="Output 3 2 6 2 2" xfId="25058" xr:uid="{00000000-0005-0000-0000-0000A0A50000}"/>
    <cellStyle name="Output 3 2 6 2 2 2" xfId="53567" xr:uid="{00000000-0005-0000-0000-0000A1A50000}"/>
    <cellStyle name="Output 3 2 6 2 3" xfId="39600" xr:uid="{00000000-0005-0000-0000-0000A2A50000}"/>
    <cellStyle name="Output 3 2 6 3" xfId="18229" xr:uid="{00000000-0005-0000-0000-0000A3A50000}"/>
    <cellStyle name="Output 3 2 6 3 2" xfId="46738" xr:uid="{00000000-0005-0000-0000-0000A4A50000}"/>
    <cellStyle name="Output 3 2 6 4" xfId="32753" xr:uid="{00000000-0005-0000-0000-0000A5A50000}"/>
    <cellStyle name="Output 3 2 7" xfId="431" xr:uid="{00000000-0005-0000-0000-0000A6A50000}"/>
    <cellStyle name="Output 3 2 7 2" xfId="14652" xr:uid="{00000000-0005-0000-0000-0000A7A50000}"/>
    <cellStyle name="Output 3 2 7 2 2" xfId="43161" xr:uid="{00000000-0005-0000-0000-0000A8A50000}"/>
    <cellStyle name="Output 3 2 7 3" xfId="28943" xr:uid="{00000000-0005-0000-0000-0000A9A50000}"/>
    <cellStyle name="Output 3 2 8" xfId="8178" xr:uid="{00000000-0005-0000-0000-0000AAA50000}"/>
    <cellStyle name="Output 3 2 8 2" xfId="22154" xr:uid="{00000000-0005-0000-0000-0000ABA50000}"/>
    <cellStyle name="Output 3 2 8 2 2" xfId="50663" xr:uid="{00000000-0005-0000-0000-0000ACA50000}"/>
    <cellStyle name="Output 3 2 8 3" xfId="36687" xr:uid="{00000000-0005-0000-0000-0000ADA50000}"/>
    <cellStyle name="Output 3 2 9" xfId="12220" xr:uid="{00000000-0005-0000-0000-0000AEA50000}"/>
    <cellStyle name="Output 3 2 9 2" xfId="26185" xr:uid="{00000000-0005-0000-0000-0000AFA50000}"/>
    <cellStyle name="Output 3 2 9 2 2" xfId="54694" xr:uid="{00000000-0005-0000-0000-0000B0A50000}"/>
    <cellStyle name="Output 3 2 9 3" xfId="40729" xr:uid="{00000000-0005-0000-0000-0000B1A50000}"/>
    <cellStyle name="Output 3 20" xfId="871" xr:uid="{00000000-0005-0000-0000-0000B2A50000}"/>
    <cellStyle name="Output 3 20 2" xfId="1284" xr:uid="{00000000-0005-0000-0000-0000B3A50000}"/>
    <cellStyle name="Output 3 20 2 2" xfId="2625" xr:uid="{00000000-0005-0000-0000-0000B4A50000}"/>
    <cellStyle name="Output 3 20 2 2 2" xfId="9791" xr:uid="{00000000-0005-0000-0000-0000B5A50000}"/>
    <cellStyle name="Output 3 20 2 2 2 2" xfId="23761" xr:uid="{00000000-0005-0000-0000-0000B6A50000}"/>
    <cellStyle name="Output 3 20 2 2 2 2 2" xfId="52270" xr:uid="{00000000-0005-0000-0000-0000B7A50000}"/>
    <cellStyle name="Output 3 20 2 2 2 3" xfId="38300" xr:uid="{00000000-0005-0000-0000-0000B8A50000}"/>
    <cellStyle name="Output 3 20 2 2 3" xfId="16624" xr:uid="{00000000-0005-0000-0000-0000B9A50000}"/>
    <cellStyle name="Output 3 20 2 2 3 2" xfId="45133" xr:uid="{00000000-0005-0000-0000-0000BAA50000}"/>
    <cellStyle name="Output 3 20 2 2 4" xfId="31134" xr:uid="{00000000-0005-0000-0000-0000BBA50000}"/>
    <cellStyle name="Output 3 20 2 3" xfId="3810" xr:uid="{00000000-0005-0000-0000-0000BCA50000}"/>
    <cellStyle name="Output 3 20 2 3 2" xfId="6460" xr:uid="{00000000-0005-0000-0000-0000BDA50000}"/>
    <cellStyle name="Output 3 20 2 3 2 2" xfId="12873" xr:uid="{00000000-0005-0000-0000-0000BEA50000}"/>
    <cellStyle name="Output 3 20 2 3 2 2 2" xfId="26837" xr:uid="{00000000-0005-0000-0000-0000BFA50000}"/>
    <cellStyle name="Output 3 20 2 3 2 2 2 2" xfId="55346" xr:uid="{00000000-0005-0000-0000-0000C0A50000}"/>
    <cellStyle name="Output 3 20 2 3 2 2 3" xfId="41382" xr:uid="{00000000-0005-0000-0000-0000C1A50000}"/>
    <cellStyle name="Output 3 20 2 3 2 3" xfId="20436" xr:uid="{00000000-0005-0000-0000-0000C2A50000}"/>
    <cellStyle name="Output 3 20 2 3 2 3 2" xfId="48945" xr:uid="{00000000-0005-0000-0000-0000C3A50000}"/>
    <cellStyle name="Output 3 20 2 3 2 4" xfId="34969" xr:uid="{00000000-0005-0000-0000-0000C4A50000}"/>
    <cellStyle name="Output 3 20 2 3 3" xfId="10741" xr:uid="{00000000-0005-0000-0000-0000C5A50000}"/>
    <cellStyle name="Output 3 20 2 3 3 2" xfId="24709" xr:uid="{00000000-0005-0000-0000-0000C6A50000}"/>
    <cellStyle name="Output 3 20 2 3 3 2 2" xfId="53218" xr:uid="{00000000-0005-0000-0000-0000C7A50000}"/>
    <cellStyle name="Output 3 20 2 3 3 3" xfId="39250" xr:uid="{00000000-0005-0000-0000-0000C8A50000}"/>
    <cellStyle name="Output 3 20 2 3 4" xfId="17795" xr:uid="{00000000-0005-0000-0000-0000C9A50000}"/>
    <cellStyle name="Output 3 20 2 3 4 2" xfId="46304" xr:uid="{00000000-0005-0000-0000-0000CAA50000}"/>
    <cellStyle name="Output 3 20 2 3 5" xfId="32319" xr:uid="{00000000-0005-0000-0000-0000CBA50000}"/>
    <cellStyle name="Output 3 20 2 4" xfId="4931" xr:uid="{00000000-0005-0000-0000-0000CCA50000}"/>
    <cellStyle name="Output 3 20 2 4 2" xfId="11645" xr:uid="{00000000-0005-0000-0000-0000CDA50000}"/>
    <cellStyle name="Output 3 20 2 4 2 2" xfId="25611" xr:uid="{00000000-0005-0000-0000-0000CEA50000}"/>
    <cellStyle name="Output 3 20 2 4 2 2 2" xfId="54120" xr:uid="{00000000-0005-0000-0000-0000CFA50000}"/>
    <cellStyle name="Output 3 20 2 4 2 3" xfId="40154" xr:uid="{00000000-0005-0000-0000-0000D0A50000}"/>
    <cellStyle name="Output 3 20 2 4 3" xfId="18916" xr:uid="{00000000-0005-0000-0000-0000D1A50000}"/>
    <cellStyle name="Output 3 20 2 4 3 2" xfId="47425" xr:uid="{00000000-0005-0000-0000-0000D2A50000}"/>
    <cellStyle name="Output 3 20 2 4 4" xfId="33440" xr:uid="{00000000-0005-0000-0000-0000D3A50000}"/>
    <cellStyle name="Output 3 20 2 5" xfId="8787" xr:uid="{00000000-0005-0000-0000-0000D4A50000}"/>
    <cellStyle name="Output 3 20 2 5 2" xfId="22760" xr:uid="{00000000-0005-0000-0000-0000D5A50000}"/>
    <cellStyle name="Output 3 20 2 5 2 2" xfId="51269" xr:uid="{00000000-0005-0000-0000-0000D6A50000}"/>
    <cellStyle name="Output 3 20 2 5 3" xfId="37296" xr:uid="{00000000-0005-0000-0000-0000D7A50000}"/>
    <cellStyle name="Output 3 20 2 6" xfId="15382" xr:uid="{00000000-0005-0000-0000-0000D8A50000}"/>
    <cellStyle name="Output 3 20 2 6 2" xfId="43891" xr:uid="{00000000-0005-0000-0000-0000D9A50000}"/>
    <cellStyle name="Output 3 20 2 7" xfId="29793" xr:uid="{00000000-0005-0000-0000-0000DAA50000}"/>
    <cellStyle name="Output 3 20 3" xfId="1662" xr:uid="{00000000-0005-0000-0000-0000DBA50000}"/>
    <cellStyle name="Output 3 20 3 2" xfId="3003" xr:uid="{00000000-0005-0000-0000-0000DCA50000}"/>
    <cellStyle name="Output 3 20 3 2 2" xfId="10098" xr:uid="{00000000-0005-0000-0000-0000DDA50000}"/>
    <cellStyle name="Output 3 20 3 2 2 2" xfId="24067" xr:uid="{00000000-0005-0000-0000-0000DEA50000}"/>
    <cellStyle name="Output 3 20 3 2 2 2 2" xfId="52576" xr:uid="{00000000-0005-0000-0000-0000DFA50000}"/>
    <cellStyle name="Output 3 20 3 2 2 3" xfId="38607" xr:uid="{00000000-0005-0000-0000-0000E0A50000}"/>
    <cellStyle name="Output 3 20 3 2 3" xfId="17002" xr:uid="{00000000-0005-0000-0000-0000E1A50000}"/>
    <cellStyle name="Output 3 20 3 2 3 2" xfId="45511" xr:uid="{00000000-0005-0000-0000-0000E2A50000}"/>
    <cellStyle name="Output 3 20 3 2 4" xfId="31512" xr:uid="{00000000-0005-0000-0000-0000E3A50000}"/>
    <cellStyle name="Output 3 20 3 3" xfId="4188" xr:uid="{00000000-0005-0000-0000-0000E4A50000}"/>
    <cellStyle name="Output 3 20 3 3 2" xfId="6838" xr:uid="{00000000-0005-0000-0000-0000E5A50000}"/>
    <cellStyle name="Output 3 20 3 3 2 2" xfId="13182" xr:uid="{00000000-0005-0000-0000-0000E6A50000}"/>
    <cellStyle name="Output 3 20 3 3 2 2 2" xfId="27144" xr:uid="{00000000-0005-0000-0000-0000E7A50000}"/>
    <cellStyle name="Output 3 20 3 3 2 2 2 2" xfId="55653" xr:uid="{00000000-0005-0000-0000-0000E8A50000}"/>
    <cellStyle name="Output 3 20 3 3 2 2 3" xfId="41691" xr:uid="{00000000-0005-0000-0000-0000E9A50000}"/>
    <cellStyle name="Output 3 20 3 3 2 3" xfId="20814" xr:uid="{00000000-0005-0000-0000-0000EAA50000}"/>
    <cellStyle name="Output 3 20 3 3 2 3 2" xfId="49323" xr:uid="{00000000-0005-0000-0000-0000EBA50000}"/>
    <cellStyle name="Output 3 20 3 3 2 4" xfId="35347" xr:uid="{00000000-0005-0000-0000-0000ECA50000}"/>
    <cellStyle name="Output 3 20 3 3 3" xfId="11047" xr:uid="{00000000-0005-0000-0000-0000EDA50000}"/>
    <cellStyle name="Output 3 20 3 3 3 2" xfId="25014" xr:uid="{00000000-0005-0000-0000-0000EEA50000}"/>
    <cellStyle name="Output 3 20 3 3 3 2 2" xfId="53523" xr:uid="{00000000-0005-0000-0000-0000EFA50000}"/>
    <cellStyle name="Output 3 20 3 3 3 3" xfId="39556" xr:uid="{00000000-0005-0000-0000-0000F0A50000}"/>
    <cellStyle name="Output 3 20 3 3 4" xfId="18173" xr:uid="{00000000-0005-0000-0000-0000F1A50000}"/>
    <cellStyle name="Output 3 20 3 3 4 2" xfId="46682" xr:uid="{00000000-0005-0000-0000-0000F2A50000}"/>
    <cellStyle name="Output 3 20 3 3 5" xfId="32697" xr:uid="{00000000-0005-0000-0000-0000F3A50000}"/>
    <cellStyle name="Output 3 20 3 4" xfId="5309" xr:uid="{00000000-0005-0000-0000-0000F4A50000}"/>
    <cellStyle name="Output 3 20 3 4 2" xfId="11951" xr:uid="{00000000-0005-0000-0000-0000F5A50000}"/>
    <cellStyle name="Output 3 20 3 4 2 2" xfId="25917" xr:uid="{00000000-0005-0000-0000-0000F6A50000}"/>
    <cellStyle name="Output 3 20 3 4 2 2 2" xfId="54426" xr:uid="{00000000-0005-0000-0000-0000F7A50000}"/>
    <cellStyle name="Output 3 20 3 4 2 3" xfId="40460" xr:uid="{00000000-0005-0000-0000-0000F8A50000}"/>
    <cellStyle name="Output 3 20 3 4 3" xfId="19294" xr:uid="{00000000-0005-0000-0000-0000F9A50000}"/>
    <cellStyle name="Output 3 20 3 4 3 2" xfId="47803" xr:uid="{00000000-0005-0000-0000-0000FAA50000}"/>
    <cellStyle name="Output 3 20 3 4 4" xfId="33818" xr:uid="{00000000-0005-0000-0000-0000FBA50000}"/>
    <cellStyle name="Output 3 20 3 5" xfId="9093" xr:uid="{00000000-0005-0000-0000-0000FCA50000}"/>
    <cellStyle name="Output 3 20 3 5 2" xfId="23065" xr:uid="{00000000-0005-0000-0000-0000FDA50000}"/>
    <cellStyle name="Output 3 20 3 5 2 2" xfId="51574" xr:uid="{00000000-0005-0000-0000-0000FEA50000}"/>
    <cellStyle name="Output 3 20 3 5 3" xfId="37602" xr:uid="{00000000-0005-0000-0000-0000FFA50000}"/>
    <cellStyle name="Output 3 20 3 6" xfId="15760" xr:uid="{00000000-0005-0000-0000-000000A60000}"/>
    <cellStyle name="Output 3 20 3 6 2" xfId="44269" xr:uid="{00000000-0005-0000-0000-000001A60000}"/>
    <cellStyle name="Output 3 20 3 7" xfId="30171" xr:uid="{00000000-0005-0000-0000-000002A60000}"/>
    <cellStyle name="Output 3 20 4" xfId="2193" xr:uid="{00000000-0005-0000-0000-000003A60000}"/>
    <cellStyle name="Output 3 20 4 2" xfId="9475" xr:uid="{00000000-0005-0000-0000-000004A60000}"/>
    <cellStyle name="Output 3 20 4 2 2" xfId="23445" xr:uid="{00000000-0005-0000-0000-000005A60000}"/>
    <cellStyle name="Output 3 20 4 2 2 2" xfId="51954" xr:uid="{00000000-0005-0000-0000-000006A60000}"/>
    <cellStyle name="Output 3 20 4 2 3" xfId="37984" xr:uid="{00000000-0005-0000-0000-000007A60000}"/>
    <cellStyle name="Output 3 20 4 3" xfId="16228" xr:uid="{00000000-0005-0000-0000-000008A60000}"/>
    <cellStyle name="Output 3 20 4 3 2" xfId="44737" xr:uid="{00000000-0005-0000-0000-000009A60000}"/>
    <cellStyle name="Output 3 20 4 4" xfId="30702" xr:uid="{00000000-0005-0000-0000-00000AA60000}"/>
    <cellStyle name="Output 3 20 5" xfId="3411" xr:uid="{00000000-0005-0000-0000-00000BA60000}"/>
    <cellStyle name="Output 3 20 5 2" xfId="6065" xr:uid="{00000000-0005-0000-0000-00000CA60000}"/>
    <cellStyle name="Output 3 20 5 2 2" xfId="12557" xr:uid="{00000000-0005-0000-0000-00000DA60000}"/>
    <cellStyle name="Output 3 20 5 2 2 2" xfId="26522" xr:uid="{00000000-0005-0000-0000-00000EA60000}"/>
    <cellStyle name="Output 3 20 5 2 2 2 2" xfId="55031" xr:uid="{00000000-0005-0000-0000-00000FA60000}"/>
    <cellStyle name="Output 3 20 5 2 2 3" xfId="41066" xr:uid="{00000000-0005-0000-0000-000010A60000}"/>
    <cellStyle name="Output 3 20 5 2 3" xfId="20041" xr:uid="{00000000-0005-0000-0000-000011A60000}"/>
    <cellStyle name="Output 3 20 5 2 3 2" xfId="48550" xr:uid="{00000000-0005-0000-0000-000012A60000}"/>
    <cellStyle name="Output 3 20 5 2 4" xfId="34574" xr:uid="{00000000-0005-0000-0000-000013A60000}"/>
    <cellStyle name="Output 3 20 5 3" xfId="10420" xr:uid="{00000000-0005-0000-0000-000014A60000}"/>
    <cellStyle name="Output 3 20 5 3 2" xfId="24388" xr:uid="{00000000-0005-0000-0000-000015A60000}"/>
    <cellStyle name="Output 3 20 5 3 2 2" xfId="52897" xr:uid="{00000000-0005-0000-0000-000016A60000}"/>
    <cellStyle name="Output 3 20 5 3 3" xfId="38929" xr:uid="{00000000-0005-0000-0000-000017A60000}"/>
    <cellStyle name="Output 3 20 5 4" xfId="17396" xr:uid="{00000000-0005-0000-0000-000018A60000}"/>
    <cellStyle name="Output 3 20 5 4 2" xfId="45905" xr:uid="{00000000-0005-0000-0000-000019A60000}"/>
    <cellStyle name="Output 3 20 5 5" xfId="31920" xr:uid="{00000000-0005-0000-0000-00001AA60000}"/>
    <cellStyle name="Output 3 20 6" xfId="4536" xr:uid="{00000000-0005-0000-0000-00001BA60000}"/>
    <cellStyle name="Output 3 20 6 2" xfId="11328" xr:uid="{00000000-0005-0000-0000-00001CA60000}"/>
    <cellStyle name="Output 3 20 6 2 2" xfId="25295" xr:uid="{00000000-0005-0000-0000-00001DA60000}"/>
    <cellStyle name="Output 3 20 6 2 2 2" xfId="53804" xr:uid="{00000000-0005-0000-0000-00001EA60000}"/>
    <cellStyle name="Output 3 20 6 2 3" xfId="39837" xr:uid="{00000000-0005-0000-0000-00001FA60000}"/>
    <cellStyle name="Output 3 20 6 3" xfId="18521" xr:uid="{00000000-0005-0000-0000-000020A60000}"/>
    <cellStyle name="Output 3 20 6 3 2" xfId="47030" xr:uid="{00000000-0005-0000-0000-000021A60000}"/>
    <cellStyle name="Output 3 20 6 4" xfId="33045" xr:uid="{00000000-0005-0000-0000-000022A60000}"/>
    <cellStyle name="Output 3 20 7" xfId="8470" xr:uid="{00000000-0005-0000-0000-000023A60000}"/>
    <cellStyle name="Output 3 20 7 2" xfId="22444" xr:uid="{00000000-0005-0000-0000-000024A60000}"/>
    <cellStyle name="Output 3 20 7 2 2" xfId="50953" xr:uid="{00000000-0005-0000-0000-000025A60000}"/>
    <cellStyle name="Output 3 20 7 3" xfId="36979" xr:uid="{00000000-0005-0000-0000-000026A60000}"/>
    <cellStyle name="Output 3 20 8" xfId="15006" xr:uid="{00000000-0005-0000-0000-000027A60000}"/>
    <cellStyle name="Output 3 20 8 2" xfId="43515" xr:uid="{00000000-0005-0000-0000-000028A60000}"/>
    <cellStyle name="Output 3 20 9" xfId="29380" xr:uid="{00000000-0005-0000-0000-000029A60000}"/>
    <cellStyle name="Output 3 21" xfId="901" xr:uid="{00000000-0005-0000-0000-00002AA60000}"/>
    <cellStyle name="Output 3 21 2" xfId="1299" xr:uid="{00000000-0005-0000-0000-00002BA60000}"/>
    <cellStyle name="Output 3 21 2 2" xfId="2640" xr:uid="{00000000-0005-0000-0000-00002CA60000}"/>
    <cellStyle name="Output 3 21 2 2 2" xfId="9804" xr:uid="{00000000-0005-0000-0000-00002DA60000}"/>
    <cellStyle name="Output 3 21 2 2 2 2" xfId="23774" xr:uid="{00000000-0005-0000-0000-00002EA60000}"/>
    <cellStyle name="Output 3 21 2 2 2 2 2" xfId="52283" xr:uid="{00000000-0005-0000-0000-00002FA60000}"/>
    <cellStyle name="Output 3 21 2 2 2 3" xfId="38313" xr:uid="{00000000-0005-0000-0000-000030A60000}"/>
    <cellStyle name="Output 3 21 2 2 3" xfId="16639" xr:uid="{00000000-0005-0000-0000-000031A60000}"/>
    <cellStyle name="Output 3 21 2 2 3 2" xfId="45148" xr:uid="{00000000-0005-0000-0000-000032A60000}"/>
    <cellStyle name="Output 3 21 2 2 4" xfId="31149" xr:uid="{00000000-0005-0000-0000-000033A60000}"/>
    <cellStyle name="Output 3 21 2 3" xfId="3825" xr:uid="{00000000-0005-0000-0000-000034A60000}"/>
    <cellStyle name="Output 3 21 2 3 2" xfId="6475" xr:uid="{00000000-0005-0000-0000-000035A60000}"/>
    <cellStyle name="Output 3 21 2 3 2 2" xfId="12886" xr:uid="{00000000-0005-0000-0000-000036A60000}"/>
    <cellStyle name="Output 3 21 2 3 2 2 2" xfId="26850" xr:uid="{00000000-0005-0000-0000-000037A60000}"/>
    <cellStyle name="Output 3 21 2 3 2 2 2 2" xfId="55359" xr:uid="{00000000-0005-0000-0000-000038A60000}"/>
    <cellStyle name="Output 3 21 2 3 2 2 3" xfId="41395" xr:uid="{00000000-0005-0000-0000-000039A60000}"/>
    <cellStyle name="Output 3 21 2 3 2 3" xfId="20451" xr:uid="{00000000-0005-0000-0000-00003AA60000}"/>
    <cellStyle name="Output 3 21 2 3 2 3 2" xfId="48960" xr:uid="{00000000-0005-0000-0000-00003BA60000}"/>
    <cellStyle name="Output 3 21 2 3 2 4" xfId="34984" xr:uid="{00000000-0005-0000-0000-00003CA60000}"/>
    <cellStyle name="Output 3 21 2 3 3" xfId="10754" xr:uid="{00000000-0005-0000-0000-00003DA60000}"/>
    <cellStyle name="Output 3 21 2 3 3 2" xfId="24722" xr:uid="{00000000-0005-0000-0000-00003EA60000}"/>
    <cellStyle name="Output 3 21 2 3 3 2 2" xfId="53231" xr:uid="{00000000-0005-0000-0000-00003FA60000}"/>
    <cellStyle name="Output 3 21 2 3 3 3" xfId="39263" xr:uid="{00000000-0005-0000-0000-000040A60000}"/>
    <cellStyle name="Output 3 21 2 3 4" xfId="17810" xr:uid="{00000000-0005-0000-0000-000041A60000}"/>
    <cellStyle name="Output 3 21 2 3 4 2" xfId="46319" xr:uid="{00000000-0005-0000-0000-000042A60000}"/>
    <cellStyle name="Output 3 21 2 3 5" xfId="32334" xr:uid="{00000000-0005-0000-0000-000043A60000}"/>
    <cellStyle name="Output 3 21 2 4" xfId="4946" xr:uid="{00000000-0005-0000-0000-000044A60000}"/>
    <cellStyle name="Output 3 21 2 4 2" xfId="11658" xr:uid="{00000000-0005-0000-0000-000045A60000}"/>
    <cellStyle name="Output 3 21 2 4 2 2" xfId="25624" xr:uid="{00000000-0005-0000-0000-000046A60000}"/>
    <cellStyle name="Output 3 21 2 4 2 2 2" xfId="54133" xr:uid="{00000000-0005-0000-0000-000047A60000}"/>
    <cellStyle name="Output 3 21 2 4 2 3" xfId="40167" xr:uid="{00000000-0005-0000-0000-000048A60000}"/>
    <cellStyle name="Output 3 21 2 4 3" xfId="18931" xr:uid="{00000000-0005-0000-0000-000049A60000}"/>
    <cellStyle name="Output 3 21 2 4 3 2" xfId="47440" xr:uid="{00000000-0005-0000-0000-00004AA60000}"/>
    <cellStyle name="Output 3 21 2 4 4" xfId="33455" xr:uid="{00000000-0005-0000-0000-00004BA60000}"/>
    <cellStyle name="Output 3 21 2 5" xfId="8800" xr:uid="{00000000-0005-0000-0000-00004CA60000}"/>
    <cellStyle name="Output 3 21 2 5 2" xfId="22773" xr:uid="{00000000-0005-0000-0000-00004DA60000}"/>
    <cellStyle name="Output 3 21 2 5 2 2" xfId="51282" xr:uid="{00000000-0005-0000-0000-00004EA60000}"/>
    <cellStyle name="Output 3 21 2 5 3" xfId="37309" xr:uid="{00000000-0005-0000-0000-00004FA60000}"/>
    <cellStyle name="Output 3 21 2 6" xfId="15397" xr:uid="{00000000-0005-0000-0000-000050A60000}"/>
    <cellStyle name="Output 3 21 2 6 2" xfId="43906" xr:uid="{00000000-0005-0000-0000-000051A60000}"/>
    <cellStyle name="Output 3 21 2 7" xfId="29808" xr:uid="{00000000-0005-0000-0000-000052A60000}"/>
    <cellStyle name="Output 3 21 3" xfId="1677" xr:uid="{00000000-0005-0000-0000-000053A60000}"/>
    <cellStyle name="Output 3 21 3 2" xfId="3018" xr:uid="{00000000-0005-0000-0000-000054A60000}"/>
    <cellStyle name="Output 3 21 3 2 2" xfId="10111" xr:uid="{00000000-0005-0000-0000-000055A60000}"/>
    <cellStyle name="Output 3 21 3 2 2 2" xfId="24080" xr:uid="{00000000-0005-0000-0000-000056A60000}"/>
    <cellStyle name="Output 3 21 3 2 2 2 2" xfId="52589" xr:uid="{00000000-0005-0000-0000-000057A60000}"/>
    <cellStyle name="Output 3 21 3 2 2 3" xfId="38620" xr:uid="{00000000-0005-0000-0000-000058A60000}"/>
    <cellStyle name="Output 3 21 3 2 3" xfId="17017" xr:uid="{00000000-0005-0000-0000-000059A60000}"/>
    <cellStyle name="Output 3 21 3 2 3 2" xfId="45526" xr:uid="{00000000-0005-0000-0000-00005AA60000}"/>
    <cellStyle name="Output 3 21 3 2 4" xfId="31527" xr:uid="{00000000-0005-0000-0000-00005BA60000}"/>
    <cellStyle name="Output 3 21 3 3" xfId="4203" xr:uid="{00000000-0005-0000-0000-00005CA60000}"/>
    <cellStyle name="Output 3 21 3 3 2" xfId="6853" xr:uid="{00000000-0005-0000-0000-00005DA60000}"/>
    <cellStyle name="Output 3 21 3 3 2 2" xfId="13195" xr:uid="{00000000-0005-0000-0000-00005EA60000}"/>
    <cellStyle name="Output 3 21 3 3 2 2 2" xfId="27157" xr:uid="{00000000-0005-0000-0000-00005FA60000}"/>
    <cellStyle name="Output 3 21 3 3 2 2 2 2" xfId="55666" xr:uid="{00000000-0005-0000-0000-000060A60000}"/>
    <cellStyle name="Output 3 21 3 3 2 2 3" xfId="41704" xr:uid="{00000000-0005-0000-0000-000061A60000}"/>
    <cellStyle name="Output 3 21 3 3 2 3" xfId="20829" xr:uid="{00000000-0005-0000-0000-000062A60000}"/>
    <cellStyle name="Output 3 21 3 3 2 3 2" xfId="49338" xr:uid="{00000000-0005-0000-0000-000063A60000}"/>
    <cellStyle name="Output 3 21 3 3 2 4" xfId="35362" xr:uid="{00000000-0005-0000-0000-000064A60000}"/>
    <cellStyle name="Output 3 21 3 3 3" xfId="11060" xr:uid="{00000000-0005-0000-0000-000065A60000}"/>
    <cellStyle name="Output 3 21 3 3 3 2" xfId="25027" xr:uid="{00000000-0005-0000-0000-000066A60000}"/>
    <cellStyle name="Output 3 21 3 3 3 2 2" xfId="53536" xr:uid="{00000000-0005-0000-0000-000067A60000}"/>
    <cellStyle name="Output 3 21 3 3 3 3" xfId="39569" xr:uid="{00000000-0005-0000-0000-000068A60000}"/>
    <cellStyle name="Output 3 21 3 3 4" xfId="18188" xr:uid="{00000000-0005-0000-0000-000069A60000}"/>
    <cellStyle name="Output 3 21 3 3 4 2" xfId="46697" xr:uid="{00000000-0005-0000-0000-00006AA60000}"/>
    <cellStyle name="Output 3 21 3 3 5" xfId="32712" xr:uid="{00000000-0005-0000-0000-00006BA60000}"/>
    <cellStyle name="Output 3 21 3 4" xfId="5324" xr:uid="{00000000-0005-0000-0000-00006CA60000}"/>
    <cellStyle name="Output 3 21 3 4 2" xfId="11964" xr:uid="{00000000-0005-0000-0000-00006DA60000}"/>
    <cellStyle name="Output 3 21 3 4 2 2" xfId="25930" xr:uid="{00000000-0005-0000-0000-00006EA60000}"/>
    <cellStyle name="Output 3 21 3 4 2 2 2" xfId="54439" xr:uid="{00000000-0005-0000-0000-00006FA60000}"/>
    <cellStyle name="Output 3 21 3 4 2 3" xfId="40473" xr:uid="{00000000-0005-0000-0000-000070A60000}"/>
    <cellStyle name="Output 3 21 3 4 3" xfId="19309" xr:uid="{00000000-0005-0000-0000-000071A60000}"/>
    <cellStyle name="Output 3 21 3 4 3 2" xfId="47818" xr:uid="{00000000-0005-0000-0000-000072A60000}"/>
    <cellStyle name="Output 3 21 3 4 4" xfId="33833" xr:uid="{00000000-0005-0000-0000-000073A60000}"/>
    <cellStyle name="Output 3 21 3 5" xfId="9106" xr:uid="{00000000-0005-0000-0000-000074A60000}"/>
    <cellStyle name="Output 3 21 3 5 2" xfId="23078" xr:uid="{00000000-0005-0000-0000-000075A60000}"/>
    <cellStyle name="Output 3 21 3 5 2 2" xfId="51587" xr:uid="{00000000-0005-0000-0000-000076A60000}"/>
    <cellStyle name="Output 3 21 3 5 3" xfId="37615" xr:uid="{00000000-0005-0000-0000-000077A60000}"/>
    <cellStyle name="Output 3 21 3 6" xfId="15775" xr:uid="{00000000-0005-0000-0000-000078A60000}"/>
    <cellStyle name="Output 3 21 3 6 2" xfId="44284" xr:uid="{00000000-0005-0000-0000-000079A60000}"/>
    <cellStyle name="Output 3 21 3 7" xfId="30186" xr:uid="{00000000-0005-0000-0000-00007AA60000}"/>
    <cellStyle name="Output 3 21 4" xfId="2223" xr:uid="{00000000-0005-0000-0000-00007BA60000}"/>
    <cellStyle name="Output 3 21 4 2" xfId="9492" xr:uid="{00000000-0005-0000-0000-00007CA60000}"/>
    <cellStyle name="Output 3 21 4 2 2" xfId="23462" xr:uid="{00000000-0005-0000-0000-00007DA60000}"/>
    <cellStyle name="Output 3 21 4 2 2 2" xfId="51971" xr:uid="{00000000-0005-0000-0000-00007EA60000}"/>
    <cellStyle name="Output 3 21 4 2 3" xfId="38001" xr:uid="{00000000-0005-0000-0000-00007FA60000}"/>
    <cellStyle name="Output 3 21 4 3" xfId="16248" xr:uid="{00000000-0005-0000-0000-000080A60000}"/>
    <cellStyle name="Output 3 21 4 3 2" xfId="44757" xr:uid="{00000000-0005-0000-0000-000081A60000}"/>
    <cellStyle name="Output 3 21 4 4" xfId="30732" xr:uid="{00000000-0005-0000-0000-000082A60000}"/>
    <cellStyle name="Output 3 21 5" xfId="3431" xr:uid="{00000000-0005-0000-0000-000083A60000}"/>
    <cellStyle name="Output 3 21 5 2" xfId="6084" xr:uid="{00000000-0005-0000-0000-000084A60000}"/>
    <cellStyle name="Output 3 21 5 2 2" xfId="12572" xr:uid="{00000000-0005-0000-0000-000085A60000}"/>
    <cellStyle name="Output 3 21 5 2 2 2" xfId="26537" xr:uid="{00000000-0005-0000-0000-000086A60000}"/>
    <cellStyle name="Output 3 21 5 2 2 2 2" xfId="55046" xr:uid="{00000000-0005-0000-0000-000087A60000}"/>
    <cellStyle name="Output 3 21 5 2 2 3" xfId="41081" xr:uid="{00000000-0005-0000-0000-000088A60000}"/>
    <cellStyle name="Output 3 21 5 2 3" xfId="20060" xr:uid="{00000000-0005-0000-0000-000089A60000}"/>
    <cellStyle name="Output 3 21 5 2 3 2" xfId="48569" xr:uid="{00000000-0005-0000-0000-00008AA60000}"/>
    <cellStyle name="Output 3 21 5 2 4" xfId="34593" xr:uid="{00000000-0005-0000-0000-00008BA60000}"/>
    <cellStyle name="Output 3 21 5 3" xfId="10436" xr:uid="{00000000-0005-0000-0000-00008CA60000}"/>
    <cellStyle name="Output 3 21 5 3 2" xfId="24404" xr:uid="{00000000-0005-0000-0000-00008DA60000}"/>
    <cellStyle name="Output 3 21 5 3 2 2" xfId="52913" xr:uid="{00000000-0005-0000-0000-00008EA60000}"/>
    <cellStyle name="Output 3 21 5 3 3" xfId="38945" xr:uid="{00000000-0005-0000-0000-00008FA60000}"/>
    <cellStyle name="Output 3 21 5 4" xfId="17416" xr:uid="{00000000-0005-0000-0000-000090A60000}"/>
    <cellStyle name="Output 3 21 5 4 2" xfId="45925" xr:uid="{00000000-0005-0000-0000-000091A60000}"/>
    <cellStyle name="Output 3 21 5 5" xfId="31940" xr:uid="{00000000-0005-0000-0000-000092A60000}"/>
    <cellStyle name="Output 3 21 6" xfId="4555" xr:uid="{00000000-0005-0000-0000-000093A60000}"/>
    <cellStyle name="Output 3 21 6 2" xfId="11343" xr:uid="{00000000-0005-0000-0000-000094A60000}"/>
    <cellStyle name="Output 3 21 6 2 2" xfId="25310" xr:uid="{00000000-0005-0000-0000-000095A60000}"/>
    <cellStyle name="Output 3 21 6 2 2 2" xfId="53819" xr:uid="{00000000-0005-0000-0000-000096A60000}"/>
    <cellStyle name="Output 3 21 6 2 3" xfId="39852" xr:uid="{00000000-0005-0000-0000-000097A60000}"/>
    <cellStyle name="Output 3 21 6 3" xfId="18540" xr:uid="{00000000-0005-0000-0000-000098A60000}"/>
    <cellStyle name="Output 3 21 6 3 2" xfId="47049" xr:uid="{00000000-0005-0000-0000-000099A60000}"/>
    <cellStyle name="Output 3 21 6 4" xfId="33064" xr:uid="{00000000-0005-0000-0000-00009AA60000}"/>
    <cellStyle name="Output 3 21 7" xfId="8485" xr:uid="{00000000-0005-0000-0000-00009BA60000}"/>
    <cellStyle name="Output 3 21 7 2" xfId="22459" xr:uid="{00000000-0005-0000-0000-00009CA60000}"/>
    <cellStyle name="Output 3 21 7 2 2" xfId="50968" xr:uid="{00000000-0005-0000-0000-00009DA60000}"/>
    <cellStyle name="Output 3 21 7 3" xfId="36994" xr:uid="{00000000-0005-0000-0000-00009EA60000}"/>
    <cellStyle name="Output 3 21 8" xfId="15025" xr:uid="{00000000-0005-0000-0000-00009FA60000}"/>
    <cellStyle name="Output 3 21 8 2" xfId="43534" xr:uid="{00000000-0005-0000-0000-0000A0A60000}"/>
    <cellStyle name="Output 3 21 9" xfId="29410" xr:uid="{00000000-0005-0000-0000-0000A1A60000}"/>
    <cellStyle name="Output 3 22" xfId="915" xr:uid="{00000000-0005-0000-0000-0000A2A60000}"/>
    <cellStyle name="Output 3 22 2" xfId="2237" xr:uid="{00000000-0005-0000-0000-0000A3A60000}"/>
    <cellStyle name="Output 3 22 2 2" xfId="9500" xr:uid="{00000000-0005-0000-0000-0000A4A60000}"/>
    <cellStyle name="Output 3 22 2 2 2" xfId="23470" xr:uid="{00000000-0005-0000-0000-0000A5A60000}"/>
    <cellStyle name="Output 3 22 2 2 2 2" xfId="51979" xr:uid="{00000000-0005-0000-0000-0000A6A60000}"/>
    <cellStyle name="Output 3 22 2 2 3" xfId="38009" xr:uid="{00000000-0005-0000-0000-0000A7A60000}"/>
    <cellStyle name="Output 3 22 2 3" xfId="16259" xr:uid="{00000000-0005-0000-0000-0000A8A60000}"/>
    <cellStyle name="Output 3 22 2 3 2" xfId="44768" xr:uid="{00000000-0005-0000-0000-0000A9A60000}"/>
    <cellStyle name="Output 3 22 2 4" xfId="30746" xr:uid="{00000000-0005-0000-0000-0000AAA60000}"/>
    <cellStyle name="Output 3 22 3" xfId="3442" xr:uid="{00000000-0005-0000-0000-0000ABA60000}"/>
    <cellStyle name="Output 3 22 3 2" xfId="6095" xr:uid="{00000000-0005-0000-0000-0000ACA60000}"/>
    <cellStyle name="Output 3 22 3 2 2" xfId="12580" xr:uid="{00000000-0005-0000-0000-0000ADA60000}"/>
    <cellStyle name="Output 3 22 3 2 2 2" xfId="26545" xr:uid="{00000000-0005-0000-0000-0000AEA60000}"/>
    <cellStyle name="Output 3 22 3 2 2 2 2" xfId="55054" xr:uid="{00000000-0005-0000-0000-0000AFA60000}"/>
    <cellStyle name="Output 3 22 3 2 2 3" xfId="41089" xr:uid="{00000000-0005-0000-0000-0000B0A60000}"/>
    <cellStyle name="Output 3 22 3 2 3" xfId="20071" xr:uid="{00000000-0005-0000-0000-0000B1A60000}"/>
    <cellStyle name="Output 3 22 3 2 3 2" xfId="48580" xr:uid="{00000000-0005-0000-0000-0000B2A60000}"/>
    <cellStyle name="Output 3 22 3 2 4" xfId="34604" xr:uid="{00000000-0005-0000-0000-0000B3A60000}"/>
    <cellStyle name="Output 3 22 3 3" xfId="10444" xr:uid="{00000000-0005-0000-0000-0000B4A60000}"/>
    <cellStyle name="Output 3 22 3 3 2" xfId="24412" xr:uid="{00000000-0005-0000-0000-0000B5A60000}"/>
    <cellStyle name="Output 3 22 3 3 2 2" xfId="52921" xr:uid="{00000000-0005-0000-0000-0000B6A60000}"/>
    <cellStyle name="Output 3 22 3 3 3" xfId="38953" xr:uid="{00000000-0005-0000-0000-0000B7A60000}"/>
    <cellStyle name="Output 3 22 3 4" xfId="17427" xr:uid="{00000000-0005-0000-0000-0000B8A60000}"/>
    <cellStyle name="Output 3 22 3 4 2" xfId="45936" xr:uid="{00000000-0005-0000-0000-0000B9A60000}"/>
    <cellStyle name="Output 3 22 3 5" xfId="31951" xr:uid="{00000000-0005-0000-0000-0000BAA60000}"/>
    <cellStyle name="Output 3 22 4" xfId="4566" xr:uid="{00000000-0005-0000-0000-0000BBA60000}"/>
    <cellStyle name="Output 3 22 4 2" xfId="11351" xr:uid="{00000000-0005-0000-0000-0000BCA60000}"/>
    <cellStyle name="Output 3 22 4 2 2" xfId="25318" xr:uid="{00000000-0005-0000-0000-0000BDA60000}"/>
    <cellStyle name="Output 3 22 4 2 2 2" xfId="53827" xr:uid="{00000000-0005-0000-0000-0000BEA60000}"/>
    <cellStyle name="Output 3 22 4 2 3" xfId="39860" xr:uid="{00000000-0005-0000-0000-0000BFA60000}"/>
    <cellStyle name="Output 3 22 4 3" xfId="18551" xr:uid="{00000000-0005-0000-0000-0000C0A60000}"/>
    <cellStyle name="Output 3 22 4 3 2" xfId="47060" xr:uid="{00000000-0005-0000-0000-0000C1A60000}"/>
    <cellStyle name="Output 3 22 4 4" xfId="33075" xr:uid="{00000000-0005-0000-0000-0000C2A60000}"/>
    <cellStyle name="Output 3 22 5" xfId="8493" xr:uid="{00000000-0005-0000-0000-0000C3A60000}"/>
    <cellStyle name="Output 3 22 5 2" xfId="22467" xr:uid="{00000000-0005-0000-0000-0000C4A60000}"/>
    <cellStyle name="Output 3 22 5 2 2" xfId="50976" xr:uid="{00000000-0005-0000-0000-0000C5A60000}"/>
    <cellStyle name="Output 3 22 5 3" xfId="37002" xr:uid="{00000000-0005-0000-0000-0000C6A60000}"/>
    <cellStyle name="Output 3 22 6" xfId="15036" xr:uid="{00000000-0005-0000-0000-0000C7A60000}"/>
    <cellStyle name="Output 3 22 6 2" xfId="43545" xr:uid="{00000000-0005-0000-0000-0000C8A60000}"/>
    <cellStyle name="Output 3 22 7" xfId="29424" xr:uid="{00000000-0005-0000-0000-0000C9A60000}"/>
    <cellStyle name="Output 3 23" xfId="1782" xr:uid="{00000000-0005-0000-0000-0000CAA60000}"/>
    <cellStyle name="Output 3 23 2" xfId="5372" xr:uid="{00000000-0005-0000-0000-0000CBA60000}"/>
    <cellStyle name="Output 3 23 2 2" xfId="11995" xr:uid="{00000000-0005-0000-0000-0000CCA60000}"/>
    <cellStyle name="Output 3 23 2 2 2" xfId="25961" xr:uid="{00000000-0005-0000-0000-0000CDA60000}"/>
    <cellStyle name="Output 3 23 2 2 2 2" xfId="54470" xr:uid="{00000000-0005-0000-0000-0000CEA60000}"/>
    <cellStyle name="Output 3 23 2 2 3" xfId="40504" xr:uid="{00000000-0005-0000-0000-0000CFA60000}"/>
    <cellStyle name="Output 3 23 2 3" xfId="19348" xr:uid="{00000000-0005-0000-0000-0000D0A60000}"/>
    <cellStyle name="Output 3 23 2 3 2" xfId="47857" xr:uid="{00000000-0005-0000-0000-0000D1A60000}"/>
    <cellStyle name="Output 3 23 2 4" xfId="33881" xr:uid="{00000000-0005-0000-0000-0000D2A60000}"/>
    <cellStyle name="Output 3 23 3" xfId="9167" xr:uid="{00000000-0005-0000-0000-0000D3A60000}"/>
    <cellStyle name="Output 3 23 3 2" xfId="23138" xr:uid="{00000000-0005-0000-0000-0000D4A60000}"/>
    <cellStyle name="Output 3 23 3 2 2" xfId="51647" xr:uid="{00000000-0005-0000-0000-0000D5A60000}"/>
    <cellStyle name="Output 3 23 3 3" xfId="37676" xr:uid="{00000000-0005-0000-0000-0000D6A60000}"/>
    <cellStyle name="Output 3 23 4" xfId="15849" xr:uid="{00000000-0005-0000-0000-0000D7A60000}"/>
    <cellStyle name="Output 3 23 4 2" xfId="44358" xr:uid="{00000000-0005-0000-0000-0000D8A60000}"/>
    <cellStyle name="Output 3 23 5" xfId="30291" xr:uid="{00000000-0005-0000-0000-0000D9A60000}"/>
    <cellStyle name="Output 3 24" xfId="1723" xr:uid="{00000000-0005-0000-0000-0000DAA60000}"/>
    <cellStyle name="Output 3 24 2" xfId="5344" xr:uid="{00000000-0005-0000-0000-0000DBA60000}"/>
    <cellStyle name="Output 3 24 2 2" xfId="11975" xr:uid="{00000000-0005-0000-0000-0000DCA60000}"/>
    <cellStyle name="Output 3 24 2 2 2" xfId="25941" xr:uid="{00000000-0005-0000-0000-0000DDA60000}"/>
    <cellStyle name="Output 3 24 2 2 2 2" xfId="54450" xr:uid="{00000000-0005-0000-0000-0000DEA60000}"/>
    <cellStyle name="Output 3 24 2 2 3" xfId="40484" xr:uid="{00000000-0005-0000-0000-0000DFA60000}"/>
    <cellStyle name="Output 3 24 2 3" xfId="19320" xr:uid="{00000000-0005-0000-0000-0000E0A60000}"/>
    <cellStyle name="Output 3 24 2 3 2" xfId="47829" xr:uid="{00000000-0005-0000-0000-0000E1A60000}"/>
    <cellStyle name="Output 3 24 2 4" xfId="33853" xr:uid="{00000000-0005-0000-0000-0000E2A60000}"/>
    <cellStyle name="Output 3 24 3" xfId="9121" xr:uid="{00000000-0005-0000-0000-0000E3A60000}"/>
    <cellStyle name="Output 3 24 3 2" xfId="23092" xr:uid="{00000000-0005-0000-0000-0000E4A60000}"/>
    <cellStyle name="Output 3 24 3 2 2" xfId="51601" xr:uid="{00000000-0005-0000-0000-0000E5A60000}"/>
    <cellStyle name="Output 3 24 3 3" xfId="37630" xr:uid="{00000000-0005-0000-0000-0000E6A60000}"/>
    <cellStyle name="Output 3 24 4" xfId="15790" xr:uid="{00000000-0005-0000-0000-0000E7A60000}"/>
    <cellStyle name="Output 3 24 4 2" xfId="44299" xr:uid="{00000000-0005-0000-0000-0000E8A60000}"/>
    <cellStyle name="Output 3 24 5" xfId="30232" xr:uid="{00000000-0005-0000-0000-0000E9A60000}"/>
    <cellStyle name="Output 3 25" xfId="1735" xr:uid="{00000000-0005-0000-0000-0000EAA60000}"/>
    <cellStyle name="Output 3 25 2" xfId="9127" xr:uid="{00000000-0005-0000-0000-0000EBA60000}"/>
    <cellStyle name="Output 3 25 2 2" xfId="23098" xr:uid="{00000000-0005-0000-0000-0000ECA60000}"/>
    <cellStyle name="Output 3 25 2 2 2" xfId="51607" xr:uid="{00000000-0005-0000-0000-0000EDA60000}"/>
    <cellStyle name="Output 3 25 2 3" xfId="37636" xr:uid="{00000000-0005-0000-0000-0000EEA60000}"/>
    <cellStyle name="Output 3 25 3" xfId="15802" xr:uid="{00000000-0005-0000-0000-0000EFA60000}"/>
    <cellStyle name="Output 3 25 3 2" xfId="44311" xr:uid="{00000000-0005-0000-0000-0000F0A60000}"/>
    <cellStyle name="Output 3 25 4" xfId="30244" xr:uid="{00000000-0005-0000-0000-0000F1A60000}"/>
    <cellStyle name="Output 3 26" xfId="28723" xr:uid="{00000000-0005-0000-0000-0000F2A60000}"/>
    <cellStyle name="Output 3 3" xfId="249" xr:uid="{00000000-0005-0000-0000-0000F3A60000}"/>
    <cellStyle name="Output 3 3 10" xfId="12520" xr:uid="{00000000-0005-0000-0000-0000F4A60000}"/>
    <cellStyle name="Output 3 3 10 2" xfId="26485" xr:uid="{00000000-0005-0000-0000-0000F5A60000}"/>
    <cellStyle name="Output 3 3 10 2 2" xfId="54994" xr:uid="{00000000-0005-0000-0000-0000F6A60000}"/>
    <cellStyle name="Output 3 3 10 3" xfId="41029" xr:uid="{00000000-0005-0000-0000-0000F7A60000}"/>
    <cellStyle name="Output 3 3 11" xfId="10783" xr:uid="{00000000-0005-0000-0000-0000F8A60000}"/>
    <cellStyle name="Output 3 3 11 2" xfId="24751" xr:uid="{00000000-0005-0000-0000-0000F9A60000}"/>
    <cellStyle name="Output 3 3 11 2 2" xfId="53260" xr:uid="{00000000-0005-0000-0000-0000FAA60000}"/>
    <cellStyle name="Output 3 3 11 3" xfId="39292" xr:uid="{00000000-0005-0000-0000-0000FBA60000}"/>
    <cellStyle name="Output 3 3 12" xfId="12524" xr:uid="{00000000-0005-0000-0000-0000FCA60000}"/>
    <cellStyle name="Output 3 3 12 2" xfId="26489" xr:uid="{00000000-0005-0000-0000-0000FDA60000}"/>
    <cellStyle name="Output 3 3 12 2 2" xfId="54998" xr:uid="{00000000-0005-0000-0000-0000FEA60000}"/>
    <cellStyle name="Output 3 3 12 3" xfId="41033" xr:uid="{00000000-0005-0000-0000-0000FFA60000}"/>
    <cellStyle name="Output 3 3 13" xfId="382" xr:uid="{00000000-0005-0000-0000-000000A70000}"/>
    <cellStyle name="Output 3 3 13 2" xfId="28894" xr:uid="{00000000-0005-0000-0000-000001A70000}"/>
    <cellStyle name="Output 3 3 14" xfId="28761" xr:uid="{00000000-0005-0000-0000-000002A70000}"/>
    <cellStyle name="Output 3 3 2" xfId="315" xr:uid="{00000000-0005-0000-0000-000003A70000}"/>
    <cellStyle name="Output 3 3 2 2" xfId="2342" xr:uid="{00000000-0005-0000-0000-000004A70000}"/>
    <cellStyle name="Output 3 3 2 2 2" xfId="9569" xr:uid="{00000000-0005-0000-0000-000005A70000}"/>
    <cellStyle name="Output 3 3 2 2 2 2" xfId="23539" xr:uid="{00000000-0005-0000-0000-000006A70000}"/>
    <cellStyle name="Output 3 3 2 2 2 2 2" xfId="52048" xr:uid="{00000000-0005-0000-0000-000007A70000}"/>
    <cellStyle name="Output 3 3 2 2 2 3" xfId="38078" xr:uid="{00000000-0005-0000-0000-000008A70000}"/>
    <cellStyle name="Output 3 3 2 2 3" xfId="16347" xr:uid="{00000000-0005-0000-0000-000009A70000}"/>
    <cellStyle name="Output 3 3 2 2 3 2" xfId="44856" xr:uid="{00000000-0005-0000-0000-00000AA70000}"/>
    <cellStyle name="Output 3 3 2 2 4" xfId="30851" xr:uid="{00000000-0005-0000-0000-00000BA70000}"/>
    <cellStyle name="Output 3 3 2 3" xfId="3533" xr:uid="{00000000-0005-0000-0000-00000CA70000}"/>
    <cellStyle name="Output 3 3 2 3 2" xfId="6183" xr:uid="{00000000-0005-0000-0000-00000DA70000}"/>
    <cellStyle name="Output 3 3 2 3 2 2" xfId="12650" xr:uid="{00000000-0005-0000-0000-00000EA70000}"/>
    <cellStyle name="Output 3 3 2 3 2 2 2" xfId="26615" xr:uid="{00000000-0005-0000-0000-00000FA70000}"/>
    <cellStyle name="Output 3 3 2 3 2 2 2 2" xfId="55124" xr:uid="{00000000-0005-0000-0000-000010A70000}"/>
    <cellStyle name="Output 3 3 2 3 2 2 3" xfId="41159" xr:uid="{00000000-0005-0000-0000-000011A70000}"/>
    <cellStyle name="Output 3 3 2 3 2 3" xfId="20159" xr:uid="{00000000-0005-0000-0000-000012A70000}"/>
    <cellStyle name="Output 3 3 2 3 2 3 2" xfId="48668" xr:uid="{00000000-0005-0000-0000-000013A70000}"/>
    <cellStyle name="Output 3 3 2 3 2 4" xfId="34692" xr:uid="{00000000-0005-0000-0000-000014A70000}"/>
    <cellStyle name="Output 3 3 2 3 3" xfId="10516" xr:uid="{00000000-0005-0000-0000-000015A70000}"/>
    <cellStyle name="Output 3 3 2 3 3 2" xfId="24484" xr:uid="{00000000-0005-0000-0000-000016A70000}"/>
    <cellStyle name="Output 3 3 2 3 3 2 2" xfId="52993" xr:uid="{00000000-0005-0000-0000-000017A70000}"/>
    <cellStyle name="Output 3 3 2 3 3 3" xfId="39025" xr:uid="{00000000-0005-0000-0000-000018A70000}"/>
    <cellStyle name="Output 3 3 2 3 4" xfId="17518" xr:uid="{00000000-0005-0000-0000-000019A70000}"/>
    <cellStyle name="Output 3 3 2 3 4 2" xfId="46027" xr:uid="{00000000-0005-0000-0000-00001AA70000}"/>
    <cellStyle name="Output 3 3 2 3 5" xfId="32042" xr:uid="{00000000-0005-0000-0000-00001BA70000}"/>
    <cellStyle name="Output 3 3 2 4" xfId="4654" xr:uid="{00000000-0005-0000-0000-00001CA70000}"/>
    <cellStyle name="Output 3 3 2 4 2" xfId="11421" xr:uid="{00000000-0005-0000-0000-00001DA70000}"/>
    <cellStyle name="Output 3 3 2 4 2 2" xfId="25388" xr:uid="{00000000-0005-0000-0000-00001EA70000}"/>
    <cellStyle name="Output 3 3 2 4 2 2 2" xfId="53897" xr:uid="{00000000-0005-0000-0000-00001FA70000}"/>
    <cellStyle name="Output 3 3 2 4 2 3" xfId="39930" xr:uid="{00000000-0005-0000-0000-000020A70000}"/>
    <cellStyle name="Output 3 3 2 4 3" xfId="18639" xr:uid="{00000000-0005-0000-0000-000021A70000}"/>
    <cellStyle name="Output 3 3 2 4 3 2" xfId="47148" xr:uid="{00000000-0005-0000-0000-000022A70000}"/>
    <cellStyle name="Output 3 3 2 4 4" xfId="33163" xr:uid="{00000000-0005-0000-0000-000023A70000}"/>
    <cellStyle name="Output 3 3 2 5" xfId="8563" xr:uid="{00000000-0005-0000-0000-000024A70000}"/>
    <cellStyle name="Output 3 3 2 5 2" xfId="22536" xr:uid="{00000000-0005-0000-0000-000025A70000}"/>
    <cellStyle name="Output 3 3 2 5 2 2" xfId="51045" xr:uid="{00000000-0005-0000-0000-000026A70000}"/>
    <cellStyle name="Output 3 3 2 5 3" xfId="37072" xr:uid="{00000000-0005-0000-0000-000027A70000}"/>
    <cellStyle name="Output 3 3 2 6" xfId="12222" xr:uid="{00000000-0005-0000-0000-000028A70000}"/>
    <cellStyle name="Output 3 3 2 6 2" xfId="26187" xr:uid="{00000000-0005-0000-0000-000029A70000}"/>
    <cellStyle name="Output 3 3 2 6 2 2" xfId="54696" xr:uid="{00000000-0005-0000-0000-00002AA70000}"/>
    <cellStyle name="Output 3 3 2 6 3" xfId="40731" xr:uid="{00000000-0005-0000-0000-00002BA70000}"/>
    <cellStyle name="Output 3 3 2 7" xfId="14510" xr:uid="{00000000-0005-0000-0000-00002CA70000}"/>
    <cellStyle name="Output 3 3 2 7 2" xfId="28472" xr:uid="{00000000-0005-0000-0000-00002DA70000}"/>
    <cellStyle name="Output 3 3 2 7 2 2" xfId="56981" xr:uid="{00000000-0005-0000-0000-00002EA70000}"/>
    <cellStyle name="Output 3 3 2 7 3" xfId="43019" xr:uid="{00000000-0005-0000-0000-00002FA70000}"/>
    <cellStyle name="Output 3 3 2 8" xfId="14575" xr:uid="{00000000-0005-0000-0000-000030A70000}"/>
    <cellStyle name="Output 3 3 2 8 2" xfId="43084" xr:uid="{00000000-0005-0000-0000-000031A70000}"/>
    <cellStyle name="Output 3 3 2 9" xfId="28827" xr:uid="{00000000-0005-0000-0000-000032A70000}"/>
    <cellStyle name="Output 3 3 3" xfId="1385" xr:uid="{00000000-0005-0000-0000-000033A70000}"/>
    <cellStyle name="Output 3 3 3 2" xfId="2726" xr:uid="{00000000-0005-0000-0000-000034A70000}"/>
    <cellStyle name="Output 3 3 3 2 2" xfId="9873" xr:uid="{00000000-0005-0000-0000-000035A70000}"/>
    <cellStyle name="Output 3 3 3 2 2 2" xfId="23843" xr:uid="{00000000-0005-0000-0000-000036A70000}"/>
    <cellStyle name="Output 3 3 3 2 2 2 2" xfId="52352" xr:uid="{00000000-0005-0000-0000-000037A70000}"/>
    <cellStyle name="Output 3 3 3 2 2 3" xfId="38382" xr:uid="{00000000-0005-0000-0000-000038A70000}"/>
    <cellStyle name="Output 3 3 3 2 3" xfId="16725" xr:uid="{00000000-0005-0000-0000-000039A70000}"/>
    <cellStyle name="Output 3 3 3 2 3 2" xfId="45234" xr:uid="{00000000-0005-0000-0000-00003AA70000}"/>
    <cellStyle name="Output 3 3 3 2 4" xfId="31235" xr:uid="{00000000-0005-0000-0000-00003BA70000}"/>
    <cellStyle name="Output 3 3 3 3" xfId="3911" xr:uid="{00000000-0005-0000-0000-00003CA70000}"/>
    <cellStyle name="Output 3 3 3 3 2" xfId="6561" xr:uid="{00000000-0005-0000-0000-00003DA70000}"/>
    <cellStyle name="Output 3 3 3 3 2 2" xfId="12955" xr:uid="{00000000-0005-0000-0000-00003EA70000}"/>
    <cellStyle name="Output 3 3 3 3 2 2 2" xfId="26919" xr:uid="{00000000-0005-0000-0000-00003FA70000}"/>
    <cellStyle name="Output 3 3 3 3 2 2 2 2" xfId="55428" xr:uid="{00000000-0005-0000-0000-000040A70000}"/>
    <cellStyle name="Output 3 3 3 3 2 2 3" xfId="41464" xr:uid="{00000000-0005-0000-0000-000041A70000}"/>
    <cellStyle name="Output 3 3 3 3 2 3" xfId="20537" xr:uid="{00000000-0005-0000-0000-000042A70000}"/>
    <cellStyle name="Output 3 3 3 3 2 3 2" xfId="49046" xr:uid="{00000000-0005-0000-0000-000043A70000}"/>
    <cellStyle name="Output 3 3 3 3 2 4" xfId="35070" xr:uid="{00000000-0005-0000-0000-000044A70000}"/>
    <cellStyle name="Output 3 3 3 3 3" xfId="10823" xr:uid="{00000000-0005-0000-0000-000045A70000}"/>
    <cellStyle name="Output 3 3 3 3 3 2" xfId="24791" xr:uid="{00000000-0005-0000-0000-000046A70000}"/>
    <cellStyle name="Output 3 3 3 3 3 2 2" xfId="53300" xr:uid="{00000000-0005-0000-0000-000047A70000}"/>
    <cellStyle name="Output 3 3 3 3 3 3" xfId="39332" xr:uid="{00000000-0005-0000-0000-000048A70000}"/>
    <cellStyle name="Output 3 3 3 3 4" xfId="17896" xr:uid="{00000000-0005-0000-0000-000049A70000}"/>
    <cellStyle name="Output 3 3 3 3 4 2" xfId="46405" xr:uid="{00000000-0005-0000-0000-00004AA70000}"/>
    <cellStyle name="Output 3 3 3 3 5" xfId="32420" xr:uid="{00000000-0005-0000-0000-00004BA70000}"/>
    <cellStyle name="Output 3 3 3 4" xfId="5032" xr:uid="{00000000-0005-0000-0000-00004CA70000}"/>
    <cellStyle name="Output 3 3 3 4 2" xfId="11727" xr:uid="{00000000-0005-0000-0000-00004DA70000}"/>
    <cellStyle name="Output 3 3 3 4 2 2" xfId="25693" xr:uid="{00000000-0005-0000-0000-00004EA70000}"/>
    <cellStyle name="Output 3 3 3 4 2 2 2" xfId="54202" xr:uid="{00000000-0005-0000-0000-00004FA70000}"/>
    <cellStyle name="Output 3 3 3 4 2 3" xfId="40236" xr:uid="{00000000-0005-0000-0000-000050A70000}"/>
    <cellStyle name="Output 3 3 3 4 3" xfId="19017" xr:uid="{00000000-0005-0000-0000-000051A70000}"/>
    <cellStyle name="Output 3 3 3 4 3 2" xfId="47526" xr:uid="{00000000-0005-0000-0000-000052A70000}"/>
    <cellStyle name="Output 3 3 3 4 4" xfId="33541" xr:uid="{00000000-0005-0000-0000-000053A70000}"/>
    <cellStyle name="Output 3 3 3 5" xfId="8869" xr:uid="{00000000-0005-0000-0000-000054A70000}"/>
    <cellStyle name="Output 3 3 3 5 2" xfId="22842" xr:uid="{00000000-0005-0000-0000-000055A70000}"/>
    <cellStyle name="Output 3 3 3 5 2 2" xfId="51351" xr:uid="{00000000-0005-0000-0000-000056A70000}"/>
    <cellStyle name="Output 3 3 3 5 3" xfId="37378" xr:uid="{00000000-0005-0000-0000-000057A70000}"/>
    <cellStyle name="Output 3 3 3 6" xfId="15483" xr:uid="{00000000-0005-0000-0000-000058A70000}"/>
    <cellStyle name="Output 3 3 3 6 2" xfId="43992" xr:uid="{00000000-0005-0000-0000-000059A70000}"/>
    <cellStyle name="Output 3 3 3 7" xfId="29894" xr:uid="{00000000-0005-0000-0000-00005AA70000}"/>
    <cellStyle name="Output 3 3 4" xfId="1902" xr:uid="{00000000-0005-0000-0000-00005BA70000}"/>
    <cellStyle name="Output 3 3 4 2" xfId="5459" xr:uid="{00000000-0005-0000-0000-00005CA70000}"/>
    <cellStyle name="Output 3 3 4 2 2" xfId="12064" xr:uid="{00000000-0005-0000-0000-00005DA70000}"/>
    <cellStyle name="Output 3 3 4 2 2 2" xfId="26029" xr:uid="{00000000-0005-0000-0000-00005EA70000}"/>
    <cellStyle name="Output 3 3 4 2 2 2 2" xfId="54538" xr:uid="{00000000-0005-0000-0000-00005FA70000}"/>
    <cellStyle name="Output 3 3 4 2 2 3" xfId="40573" xr:uid="{00000000-0005-0000-0000-000060A70000}"/>
    <cellStyle name="Output 3 3 4 2 3" xfId="19435" xr:uid="{00000000-0005-0000-0000-000061A70000}"/>
    <cellStyle name="Output 3 3 4 2 3 2" xfId="47944" xr:uid="{00000000-0005-0000-0000-000062A70000}"/>
    <cellStyle name="Output 3 3 4 2 4" xfId="33968" xr:uid="{00000000-0005-0000-0000-000063A70000}"/>
    <cellStyle name="Output 3 3 4 3" xfId="9244" xr:uid="{00000000-0005-0000-0000-000064A70000}"/>
    <cellStyle name="Output 3 3 4 3 2" xfId="23214" xr:uid="{00000000-0005-0000-0000-000065A70000}"/>
    <cellStyle name="Output 3 3 4 3 2 2" xfId="51723" xr:uid="{00000000-0005-0000-0000-000066A70000}"/>
    <cellStyle name="Output 3 3 4 3 3" xfId="37753" xr:uid="{00000000-0005-0000-0000-000067A70000}"/>
    <cellStyle name="Output 3 3 4 4" xfId="15945" xr:uid="{00000000-0005-0000-0000-000068A70000}"/>
    <cellStyle name="Output 3 3 4 4 2" xfId="44454" xr:uid="{00000000-0005-0000-0000-000069A70000}"/>
    <cellStyle name="Output 3 3 4 5" xfId="30411" xr:uid="{00000000-0005-0000-0000-00006AA70000}"/>
    <cellStyle name="Output 3 3 5" xfId="3128" xr:uid="{00000000-0005-0000-0000-00006BA70000}"/>
    <cellStyle name="Output 3 3 5 2" xfId="5782" xr:uid="{00000000-0005-0000-0000-00006CA70000}"/>
    <cellStyle name="Output 3 3 5 2 2" xfId="12326" xr:uid="{00000000-0005-0000-0000-00006DA70000}"/>
    <cellStyle name="Output 3 3 5 2 2 2" xfId="26291" xr:uid="{00000000-0005-0000-0000-00006EA70000}"/>
    <cellStyle name="Output 3 3 5 2 2 2 2" xfId="54800" xr:uid="{00000000-0005-0000-0000-00006FA70000}"/>
    <cellStyle name="Output 3 3 5 2 2 3" xfId="40835" xr:uid="{00000000-0005-0000-0000-000070A70000}"/>
    <cellStyle name="Output 3 3 5 2 3" xfId="19758" xr:uid="{00000000-0005-0000-0000-000071A70000}"/>
    <cellStyle name="Output 3 3 5 2 3 2" xfId="48267" xr:uid="{00000000-0005-0000-0000-000072A70000}"/>
    <cellStyle name="Output 3 3 5 2 4" xfId="34291" xr:uid="{00000000-0005-0000-0000-000073A70000}"/>
    <cellStyle name="Output 3 3 5 3" xfId="10188" xr:uid="{00000000-0005-0000-0000-000074A70000}"/>
    <cellStyle name="Output 3 3 5 3 2" xfId="24156" xr:uid="{00000000-0005-0000-0000-000075A70000}"/>
    <cellStyle name="Output 3 3 5 3 2 2" xfId="52665" xr:uid="{00000000-0005-0000-0000-000076A70000}"/>
    <cellStyle name="Output 3 3 5 3 3" xfId="38697" xr:uid="{00000000-0005-0000-0000-000077A70000}"/>
    <cellStyle name="Output 3 3 5 4" xfId="17113" xr:uid="{00000000-0005-0000-0000-000078A70000}"/>
    <cellStyle name="Output 3 3 5 4 2" xfId="45622" xr:uid="{00000000-0005-0000-0000-000079A70000}"/>
    <cellStyle name="Output 3 3 5 5" xfId="31637" xr:uid="{00000000-0005-0000-0000-00007AA70000}"/>
    <cellStyle name="Output 3 3 6" xfId="4253" xr:uid="{00000000-0005-0000-0000-00007BA70000}"/>
    <cellStyle name="Output 3 3 6 2" xfId="11098" xr:uid="{00000000-0005-0000-0000-00007CA70000}"/>
    <cellStyle name="Output 3 3 6 2 2" xfId="25065" xr:uid="{00000000-0005-0000-0000-00007DA70000}"/>
    <cellStyle name="Output 3 3 6 2 2 2" xfId="53574" xr:uid="{00000000-0005-0000-0000-00007EA70000}"/>
    <cellStyle name="Output 3 3 6 2 3" xfId="39607" xr:uid="{00000000-0005-0000-0000-00007FA70000}"/>
    <cellStyle name="Output 3 3 6 3" xfId="18238" xr:uid="{00000000-0005-0000-0000-000080A70000}"/>
    <cellStyle name="Output 3 3 6 3 2" xfId="46747" xr:uid="{00000000-0005-0000-0000-000081A70000}"/>
    <cellStyle name="Output 3 3 6 4" xfId="32762" xr:uid="{00000000-0005-0000-0000-000082A70000}"/>
    <cellStyle name="Output 3 3 7" xfId="586" xr:uid="{00000000-0005-0000-0000-000083A70000}"/>
    <cellStyle name="Output 3 3 7 2" xfId="8245" xr:uid="{00000000-0005-0000-0000-000084A70000}"/>
    <cellStyle name="Output 3 3 7 2 2" xfId="22220" xr:uid="{00000000-0005-0000-0000-000085A70000}"/>
    <cellStyle name="Output 3 3 7 2 2 2" xfId="50729" xr:uid="{00000000-0005-0000-0000-000086A70000}"/>
    <cellStyle name="Output 3 3 7 2 3" xfId="36754" xr:uid="{00000000-0005-0000-0000-000087A70000}"/>
    <cellStyle name="Output 3 3 7 3" xfId="14730" xr:uid="{00000000-0005-0000-0000-000088A70000}"/>
    <cellStyle name="Output 3 3 7 3 2" xfId="43239" xr:uid="{00000000-0005-0000-0000-000089A70000}"/>
    <cellStyle name="Output 3 3 7 4" xfId="29095" xr:uid="{00000000-0005-0000-0000-00008AA70000}"/>
    <cellStyle name="Output 3 3 8" xfId="397" xr:uid="{00000000-0005-0000-0000-00008BA70000}"/>
    <cellStyle name="Output 3 3 8 2" xfId="14627" xr:uid="{00000000-0005-0000-0000-00008CA70000}"/>
    <cellStyle name="Output 3 3 8 2 2" xfId="43136" xr:uid="{00000000-0005-0000-0000-00008DA70000}"/>
    <cellStyle name="Output 3 3 8 3" xfId="28909" xr:uid="{00000000-0005-0000-0000-00008EA70000}"/>
    <cellStyle name="Output 3 3 9" xfId="371" xr:uid="{00000000-0005-0000-0000-00008FA70000}"/>
    <cellStyle name="Output 3 3 9 2" xfId="14613" xr:uid="{00000000-0005-0000-0000-000090A70000}"/>
    <cellStyle name="Output 3 3 9 2 2" xfId="43122" xr:uid="{00000000-0005-0000-0000-000091A70000}"/>
    <cellStyle name="Output 3 3 9 3" xfId="28883" xr:uid="{00000000-0005-0000-0000-000092A70000}"/>
    <cellStyle name="Output 3 4" xfId="620" xr:uid="{00000000-0005-0000-0000-000093A70000}"/>
    <cellStyle name="Output 3 4 2" xfId="1039" xr:uid="{00000000-0005-0000-0000-000094A70000}"/>
    <cellStyle name="Output 3 4 2 2" xfId="2380" xr:uid="{00000000-0005-0000-0000-000095A70000}"/>
    <cellStyle name="Output 3 4 2 2 2" xfId="9599" xr:uid="{00000000-0005-0000-0000-000096A70000}"/>
    <cellStyle name="Output 3 4 2 2 2 2" xfId="23569" xr:uid="{00000000-0005-0000-0000-000097A70000}"/>
    <cellStyle name="Output 3 4 2 2 2 2 2" xfId="52078" xr:uid="{00000000-0005-0000-0000-000098A70000}"/>
    <cellStyle name="Output 3 4 2 2 2 3" xfId="38108" xr:uid="{00000000-0005-0000-0000-000099A70000}"/>
    <cellStyle name="Output 3 4 2 2 3" xfId="16385" xr:uid="{00000000-0005-0000-0000-00009AA70000}"/>
    <cellStyle name="Output 3 4 2 2 3 2" xfId="44894" xr:uid="{00000000-0005-0000-0000-00009BA70000}"/>
    <cellStyle name="Output 3 4 2 2 4" xfId="30889" xr:uid="{00000000-0005-0000-0000-00009CA70000}"/>
    <cellStyle name="Output 3 4 2 3" xfId="3571" xr:uid="{00000000-0005-0000-0000-00009DA70000}"/>
    <cellStyle name="Output 3 4 2 3 2" xfId="6221" xr:uid="{00000000-0005-0000-0000-00009EA70000}"/>
    <cellStyle name="Output 3 4 2 3 2 2" xfId="12680" xr:uid="{00000000-0005-0000-0000-00009FA70000}"/>
    <cellStyle name="Output 3 4 2 3 2 2 2" xfId="26645" xr:uid="{00000000-0005-0000-0000-0000A0A70000}"/>
    <cellStyle name="Output 3 4 2 3 2 2 2 2" xfId="55154" xr:uid="{00000000-0005-0000-0000-0000A1A70000}"/>
    <cellStyle name="Output 3 4 2 3 2 2 3" xfId="41189" xr:uid="{00000000-0005-0000-0000-0000A2A70000}"/>
    <cellStyle name="Output 3 4 2 3 2 3" xfId="20197" xr:uid="{00000000-0005-0000-0000-0000A3A70000}"/>
    <cellStyle name="Output 3 4 2 3 2 3 2" xfId="48706" xr:uid="{00000000-0005-0000-0000-0000A4A70000}"/>
    <cellStyle name="Output 3 4 2 3 2 4" xfId="34730" xr:uid="{00000000-0005-0000-0000-0000A5A70000}"/>
    <cellStyle name="Output 3 4 2 3 3" xfId="10546" xr:uid="{00000000-0005-0000-0000-0000A6A70000}"/>
    <cellStyle name="Output 3 4 2 3 3 2" xfId="24514" xr:uid="{00000000-0005-0000-0000-0000A7A70000}"/>
    <cellStyle name="Output 3 4 2 3 3 2 2" xfId="53023" xr:uid="{00000000-0005-0000-0000-0000A8A70000}"/>
    <cellStyle name="Output 3 4 2 3 3 3" xfId="39055" xr:uid="{00000000-0005-0000-0000-0000A9A70000}"/>
    <cellStyle name="Output 3 4 2 3 4" xfId="17556" xr:uid="{00000000-0005-0000-0000-0000AAA70000}"/>
    <cellStyle name="Output 3 4 2 3 4 2" xfId="46065" xr:uid="{00000000-0005-0000-0000-0000ABA70000}"/>
    <cellStyle name="Output 3 4 2 3 5" xfId="32080" xr:uid="{00000000-0005-0000-0000-0000ACA70000}"/>
    <cellStyle name="Output 3 4 2 4" xfId="4692" xr:uid="{00000000-0005-0000-0000-0000ADA70000}"/>
    <cellStyle name="Output 3 4 2 4 2" xfId="11451" xr:uid="{00000000-0005-0000-0000-0000AEA70000}"/>
    <cellStyle name="Output 3 4 2 4 2 2" xfId="25418" xr:uid="{00000000-0005-0000-0000-0000AFA70000}"/>
    <cellStyle name="Output 3 4 2 4 2 2 2" xfId="53927" xr:uid="{00000000-0005-0000-0000-0000B0A70000}"/>
    <cellStyle name="Output 3 4 2 4 2 3" xfId="39960" xr:uid="{00000000-0005-0000-0000-0000B1A70000}"/>
    <cellStyle name="Output 3 4 2 4 3" xfId="18677" xr:uid="{00000000-0005-0000-0000-0000B2A70000}"/>
    <cellStyle name="Output 3 4 2 4 3 2" xfId="47186" xr:uid="{00000000-0005-0000-0000-0000B3A70000}"/>
    <cellStyle name="Output 3 4 2 4 4" xfId="33201" xr:uid="{00000000-0005-0000-0000-0000B4A70000}"/>
    <cellStyle name="Output 3 4 2 5" xfId="8593" xr:uid="{00000000-0005-0000-0000-0000B5A70000}"/>
    <cellStyle name="Output 3 4 2 5 2" xfId="22566" xr:uid="{00000000-0005-0000-0000-0000B6A70000}"/>
    <cellStyle name="Output 3 4 2 5 2 2" xfId="51075" xr:uid="{00000000-0005-0000-0000-0000B7A70000}"/>
    <cellStyle name="Output 3 4 2 5 3" xfId="37102" xr:uid="{00000000-0005-0000-0000-0000B8A70000}"/>
    <cellStyle name="Output 3 4 2 6" xfId="15143" xr:uid="{00000000-0005-0000-0000-0000B9A70000}"/>
    <cellStyle name="Output 3 4 2 6 2" xfId="43652" xr:uid="{00000000-0005-0000-0000-0000BAA70000}"/>
    <cellStyle name="Output 3 4 2 7" xfId="29548" xr:uid="{00000000-0005-0000-0000-0000BBA70000}"/>
    <cellStyle name="Output 3 4 3" xfId="1423" xr:uid="{00000000-0005-0000-0000-0000BCA70000}"/>
    <cellStyle name="Output 3 4 3 2" xfId="2764" xr:uid="{00000000-0005-0000-0000-0000BDA70000}"/>
    <cellStyle name="Output 3 4 3 2 2" xfId="9903" xr:uid="{00000000-0005-0000-0000-0000BEA70000}"/>
    <cellStyle name="Output 3 4 3 2 2 2" xfId="23873" xr:uid="{00000000-0005-0000-0000-0000BFA70000}"/>
    <cellStyle name="Output 3 4 3 2 2 2 2" xfId="52382" xr:uid="{00000000-0005-0000-0000-0000C0A70000}"/>
    <cellStyle name="Output 3 4 3 2 2 3" xfId="38412" xr:uid="{00000000-0005-0000-0000-0000C1A70000}"/>
    <cellStyle name="Output 3 4 3 2 3" xfId="16763" xr:uid="{00000000-0005-0000-0000-0000C2A70000}"/>
    <cellStyle name="Output 3 4 3 2 3 2" xfId="45272" xr:uid="{00000000-0005-0000-0000-0000C3A70000}"/>
    <cellStyle name="Output 3 4 3 2 4" xfId="31273" xr:uid="{00000000-0005-0000-0000-0000C4A70000}"/>
    <cellStyle name="Output 3 4 3 3" xfId="3949" xr:uid="{00000000-0005-0000-0000-0000C5A70000}"/>
    <cellStyle name="Output 3 4 3 3 2" xfId="6599" xr:uid="{00000000-0005-0000-0000-0000C6A70000}"/>
    <cellStyle name="Output 3 4 3 3 2 2" xfId="12985" xr:uid="{00000000-0005-0000-0000-0000C7A70000}"/>
    <cellStyle name="Output 3 4 3 3 2 2 2" xfId="26949" xr:uid="{00000000-0005-0000-0000-0000C8A70000}"/>
    <cellStyle name="Output 3 4 3 3 2 2 2 2" xfId="55458" xr:uid="{00000000-0005-0000-0000-0000C9A70000}"/>
    <cellStyle name="Output 3 4 3 3 2 2 3" xfId="41494" xr:uid="{00000000-0005-0000-0000-0000CAA70000}"/>
    <cellStyle name="Output 3 4 3 3 2 3" xfId="20575" xr:uid="{00000000-0005-0000-0000-0000CBA70000}"/>
    <cellStyle name="Output 3 4 3 3 2 3 2" xfId="49084" xr:uid="{00000000-0005-0000-0000-0000CCA70000}"/>
    <cellStyle name="Output 3 4 3 3 2 4" xfId="35108" xr:uid="{00000000-0005-0000-0000-0000CDA70000}"/>
    <cellStyle name="Output 3 4 3 3 3" xfId="10853" xr:uid="{00000000-0005-0000-0000-0000CEA70000}"/>
    <cellStyle name="Output 3 4 3 3 3 2" xfId="24821" xr:uid="{00000000-0005-0000-0000-0000CFA70000}"/>
    <cellStyle name="Output 3 4 3 3 3 2 2" xfId="53330" xr:uid="{00000000-0005-0000-0000-0000D0A70000}"/>
    <cellStyle name="Output 3 4 3 3 3 3" xfId="39362" xr:uid="{00000000-0005-0000-0000-0000D1A70000}"/>
    <cellStyle name="Output 3 4 3 3 4" xfId="17934" xr:uid="{00000000-0005-0000-0000-0000D2A70000}"/>
    <cellStyle name="Output 3 4 3 3 4 2" xfId="46443" xr:uid="{00000000-0005-0000-0000-0000D3A70000}"/>
    <cellStyle name="Output 3 4 3 3 5" xfId="32458" xr:uid="{00000000-0005-0000-0000-0000D4A70000}"/>
    <cellStyle name="Output 3 4 3 4" xfId="5070" xr:uid="{00000000-0005-0000-0000-0000D5A70000}"/>
    <cellStyle name="Output 3 4 3 4 2" xfId="11757" xr:uid="{00000000-0005-0000-0000-0000D6A70000}"/>
    <cellStyle name="Output 3 4 3 4 2 2" xfId="25723" xr:uid="{00000000-0005-0000-0000-0000D7A70000}"/>
    <cellStyle name="Output 3 4 3 4 2 2 2" xfId="54232" xr:uid="{00000000-0005-0000-0000-0000D8A70000}"/>
    <cellStyle name="Output 3 4 3 4 2 3" xfId="40266" xr:uid="{00000000-0005-0000-0000-0000D9A70000}"/>
    <cellStyle name="Output 3 4 3 4 3" xfId="19055" xr:uid="{00000000-0005-0000-0000-0000DAA70000}"/>
    <cellStyle name="Output 3 4 3 4 3 2" xfId="47564" xr:uid="{00000000-0005-0000-0000-0000DBA70000}"/>
    <cellStyle name="Output 3 4 3 4 4" xfId="33579" xr:uid="{00000000-0005-0000-0000-0000DCA70000}"/>
    <cellStyle name="Output 3 4 3 5" xfId="8899" xr:uid="{00000000-0005-0000-0000-0000DDA70000}"/>
    <cellStyle name="Output 3 4 3 5 2" xfId="22872" xr:uid="{00000000-0005-0000-0000-0000DEA70000}"/>
    <cellStyle name="Output 3 4 3 5 2 2" xfId="51381" xr:uid="{00000000-0005-0000-0000-0000DFA70000}"/>
    <cellStyle name="Output 3 4 3 5 3" xfId="37408" xr:uid="{00000000-0005-0000-0000-0000E0A70000}"/>
    <cellStyle name="Output 3 4 3 6" xfId="15521" xr:uid="{00000000-0005-0000-0000-0000E1A70000}"/>
    <cellStyle name="Output 3 4 3 6 2" xfId="44030" xr:uid="{00000000-0005-0000-0000-0000E2A70000}"/>
    <cellStyle name="Output 3 4 3 7" xfId="29932" xr:uid="{00000000-0005-0000-0000-0000E3A70000}"/>
    <cellStyle name="Output 3 4 4" xfId="1940" xr:uid="{00000000-0005-0000-0000-0000E4A70000}"/>
    <cellStyle name="Output 3 4 4 2" xfId="5497" xr:uid="{00000000-0005-0000-0000-0000E5A70000}"/>
    <cellStyle name="Output 3 4 4 2 2" xfId="12094" xr:uid="{00000000-0005-0000-0000-0000E6A70000}"/>
    <cellStyle name="Output 3 4 4 2 2 2" xfId="26059" xr:uid="{00000000-0005-0000-0000-0000E7A70000}"/>
    <cellStyle name="Output 3 4 4 2 2 2 2" xfId="54568" xr:uid="{00000000-0005-0000-0000-0000E8A70000}"/>
    <cellStyle name="Output 3 4 4 2 2 3" xfId="40603" xr:uid="{00000000-0005-0000-0000-0000E9A70000}"/>
    <cellStyle name="Output 3 4 4 2 3" xfId="19473" xr:uid="{00000000-0005-0000-0000-0000EAA70000}"/>
    <cellStyle name="Output 3 4 4 2 3 2" xfId="47982" xr:uid="{00000000-0005-0000-0000-0000EBA70000}"/>
    <cellStyle name="Output 3 4 4 2 4" xfId="34006" xr:uid="{00000000-0005-0000-0000-0000ECA70000}"/>
    <cellStyle name="Output 3 4 4 3" xfId="9274" xr:uid="{00000000-0005-0000-0000-0000EDA70000}"/>
    <cellStyle name="Output 3 4 4 3 2" xfId="23244" xr:uid="{00000000-0005-0000-0000-0000EEA70000}"/>
    <cellStyle name="Output 3 4 4 3 2 2" xfId="51753" xr:uid="{00000000-0005-0000-0000-0000EFA70000}"/>
    <cellStyle name="Output 3 4 4 3 3" xfId="37783" xr:uid="{00000000-0005-0000-0000-0000F0A70000}"/>
    <cellStyle name="Output 3 4 4 4" xfId="15983" xr:uid="{00000000-0005-0000-0000-0000F1A70000}"/>
    <cellStyle name="Output 3 4 4 4 2" xfId="44492" xr:uid="{00000000-0005-0000-0000-0000F2A70000}"/>
    <cellStyle name="Output 3 4 4 5" xfId="30449" xr:uid="{00000000-0005-0000-0000-0000F3A70000}"/>
    <cellStyle name="Output 3 4 5" xfId="3166" xr:uid="{00000000-0005-0000-0000-0000F4A70000}"/>
    <cellStyle name="Output 3 4 5 2" xfId="5820" xr:uid="{00000000-0005-0000-0000-0000F5A70000}"/>
    <cellStyle name="Output 3 4 5 2 2" xfId="12356" xr:uid="{00000000-0005-0000-0000-0000F6A70000}"/>
    <cellStyle name="Output 3 4 5 2 2 2" xfId="26321" xr:uid="{00000000-0005-0000-0000-0000F7A70000}"/>
    <cellStyle name="Output 3 4 5 2 2 2 2" xfId="54830" xr:uid="{00000000-0005-0000-0000-0000F8A70000}"/>
    <cellStyle name="Output 3 4 5 2 2 3" xfId="40865" xr:uid="{00000000-0005-0000-0000-0000F9A70000}"/>
    <cellStyle name="Output 3 4 5 2 3" xfId="19796" xr:uid="{00000000-0005-0000-0000-0000FAA70000}"/>
    <cellStyle name="Output 3 4 5 2 3 2" xfId="48305" xr:uid="{00000000-0005-0000-0000-0000FBA70000}"/>
    <cellStyle name="Output 3 4 5 2 4" xfId="34329" xr:uid="{00000000-0005-0000-0000-0000FCA70000}"/>
    <cellStyle name="Output 3 4 5 3" xfId="10218" xr:uid="{00000000-0005-0000-0000-0000FDA70000}"/>
    <cellStyle name="Output 3 4 5 3 2" xfId="24186" xr:uid="{00000000-0005-0000-0000-0000FEA70000}"/>
    <cellStyle name="Output 3 4 5 3 2 2" xfId="52695" xr:uid="{00000000-0005-0000-0000-0000FFA70000}"/>
    <cellStyle name="Output 3 4 5 3 3" xfId="38727" xr:uid="{00000000-0005-0000-0000-000000A80000}"/>
    <cellStyle name="Output 3 4 5 4" xfId="17151" xr:uid="{00000000-0005-0000-0000-000001A80000}"/>
    <cellStyle name="Output 3 4 5 4 2" xfId="45660" xr:uid="{00000000-0005-0000-0000-000002A80000}"/>
    <cellStyle name="Output 3 4 5 5" xfId="31675" xr:uid="{00000000-0005-0000-0000-000003A80000}"/>
    <cellStyle name="Output 3 4 6" xfId="4291" xr:uid="{00000000-0005-0000-0000-000004A80000}"/>
    <cellStyle name="Output 3 4 6 2" xfId="11128" xr:uid="{00000000-0005-0000-0000-000005A80000}"/>
    <cellStyle name="Output 3 4 6 2 2" xfId="25095" xr:uid="{00000000-0005-0000-0000-000006A80000}"/>
    <cellStyle name="Output 3 4 6 2 2 2" xfId="53604" xr:uid="{00000000-0005-0000-0000-000007A80000}"/>
    <cellStyle name="Output 3 4 6 2 3" xfId="39637" xr:uid="{00000000-0005-0000-0000-000008A80000}"/>
    <cellStyle name="Output 3 4 6 3" xfId="18276" xr:uid="{00000000-0005-0000-0000-000009A80000}"/>
    <cellStyle name="Output 3 4 6 3 2" xfId="46785" xr:uid="{00000000-0005-0000-0000-00000AA80000}"/>
    <cellStyle name="Output 3 4 6 4" xfId="32800" xr:uid="{00000000-0005-0000-0000-00000BA80000}"/>
    <cellStyle name="Output 3 4 7" xfId="8273" xr:uid="{00000000-0005-0000-0000-00000CA80000}"/>
    <cellStyle name="Output 3 4 7 2" xfId="22248" xr:uid="{00000000-0005-0000-0000-00000DA80000}"/>
    <cellStyle name="Output 3 4 7 2 2" xfId="50757" xr:uid="{00000000-0005-0000-0000-00000EA80000}"/>
    <cellStyle name="Output 3 4 7 3" xfId="36782" xr:uid="{00000000-0005-0000-0000-00000FA80000}"/>
    <cellStyle name="Output 3 4 8" xfId="14764" xr:uid="{00000000-0005-0000-0000-000010A80000}"/>
    <cellStyle name="Output 3 4 8 2" xfId="43273" xr:uid="{00000000-0005-0000-0000-000011A80000}"/>
    <cellStyle name="Output 3 4 9" xfId="29129" xr:uid="{00000000-0005-0000-0000-000012A80000}"/>
    <cellStyle name="Output 3 5" xfId="650" xr:uid="{00000000-0005-0000-0000-000013A80000}"/>
    <cellStyle name="Output 3 5 2" xfId="1072" xr:uid="{00000000-0005-0000-0000-000014A80000}"/>
    <cellStyle name="Output 3 5 2 2" xfId="2413" xr:uid="{00000000-0005-0000-0000-000015A80000}"/>
    <cellStyle name="Output 3 5 2 2 2" xfId="9627" xr:uid="{00000000-0005-0000-0000-000016A80000}"/>
    <cellStyle name="Output 3 5 2 2 2 2" xfId="23597" xr:uid="{00000000-0005-0000-0000-000017A80000}"/>
    <cellStyle name="Output 3 5 2 2 2 2 2" xfId="52106" xr:uid="{00000000-0005-0000-0000-000018A80000}"/>
    <cellStyle name="Output 3 5 2 2 2 3" xfId="38136" xr:uid="{00000000-0005-0000-0000-000019A80000}"/>
    <cellStyle name="Output 3 5 2 2 3" xfId="16418" xr:uid="{00000000-0005-0000-0000-00001AA80000}"/>
    <cellStyle name="Output 3 5 2 2 3 2" xfId="44927" xr:uid="{00000000-0005-0000-0000-00001BA80000}"/>
    <cellStyle name="Output 3 5 2 2 4" xfId="30922" xr:uid="{00000000-0005-0000-0000-00001CA80000}"/>
    <cellStyle name="Output 3 5 2 3" xfId="3604" xr:uid="{00000000-0005-0000-0000-00001DA80000}"/>
    <cellStyle name="Output 3 5 2 3 2" xfId="6254" xr:uid="{00000000-0005-0000-0000-00001EA80000}"/>
    <cellStyle name="Output 3 5 2 3 2 2" xfId="12708" xr:uid="{00000000-0005-0000-0000-00001FA80000}"/>
    <cellStyle name="Output 3 5 2 3 2 2 2" xfId="26673" xr:uid="{00000000-0005-0000-0000-000020A80000}"/>
    <cellStyle name="Output 3 5 2 3 2 2 2 2" xfId="55182" xr:uid="{00000000-0005-0000-0000-000021A80000}"/>
    <cellStyle name="Output 3 5 2 3 2 2 3" xfId="41217" xr:uid="{00000000-0005-0000-0000-000022A80000}"/>
    <cellStyle name="Output 3 5 2 3 2 3" xfId="20230" xr:uid="{00000000-0005-0000-0000-000023A80000}"/>
    <cellStyle name="Output 3 5 2 3 2 3 2" xfId="48739" xr:uid="{00000000-0005-0000-0000-000024A80000}"/>
    <cellStyle name="Output 3 5 2 3 2 4" xfId="34763" xr:uid="{00000000-0005-0000-0000-000025A80000}"/>
    <cellStyle name="Output 3 5 2 3 3" xfId="10575" xr:uid="{00000000-0005-0000-0000-000026A80000}"/>
    <cellStyle name="Output 3 5 2 3 3 2" xfId="24543" xr:uid="{00000000-0005-0000-0000-000027A80000}"/>
    <cellStyle name="Output 3 5 2 3 3 2 2" xfId="53052" xr:uid="{00000000-0005-0000-0000-000028A80000}"/>
    <cellStyle name="Output 3 5 2 3 3 3" xfId="39084" xr:uid="{00000000-0005-0000-0000-000029A80000}"/>
    <cellStyle name="Output 3 5 2 3 4" xfId="17589" xr:uid="{00000000-0005-0000-0000-00002AA80000}"/>
    <cellStyle name="Output 3 5 2 3 4 2" xfId="46098" xr:uid="{00000000-0005-0000-0000-00002BA80000}"/>
    <cellStyle name="Output 3 5 2 3 5" xfId="32113" xr:uid="{00000000-0005-0000-0000-00002CA80000}"/>
    <cellStyle name="Output 3 5 2 4" xfId="4725" xr:uid="{00000000-0005-0000-0000-00002DA80000}"/>
    <cellStyle name="Output 3 5 2 4 2" xfId="11479" xr:uid="{00000000-0005-0000-0000-00002EA80000}"/>
    <cellStyle name="Output 3 5 2 4 2 2" xfId="25446" xr:uid="{00000000-0005-0000-0000-00002FA80000}"/>
    <cellStyle name="Output 3 5 2 4 2 2 2" xfId="53955" xr:uid="{00000000-0005-0000-0000-000030A80000}"/>
    <cellStyle name="Output 3 5 2 4 2 3" xfId="39988" xr:uid="{00000000-0005-0000-0000-000031A80000}"/>
    <cellStyle name="Output 3 5 2 4 3" xfId="18710" xr:uid="{00000000-0005-0000-0000-000032A80000}"/>
    <cellStyle name="Output 3 5 2 4 3 2" xfId="47219" xr:uid="{00000000-0005-0000-0000-000033A80000}"/>
    <cellStyle name="Output 3 5 2 4 4" xfId="33234" xr:uid="{00000000-0005-0000-0000-000034A80000}"/>
    <cellStyle name="Output 3 5 2 5" xfId="8622" xr:uid="{00000000-0005-0000-0000-000035A80000}"/>
    <cellStyle name="Output 3 5 2 5 2" xfId="22595" xr:uid="{00000000-0005-0000-0000-000036A80000}"/>
    <cellStyle name="Output 3 5 2 5 2 2" xfId="51104" xr:uid="{00000000-0005-0000-0000-000037A80000}"/>
    <cellStyle name="Output 3 5 2 5 3" xfId="37131" xr:uid="{00000000-0005-0000-0000-000038A80000}"/>
    <cellStyle name="Output 3 5 2 6" xfId="15176" xr:uid="{00000000-0005-0000-0000-000039A80000}"/>
    <cellStyle name="Output 3 5 2 6 2" xfId="43685" xr:uid="{00000000-0005-0000-0000-00003AA80000}"/>
    <cellStyle name="Output 3 5 2 7" xfId="29581" xr:uid="{00000000-0005-0000-0000-00003BA80000}"/>
    <cellStyle name="Output 3 5 3" xfId="1456" xr:uid="{00000000-0005-0000-0000-00003CA80000}"/>
    <cellStyle name="Output 3 5 3 2" xfId="2797" xr:uid="{00000000-0005-0000-0000-00003DA80000}"/>
    <cellStyle name="Output 3 5 3 2 2" xfId="9931" xr:uid="{00000000-0005-0000-0000-00003EA80000}"/>
    <cellStyle name="Output 3 5 3 2 2 2" xfId="23901" xr:uid="{00000000-0005-0000-0000-00003FA80000}"/>
    <cellStyle name="Output 3 5 3 2 2 2 2" xfId="52410" xr:uid="{00000000-0005-0000-0000-000040A80000}"/>
    <cellStyle name="Output 3 5 3 2 2 3" xfId="38440" xr:uid="{00000000-0005-0000-0000-000041A80000}"/>
    <cellStyle name="Output 3 5 3 2 3" xfId="16796" xr:uid="{00000000-0005-0000-0000-000042A80000}"/>
    <cellStyle name="Output 3 5 3 2 3 2" xfId="45305" xr:uid="{00000000-0005-0000-0000-000043A80000}"/>
    <cellStyle name="Output 3 5 3 2 4" xfId="31306" xr:uid="{00000000-0005-0000-0000-000044A80000}"/>
    <cellStyle name="Output 3 5 3 3" xfId="3982" xr:uid="{00000000-0005-0000-0000-000045A80000}"/>
    <cellStyle name="Output 3 5 3 3 2" xfId="6632" xr:uid="{00000000-0005-0000-0000-000046A80000}"/>
    <cellStyle name="Output 3 5 3 3 2 2" xfId="13013" xr:uid="{00000000-0005-0000-0000-000047A80000}"/>
    <cellStyle name="Output 3 5 3 3 2 2 2" xfId="26977" xr:uid="{00000000-0005-0000-0000-000048A80000}"/>
    <cellStyle name="Output 3 5 3 3 2 2 2 2" xfId="55486" xr:uid="{00000000-0005-0000-0000-000049A80000}"/>
    <cellStyle name="Output 3 5 3 3 2 2 3" xfId="41522" xr:uid="{00000000-0005-0000-0000-00004AA80000}"/>
    <cellStyle name="Output 3 5 3 3 2 3" xfId="20608" xr:uid="{00000000-0005-0000-0000-00004BA80000}"/>
    <cellStyle name="Output 3 5 3 3 2 3 2" xfId="49117" xr:uid="{00000000-0005-0000-0000-00004CA80000}"/>
    <cellStyle name="Output 3 5 3 3 2 4" xfId="35141" xr:uid="{00000000-0005-0000-0000-00004DA80000}"/>
    <cellStyle name="Output 3 5 3 3 3" xfId="10881" xr:uid="{00000000-0005-0000-0000-00004EA80000}"/>
    <cellStyle name="Output 3 5 3 3 3 2" xfId="24849" xr:uid="{00000000-0005-0000-0000-00004FA80000}"/>
    <cellStyle name="Output 3 5 3 3 3 2 2" xfId="53358" xr:uid="{00000000-0005-0000-0000-000050A80000}"/>
    <cellStyle name="Output 3 5 3 3 3 3" xfId="39390" xr:uid="{00000000-0005-0000-0000-000051A80000}"/>
    <cellStyle name="Output 3 5 3 3 4" xfId="17967" xr:uid="{00000000-0005-0000-0000-000052A80000}"/>
    <cellStyle name="Output 3 5 3 3 4 2" xfId="46476" xr:uid="{00000000-0005-0000-0000-000053A80000}"/>
    <cellStyle name="Output 3 5 3 3 5" xfId="32491" xr:uid="{00000000-0005-0000-0000-000054A80000}"/>
    <cellStyle name="Output 3 5 3 4" xfId="5103" xr:uid="{00000000-0005-0000-0000-000055A80000}"/>
    <cellStyle name="Output 3 5 3 4 2" xfId="11785" xr:uid="{00000000-0005-0000-0000-000056A80000}"/>
    <cellStyle name="Output 3 5 3 4 2 2" xfId="25751" xr:uid="{00000000-0005-0000-0000-000057A80000}"/>
    <cellStyle name="Output 3 5 3 4 2 2 2" xfId="54260" xr:uid="{00000000-0005-0000-0000-000058A80000}"/>
    <cellStyle name="Output 3 5 3 4 2 3" xfId="40294" xr:uid="{00000000-0005-0000-0000-000059A80000}"/>
    <cellStyle name="Output 3 5 3 4 3" xfId="19088" xr:uid="{00000000-0005-0000-0000-00005AA80000}"/>
    <cellStyle name="Output 3 5 3 4 3 2" xfId="47597" xr:uid="{00000000-0005-0000-0000-00005BA80000}"/>
    <cellStyle name="Output 3 5 3 4 4" xfId="33612" xr:uid="{00000000-0005-0000-0000-00005CA80000}"/>
    <cellStyle name="Output 3 5 3 5" xfId="8927" xr:uid="{00000000-0005-0000-0000-00005DA80000}"/>
    <cellStyle name="Output 3 5 3 5 2" xfId="22900" xr:uid="{00000000-0005-0000-0000-00005EA80000}"/>
    <cellStyle name="Output 3 5 3 5 2 2" xfId="51409" xr:uid="{00000000-0005-0000-0000-00005FA80000}"/>
    <cellStyle name="Output 3 5 3 5 3" xfId="37436" xr:uid="{00000000-0005-0000-0000-000060A80000}"/>
    <cellStyle name="Output 3 5 3 6" xfId="15554" xr:uid="{00000000-0005-0000-0000-000061A80000}"/>
    <cellStyle name="Output 3 5 3 6 2" xfId="44063" xr:uid="{00000000-0005-0000-0000-000062A80000}"/>
    <cellStyle name="Output 3 5 3 7" xfId="29965" xr:uid="{00000000-0005-0000-0000-000063A80000}"/>
    <cellStyle name="Output 3 5 4" xfId="1973" xr:uid="{00000000-0005-0000-0000-000064A80000}"/>
    <cellStyle name="Output 3 5 4 2" xfId="5530" xr:uid="{00000000-0005-0000-0000-000065A80000}"/>
    <cellStyle name="Output 3 5 4 2 2" xfId="12122" xr:uid="{00000000-0005-0000-0000-000066A80000}"/>
    <cellStyle name="Output 3 5 4 2 2 2" xfId="26087" xr:uid="{00000000-0005-0000-0000-000067A80000}"/>
    <cellStyle name="Output 3 5 4 2 2 2 2" xfId="54596" xr:uid="{00000000-0005-0000-0000-000068A80000}"/>
    <cellStyle name="Output 3 5 4 2 2 3" xfId="40631" xr:uid="{00000000-0005-0000-0000-000069A80000}"/>
    <cellStyle name="Output 3 5 4 2 3" xfId="19506" xr:uid="{00000000-0005-0000-0000-00006AA80000}"/>
    <cellStyle name="Output 3 5 4 2 3 2" xfId="48015" xr:uid="{00000000-0005-0000-0000-00006BA80000}"/>
    <cellStyle name="Output 3 5 4 2 4" xfId="34039" xr:uid="{00000000-0005-0000-0000-00006CA80000}"/>
    <cellStyle name="Output 3 5 4 3" xfId="9302" xr:uid="{00000000-0005-0000-0000-00006DA80000}"/>
    <cellStyle name="Output 3 5 4 3 2" xfId="23272" xr:uid="{00000000-0005-0000-0000-00006EA80000}"/>
    <cellStyle name="Output 3 5 4 3 2 2" xfId="51781" xr:uid="{00000000-0005-0000-0000-00006FA80000}"/>
    <cellStyle name="Output 3 5 4 3 3" xfId="37811" xr:uid="{00000000-0005-0000-0000-000070A80000}"/>
    <cellStyle name="Output 3 5 4 4" xfId="16016" xr:uid="{00000000-0005-0000-0000-000071A80000}"/>
    <cellStyle name="Output 3 5 4 4 2" xfId="44525" xr:uid="{00000000-0005-0000-0000-000072A80000}"/>
    <cellStyle name="Output 3 5 4 5" xfId="30482" xr:uid="{00000000-0005-0000-0000-000073A80000}"/>
    <cellStyle name="Output 3 5 5" xfId="3199" xr:uid="{00000000-0005-0000-0000-000074A80000}"/>
    <cellStyle name="Output 3 5 5 2" xfId="5853" xr:uid="{00000000-0005-0000-0000-000075A80000}"/>
    <cellStyle name="Output 3 5 5 2 2" xfId="12384" xr:uid="{00000000-0005-0000-0000-000076A80000}"/>
    <cellStyle name="Output 3 5 5 2 2 2" xfId="26349" xr:uid="{00000000-0005-0000-0000-000077A80000}"/>
    <cellStyle name="Output 3 5 5 2 2 2 2" xfId="54858" xr:uid="{00000000-0005-0000-0000-000078A80000}"/>
    <cellStyle name="Output 3 5 5 2 2 3" xfId="40893" xr:uid="{00000000-0005-0000-0000-000079A80000}"/>
    <cellStyle name="Output 3 5 5 2 3" xfId="19829" xr:uid="{00000000-0005-0000-0000-00007AA80000}"/>
    <cellStyle name="Output 3 5 5 2 3 2" xfId="48338" xr:uid="{00000000-0005-0000-0000-00007BA80000}"/>
    <cellStyle name="Output 3 5 5 2 4" xfId="34362" xr:uid="{00000000-0005-0000-0000-00007CA80000}"/>
    <cellStyle name="Output 3 5 5 3" xfId="10246" xr:uid="{00000000-0005-0000-0000-00007DA80000}"/>
    <cellStyle name="Output 3 5 5 3 2" xfId="24214" xr:uid="{00000000-0005-0000-0000-00007EA80000}"/>
    <cellStyle name="Output 3 5 5 3 2 2" xfId="52723" xr:uid="{00000000-0005-0000-0000-00007FA80000}"/>
    <cellStyle name="Output 3 5 5 3 3" xfId="38755" xr:uid="{00000000-0005-0000-0000-000080A80000}"/>
    <cellStyle name="Output 3 5 5 4" xfId="17184" xr:uid="{00000000-0005-0000-0000-000081A80000}"/>
    <cellStyle name="Output 3 5 5 4 2" xfId="45693" xr:uid="{00000000-0005-0000-0000-000082A80000}"/>
    <cellStyle name="Output 3 5 5 5" xfId="31708" xr:uid="{00000000-0005-0000-0000-000083A80000}"/>
    <cellStyle name="Output 3 5 6" xfId="4324" xr:uid="{00000000-0005-0000-0000-000084A80000}"/>
    <cellStyle name="Output 3 5 6 2" xfId="11156" xr:uid="{00000000-0005-0000-0000-000085A80000}"/>
    <cellStyle name="Output 3 5 6 2 2" xfId="25123" xr:uid="{00000000-0005-0000-0000-000086A80000}"/>
    <cellStyle name="Output 3 5 6 2 2 2" xfId="53632" xr:uid="{00000000-0005-0000-0000-000087A80000}"/>
    <cellStyle name="Output 3 5 6 2 3" xfId="39665" xr:uid="{00000000-0005-0000-0000-000088A80000}"/>
    <cellStyle name="Output 3 5 6 3" xfId="18309" xr:uid="{00000000-0005-0000-0000-000089A80000}"/>
    <cellStyle name="Output 3 5 6 3 2" xfId="46818" xr:uid="{00000000-0005-0000-0000-00008AA80000}"/>
    <cellStyle name="Output 3 5 6 4" xfId="32833" xr:uid="{00000000-0005-0000-0000-00008BA80000}"/>
    <cellStyle name="Output 3 5 7" xfId="8299" xr:uid="{00000000-0005-0000-0000-00008CA80000}"/>
    <cellStyle name="Output 3 5 7 2" xfId="22274" xr:uid="{00000000-0005-0000-0000-00008DA80000}"/>
    <cellStyle name="Output 3 5 7 2 2" xfId="50783" xr:uid="{00000000-0005-0000-0000-00008EA80000}"/>
    <cellStyle name="Output 3 5 7 3" xfId="36808" xr:uid="{00000000-0005-0000-0000-00008FA80000}"/>
    <cellStyle name="Output 3 5 8" xfId="14794" xr:uid="{00000000-0005-0000-0000-000090A80000}"/>
    <cellStyle name="Output 3 5 8 2" xfId="43303" xr:uid="{00000000-0005-0000-0000-000091A80000}"/>
    <cellStyle name="Output 3 5 9" xfId="29159" xr:uid="{00000000-0005-0000-0000-000092A80000}"/>
    <cellStyle name="Output 3 6" xfId="701" xr:uid="{00000000-0005-0000-0000-000093A80000}"/>
    <cellStyle name="Output 3 6 2" xfId="1123" xr:uid="{00000000-0005-0000-0000-000094A80000}"/>
    <cellStyle name="Output 3 6 2 2" xfId="2464" xr:uid="{00000000-0005-0000-0000-000095A80000}"/>
    <cellStyle name="Output 3 6 2 2 2" xfId="9670" xr:uid="{00000000-0005-0000-0000-000096A80000}"/>
    <cellStyle name="Output 3 6 2 2 2 2" xfId="23640" xr:uid="{00000000-0005-0000-0000-000097A80000}"/>
    <cellStyle name="Output 3 6 2 2 2 2 2" xfId="52149" xr:uid="{00000000-0005-0000-0000-000098A80000}"/>
    <cellStyle name="Output 3 6 2 2 2 3" xfId="38179" xr:uid="{00000000-0005-0000-0000-000099A80000}"/>
    <cellStyle name="Output 3 6 2 2 3" xfId="16469" xr:uid="{00000000-0005-0000-0000-00009AA80000}"/>
    <cellStyle name="Output 3 6 2 2 3 2" xfId="44978" xr:uid="{00000000-0005-0000-0000-00009BA80000}"/>
    <cellStyle name="Output 3 6 2 2 4" xfId="30973" xr:uid="{00000000-0005-0000-0000-00009CA80000}"/>
    <cellStyle name="Output 3 6 2 3" xfId="3655" xr:uid="{00000000-0005-0000-0000-00009DA80000}"/>
    <cellStyle name="Output 3 6 2 3 2" xfId="6305" xr:uid="{00000000-0005-0000-0000-00009EA80000}"/>
    <cellStyle name="Output 3 6 2 3 2 2" xfId="12753" xr:uid="{00000000-0005-0000-0000-00009FA80000}"/>
    <cellStyle name="Output 3 6 2 3 2 2 2" xfId="26717" xr:uid="{00000000-0005-0000-0000-0000A0A80000}"/>
    <cellStyle name="Output 3 6 2 3 2 2 2 2" xfId="55226" xr:uid="{00000000-0005-0000-0000-0000A1A80000}"/>
    <cellStyle name="Output 3 6 2 3 2 2 3" xfId="41262" xr:uid="{00000000-0005-0000-0000-0000A2A80000}"/>
    <cellStyle name="Output 3 6 2 3 2 3" xfId="20281" xr:uid="{00000000-0005-0000-0000-0000A3A80000}"/>
    <cellStyle name="Output 3 6 2 3 2 3 2" xfId="48790" xr:uid="{00000000-0005-0000-0000-0000A4A80000}"/>
    <cellStyle name="Output 3 6 2 3 2 4" xfId="34814" xr:uid="{00000000-0005-0000-0000-0000A5A80000}"/>
    <cellStyle name="Output 3 6 2 3 3" xfId="10619" xr:uid="{00000000-0005-0000-0000-0000A6A80000}"/>
    <cellStyle name="Output 3 6 2 3 3 2" xfId="24587" xr:uid="{00000000-0005-0000-0000-0000A7A80000}"/>
    <cellStyle name="Output 3 6 2 3 3 2 2" xfId="53096" xr:uid="{00000000-0005-0000-0000-0000A8A80000}"/>
    <cellStyle name="Output 3 6 2 3 3 3" xfId="39128" xr:uid="{00000000-0005-0000-0000-0000A9A80000}"/>
    <cellStyle name="Output 3 6 2 3 4" xfId="17640" xr:uid="{00000000-0005-0000-0000-0000AAA80000}"/>
    <cellStyle name="Output 3 6 2 3 4 2" xfId="46149" xr:uid="{00000000-0005-0000-0000-0000ABA80000}"/>
    <cellStyle name="Output 3 6 2 3 5" xfId="32164" xr:uid="{00000000-0005-0000-0000-0000ACA80000}"/>
    <cellStyle name="Output 3 6 2 4" xfId="4776" xr:uid="{00000000-0005-0000-0000-0000ADA80000}"/>
    <cellStyle name="Output 3 6 2 4 2" xfId="11524" xr:uid="{00000000-0005-0000-0000-0000AEA80000}"/>
    <cellStyle name="Output 3 6 2 4 2 2" xfId="25490" xr:uid="{00000000-0005-0000-0000-0000AFA80000}"/>
    <cellStyle name="Output 3 6 2 4 2 2 2" xfId="53999" xr:uid="{00000000-0005-0000-0000-0000B0A80000}"/>
    <cellStyle name="Output 3 6 2 4 2 3" xfId="40033" xr:uid="{00000000-0005-0000-0000-0000B1A80000}"/>
    <cellStyle name="Output 3 6 2 4 3" xfId="18761" xr:uid="{00000000-0005-0000-0000-0000B2A80000}"/>
    <cellStyle name="Output 3 6 2 4 3 2" xfId="47270" xr:uid="{00000000-0005-0000-0000-0000B3A80000}"/>
    <cellStyle name="Output 3 6 2 4 4" xfId="33285" xr:uid="{00000000-0005-0000-0000-0000B4A80000}"/>
    <cellStyle name="Output 3 6 2 5" xfId="8665" xr:uid="{00000000-0005-0000-0000-0000B5A80000}"/>
    <cellStyle name="Output 3 6 2 5 2" xfId="22638" xr:uid="{00000000-0005-0000-0000-0000B6A80000}"/>
    <cellStyle name="Output 3 6 2 5 2 2" xfId="51147" xr:uid="{00000000-0005-0000-0000-0000B7A80000}"/>
    <cellStyle name="Output 3 6 2 5 3" xfId="37174" xr:uid="{00000000-0005-0000-0000-0000B8A80000}"/>
    <cellStyle name="Output 3 6 2 6" xfId="15227" xr:uid="{00000000-0005-0000-0000-0000B9A80000}"/>
    <cellStyle name="Output 3 6 2 6 2" xfId="43736" xr:uid="{00000000-0005-0000-0000-0000BAA80000}"/>
    <cellStyle name="Output 3 6 2 7" xfId="29632" xr:uid="{00000000-0005-0000-0000-0000BBA80000}"/>
    <cellStyle name="Output 3 6 3" xfId="1507" xr:uid="{00000000-0005-0000-0000-0000BCA80000}"/>
    <cellStyle name="Output 3 6 3 2" xfId="2848" xr:uid="{00000000-0005-0000-0000-0000BDA80000}"/>
    <cellStyle name="Output 3 6 3 2 2" xfId="9976" xr:uid="{00000000-0005-0000-0000-0000BEA80000}"/>
    <cellStyle name="Output 3 6 3 2 2 2" xfId="23945" xr:uid="{00000000-0005-0000-0000-0000BFA80000}"/>
    <cellStyle name="Output 3 6 3 2 2 2 2" xfId="52454" xr:uid="{00000000-0005-0000-0000-0000C0A80000}"/>
    <cellStyle name="Output 3 6 3 2 2 3" xfId="38485" xr:uid="{00000000-0005-0000-0000-0000C1A80000}"/>
    <cellStyle name="Output 3 6 3 2 3" xfId="16847" xr:uid="{00000000-0005-0000-0000-0000C2A80000}"/>
    <cellStyle name="Output 3 6 3 2 3 2" xfId="45356" xr:uid="{00000000-0005-0000-0000-0000C3A80000}"/>
    <cellStyle name="Output 3 6 3 2 4" xfId="31357" xr:uid="{00000000-0005-0000-0000-0000C4A80000}"/>
    <cellStyle name="Output 3 6 3 3" xfId="4033" xr:uid="{00000000-0005-0000-0000-0000C5A80000}"/>
    <cellStyle name="Output 3 6 3 3 2" xfId="6683" xr:uid="{00000000-0005-0000-0000-0000C6A80000}"/>
    <cellStyle name="Output 3 6 3 3 2 2" xfId="13058" xr:uid="{00000000-0005-0000-0000-0000C7A80000}"/>
    <cellStyle name="Output 3 6 3 3 2 2 2" xfId="27021" xr:uid="{00000000-0005-0000-0000-0000C8A80000}"/>
    <cellStyle name="Output 3 6 3 3 2 2 2 2" xfId="55530" xr:uid="{00000000-0005-0000-0000-0000C9A80000}"/>
    <cellStyle name="Output 3 6 3 3 2 2 3" xfId="41567" xr:uid="{00000000-0005-0000-0000-0000CAA80000}"/>
    <cellStyle name="Output 3 6 3 3 2 3" xfId="20659" xr:uid="{00000000-0005-0000-0000-0000CBA80000}"/>
    <cellStyle name="Output 3 6 3 3 2 3 2" xfId="49168" xr:uid="{00000000-0005-0000-0000-0000CCA80000}"/>
    <cellStyle name="Output 3 6 3 3 2 4" xfId="35192" xr:uid="{00000000-0005-0000-0000-0000CDA80000}"/>
    <cellStyle name="Output 3 6 3 3 3" xfId="10926" xr:uid="{00000000-0005-0000-0000-0000CEA80000}"/>
    <cellStyle name="Output 3 6 3 3 3 2" xfId="24893" xr:uid="{00000000-0005-0000-0000-0000CFA80000}"/>
    <cellStyle name="Output 3 6 3 3 3 2 2" xfId="53402" xr:uid="{00000000-0005-0000-0000-0000D0A80000}"/>
    <cellStyle name="Output 3 6 3 3 3 3" xfId="39435" xr:uid="{00000000-0005-0000-0000-0000D1A80000}"/>
    <cellStyle name="Output 3 6 3 3 4" xfId="18018" xr:uid="{00000000-0005-0000-0000-0000D2A80000}"/>
    <cellStyle name="Output 3 6 3 3 4 2" xfId="46527" xr:uid="{00000000-0005-0000-0000-0000D3A80000}"/>
    <cellStyle name="Output 3 6 3 3 5" xfId="32542" xr:uid="{00000000-0005-0000-0000-0000D4A80000}"/>
    <cellStyle name="Output 3 6 3 4" xfId="5154" xr:uid="{00000000-0005-0000-0000-0000D5A80000}"/>
    <cellStyle name="Output 3 6 3 4 2" xfId="11829" xr:uid="{00000000-0005-0000-0000-0000D6A80000}"/>
    <cellStyle name="Output 3 6 3 4 2 2" xfId="25795" xr:uid="{00000000-0005-0000-0000-0000D7A80000}"/>
    <cellStyle name="Output 3 6 3 4 2 2 2" xfId="54304" xr:uid="{00000000-0005-0000-0000-0000D8A80000}"/>
    <cellStyle name="Output 3 6 3 4 2 3" xfId="40338" xr:uid="{00000000-0005-0000-0000-0000D9A80000}"/>
    <cellStyle name="Output 3 6 3 4 3" xfId="19139" xr:uid="{00000000-0005-0000-0000-0000DAA80000}"/>
    <cellStyle name="Output 3 6 3 4 3 2" xfId="47648" xr:uid="{00000000-0005-0000-0000-0000DBA80000}"/>
    <cellStyle name="Output 3 6 3 4 4" xfId="33663" xr:uid="{00000000-0005-0000-0000-0000DCA80000}"/>
    <cellStyle name="Output 3 6 3 5" xfId="8972" xr:uid="{00000000-0005-0000-0000-0000DDA80000}"/>
    <cellStyle name="Output 3 6 3 5 2" xfId="22944" xr:uid="{00000000-0005-0000-0000-0000DEA80000}"/>
    <cellStyle name="Output 3 6 3 5 2 2" xfId="51453" xr:uid="{00000000-0005-0000-0000-0000DFA80000}"/>
    <cellStyle name="Output 3 6 3 5 3" xfId="37481" xr:uid="{00000000-0005-0000-0000-0000E0A80000}"/>
    <cellStyle name="Output 3 6 3 6" xfId="15605" xr:uid="{00000000-0005-0000-0000-0000E1A80000}"/>
    <cellStyle name="Output 3 6 3 6 2" xfId="44114" xr:uid="{00000000-0005-0000-0000-0000E2A80000}"/>
    <cellStyle name="Output 3 6 3 7" xfId="30016" xr:uid="{00000000-0005-0000-0000-0000E3A80000}"/>
    <cellStyle name="Output 3 6 4" xfId="2024" xr:uid="{00000000-0005-0000-0000-0000E4A80000}"/>
    <cellStyle name="Output 3 6 4 2" xfId="5581" xr:uid="{00000000-0005-0000-0000-0000E5A80000}"/>
    <cellStyle name="Output 3 6 4 2 2" xfId="12166" xr:uid="{00000000-0005-0000-0000-0000E6A80000}"/>
    <cellStyle name="Output 3 6 4 2 2 2" xfId="26131" xr:uid="{00000000-0005-0000-0000-0000E7A80000}"/>
    <cellStyle name="Output 3 6 4 2 2 2 2" xfId="54640" xr:uid="{00000000-0005-0000-0000-0000E8A80000}"/>
    <cellStyle name="Output 3 6 4 2 2 3" xfId="40675" xr:uid="{00000000-0005-0000-0000-0000E9A80000}"/>
    <cellStyle name="Output 3 6 4 2 3" xfId="19557" xr:uid="{00000000-0005-0000-0000-0000EAA80000}"/>
    <cellStyle name="Output 3 6 4 2 3 2" xfId="48066" xr:uid="{00000000-0005-0000-0000-0000EBA80000}"/>
    <cellStyle name="Output 3 6 4 2 4" xfId="34090" xr:uid="{00000000-0005-0000-0000-0000ECA80000}"/>
    <cellStyle name="Output 3 6 4 3" xfId="9346" xr:uid="{00000000-0005-0000-0000-0000EDA80000}"/>
    <cellStyle name="Output 3 6 4 3 2" xfId="23316" xr:uid="{00000000-0005-0000-0000-0000EEA80000}"/>
    <cellStyle name="Output 3 6 4 3 2 2" xfId="51825" xr:uid="{00000000-0005-0000-0000-0000EFA80000}"/>
    <cellStyle name="Output 3 6 4 3 3" xfId="37855" xr:uid="{00000000-0005-0000-0000-0000F0A80000}"/>
    <cellStyle name="Output 3 6 4 4" xfId="16067" xr:uid="{00000000-0005-0000-0000-0000F1A80000}"/>
    <cellStyle name="Output 3 6 4 4 2" xfId="44576" xr:uid="{00000000-0005-0000-0000-0000F2A80000}"/>
    <cellStyle name="Output 3 6 4 5" xfId="30533" xr:uid="{00000000-0005-0000-0000-0000F3A80000}"/>
    <cellStyle name="Output 3 6 5" xfId="3250" xr:uid="{00000000-0005-0000-0000-0000F4A80000}"/>
    <cellStyle name="Output 3 6 5 2" xfId="5904" xr:uid="{00000000-0005-0000-0000-0000F5A80000}"/>
    <cellStyle name="Output 3 6 5 2 2" xfId="12428" xr:uid="{00000000-0005-0000-0000-0000F6A80000}"/>
    <cellStyle name="Output 3 6 5 2 2 2" xfId="26393" xr:uid="{00000000-0005-0000-0000-0000F7A80000}"/>
    <cellStyle name="Output 3 6 5 2 2 2 2" xfId="54902" xr:uid="{00000000-0005-0000-0000-0000F8A80000}"/>
    <cellStyle name="Output 3 6 5 2 2 3" xfId="40937" xr:uid="{00000000-0005-0000-0000-0000F9A80000}"/>
    <cellStyle name="Output 3 6 5 2 3" xfId="19880" xr:uid="{00000000-0005-0000-0000-0000FAA80000}"/>
    <cellStyle name="Output 3 6 5 2 3 2" xfId="48389" xr:uid="{00000000-0005-0000-0000-0000FBA80000}"/>
    <cellStyle name="Output 3 6 5 2 4" xfId="34413" xr:uid="{00000000-0005-0000-0000-0000FCA80000}"/>
    <cellStyle name="Output 3 6 5 3" xfId="10290" xr:uid="{00000000-0005-0000-0000-0000FDA80000}"/>
    <cellStyle name="Output 3 6 5 3 2" xfId="24258" xr:uid="{00000000-0005-0000-0000-0000FEA80000}"/>
    <cellStyle name="Output 3 6 5 3 2 2" xfId="52767" xr:uid="{00000000-0005-0000-0000-0000FFA80000}"/>
    <cellStyle name="Output 3 6 5 3 3" xfId="38799" xr:uid="{00000000-0005-0000-0000-000000A90000}"/>
    <cellStyle name="Output 3 6 5 4" xfId="17235" xr:uid="{00000000-0005-0000-0000-000001A90000}"/>
    <cellStyle name="Output 3 6 5 4 2" xfId="45744" xr:uid="{00000000-0005-0000-0000-000002A90000}"/>
    <cellStyle name="Output 3 6 5 5" xfId="31759" xr:uid="{00000000-0005-0000-0000-000003A90000}"/>
    <cellStyle name="Output 3 6 6" xfId="4375" xr:uid="{00000000-0005-0000-0000-000004A90000}"/>
    <cellStyle name="Output 3 6 6 2" xfId="11200" xr:uid="{00000000-0005-0000-0000-000005A90000}"/>
    <cellStyle name="Output 3 6 6 2 2" xfId="25167" xr:uid="{00000000-0005-0000-0000-000006A90000}"/>
    <cellStyle name="Output 3 6 6 2 2 2" xfId="53676" xr:uid="{00000000-0005-0000-0000-000007A90000}"/>
    <cellStyle name="Output 3 6 6 2 3" xfId="39709" xr:uid="{00000000-0005-0000-0000-000008A90000}"/>
    <cellStyle name="Output 3 6 6 3" xfId="18360" xr:uid="{00000000-0005-0000-0000-000009A90000}"/>
    <cellStyle name="Output 3 6 6 3 2" xfId="46869" xr:uid="{00000000-0005-0000-0000-00000AA90000}"/>
    <cellStyle name="Output 3 6 6 4" xfId="32884" xr:uid="{00000000-0005-0000-0000-00000BA90000}"/>
    <cellStyle name="Output 3 6 7" xfId="8343" xr:uid="{00000000-0005-0000-0000-00000CA90000}"/>
    <cellStyle name="Output 3 6 7 2" xfId="22317" xr:uid="{00000000-0005-0000-0000-00000DA90000}"/>
    <cellStyle name="Output 3 6 7 2 2" xfId="50826" xr:uid="{00000000-0005-0000-0000-00000EA90000}"/>
    <cellStyle name="Output 3 6 7 3" xfId="36852" xr:uid="{00000000-0005-0000-0000-00000FA90000}"/>
    <cellStyle name="Output 3 6 8" xfId="14845" xr:uid="{00000000-0005-0000-0000-000010A90000}"/>
    <cellStyle name="Output 3 6 8 2" xfId="43354" xr:uid="{00000000-0005-0000-0000-000011A90000}"/>
    <cellStyle name="Output 3 6 9" xfId="29210" xr:uid="{00000000-0005-0000-0000-000012A90000}"/>
    <cellStyle name="Output 3 7" xfId="633" xr:uid="{00000000-0005-0000-0000-000013A90000}"/>
    <cellStyle name="Output 3 7 2" xfId="1055" xr:uid="{00000000-0005-0000-0000-000014A90000}"/>
    <cellStyle name="Output 3 7 2 2" xfId="2396" xr:uid="{00000000-0005-0000-0000-000015A90000}"/>
    <cellStyle name="Output 3 7 2 2 2" xfId="9612" xr:uid="{00000000-0005-0000-0000-000016A90000}"/>
    <cellStyle name="Output 3 7 2 2 2 2" xfId="23582" xr:uid="{00000000-0005-0000-0000-000017A90000}"/>
    <cellStyle name="Output 3 7 2 2 2 2 2" xfId="52091" xr:uid="{00000000-0005-0000-0000-000018A90000}"/>
    <cellStyle name="Output 3 7 2 2 2 3" xfId="38121" xr:uid="{00000000-0005-0000-0000-000019A90000}"/>
    <cellStyle name="Output 3 7 2 2 3" xfId="16401" xr:uid="{00000000-0005-0000-0000-00001AA90000}"/>
    <cellStyle name="Output 3 7 2 2 3 2" xfId="44910" xr:uid="{00000000-0005-0000-0000-00001BA90000}"/>
    <cellStyle name="Output 3 7 2 2 4" xfId="30905" xr:uid="{00000000-0005-0000-0000-00001CA90000}"/>
    <cellStyle name="Output 3 7 2 3" xfId="3587" xr:uid="{00000000-0005-0000-0000-00001DA90000}"/>
    <cellStyle name="Output 3 7 2 3 2" xfId="6237" xr:uid="{00000000-0005-0000-0000-00001EA90000}"/>
    <cellStyle name="Output 3 7 2 3 2 2" xfId="12693" xr:uid="{00000000-0005-0000-0000-00001FA90000}"/>
    <cellStyle name="Output 3 7 2 3 2 2 2" xfId="26658" xr:uid="{00000000-0005-0000-0000-000020A90000}"/>
    <cellStyle name="Output 3 7 2 3 2 2 2 2" xfId="55167" xr:uid="{00000000-0005-0000-0000-000021A90000}"/>
    <cellStyle name="Output 3 7 2 3 2 2 3" xfId="41202" xr:uid="{00000000-0005-0000-0000-000022A90000}"/>
    <cellStyle name="Output 3 7 2 3 2 3" xfId="20213" xr:uid="{00000000-0005-0000-0000-000023A90000}"/>
    <cellStyle name="Output 3 7 2 3 2 3 2" xfId="48722" xr:uid="{00000000-0005-0000-0000-000024A90000}"/>
    <cellStyle name="Output 3 7 2 3 2 4" xfId="34746" xr:uid="{00000000-0005-0000-0000-000025A90000}"/>
    <cellStyle name="Output 3 7 2 3 3" xfId="10559" xr:uid="{00000000-0005-0000-0000-000026A90000}"/>
    <cellStyle name="Output 3 7 2 3 3 2" xfId="24527" xr:uid="{00000000-0005-0000-0000-000027A90000}"/>
    <cellStyle name="Output 3 7 2 3 3 2 2" xfId="53036" xr:uid="{00000000-0005-0000-0000-000028A90000}"/>
    <cellStyle name="Output 3 7 2 3 3 3" xfId="39068" xr:uid="{00000000-0005-0000-0000-000029A90000}"/>
    <cellStyle name="Output 3 7 2 3 4" xfId="17572" xr:uid="{00000000-0005-0000-0000-00002AA90000}"/>
    <cellStyle name="Output 3 7 2 3 4 2" xfId="46081" xr:uid="{00000000-0005-0000-0000-00002BA90000}"/>
    <cellStyle name="Output 3 7 2 3 5" xfId="32096" xr:uid="{00000000-0005-0000-0000-00002CA90000}"/>
    <cellStyle name="Output 3 7 2 4" xfId="4708" xr:uid="{00000000-0005-0000-0000-00002DA90000}"/>
    <cellStyle name="Output 3 7 2 4 2" xfId="11464" xr:uid="{00000000-0005-0000-0000-00002EA90000}"/>
    <cellStyle name="Output 3 7 2 4 2 2" xfId="25431" xr:uid="{00000000-0005-0000-0000-00002FA90000}"/>
    <cellStyle name="Output 3 7 2 4 2 2 2" xfId="53940" xr:uid="{00000000-0005-0000-0000-000030A90000}"/>
    <cellStyle name="Output 3 7 2 4 2 3" xfId="39973" xr:uid="{00000000-0005-0000-0000-000031A90000}"/>
    <cellStyle name="Output 3 7 2 4 3" xfId="18693" xr:uid="{00000000-0005-0000-0000-000032A90000}"/>
    <cellStyle name="Output 3 7 2 4 3 2" xfId="47202" xr:uid="{00000000-0005-0000-0000-000033A90000}"/>
    <cellStyle name="Output 3 7 2 4 4" xfId="33217" xr:uid="{00000000-0005-0000-0000-000034A90000}"/>
    <cellStyle name="Output 3 7 2 5" xfId="8606" xr:uid="{00000000-0005-0000-0000-000035A90000}"/>
    <cellStyle name="Output 3 7 2 5 2" xfId="22579" xr:uid="{00000000-0005-0000-0000-000036A90000}"/>
    <cellStyle name="Output 3 7 2 5 2 2" xfId="51088" xr:uid="{00000000-0005-0000-0000-000037A90000}"/>
    <cellStyle name="Output 3 7 2 5 3" xfId="37115" xr:uid="{00000000-0005-0000-0000-000038A90000}"/>
    <cellStyle name="Output 3 7 2 6" xfId="15159" xr:uid="{00000000-0005-0000-0000-000039A90000}"/>
    <cellStyle name="Output 3 7 2 6 2" xfId="43668" xr:uid="{00000000-0005-0000-0000-00003AA90000}"/>
    <cellStyle name="Output 3 7 2 7" xfId="29564" xr:uid="{00000000-0005-0000-0000-00003BA90000}"/>
    <cellStyle name="Output 3 7 3" xfId="1439" xr:uid="{00000000-0005-0000-0000-00003CA90000}"/>
    <cellStyle name="Output 3 7 3 2" xfId="2780" xr:uid="{00000000-0005-0000-0000-00003DA90000}"/>
    <cellStyle name="Output 3 7 3 2 2" xfId="9916" xr:uid="{00000000-0005-0000-0000-00003EA90000}"/>
    <cellStyle name="Output 3 7 3 2 2 2" xfId="23886" xr:uid="{00000000-0005-0000-0000-00003FA90000}"/>
    <cellStyle name="Output 3 7 3 2 2 2 2" xfId="52395" xr:uid="{00000000-0005-0000-0000-000040A90000}"/>
    <cellStyle name="Output 3 7 3 2 2 3" xfId="38425" xr:uid="{00000000-0005-0000-0000-000041A90000}"/>
    <cellStyle name="Output 3 7 3 2 3" xfId="16779" xr:uid="{00000000-0005-0000-0000-000042A90000}"/>
    <cellStyle name="Output 3 7 3 2 3 2" xfId="45288" xr:uid="{00000000-0005-0000-0000-000043A90000}"/>
    <cellStyle name="Output 3 7 3 2 4" xfId="31289" xr:uid="{00000000-0005-0000-0000-000044A90000}"/>
    <cellStyle name="Output 3 7 3 3" xfId="3965" xr:uid="{00000000-0005-0000-0000-000045A90000}"/>
    <cellStyle name="Output 3 7 3 3 2" xfId="6615" xr:uid="{00000000-0005-0000-0000-000046A90000}"/>
    <cellStyle name="Output 3 7 3 3 2 2" xfId="12998" xr:uid="{00000000-0005-0000-0000-000047A90000}"/>
    <cellStyle name="Output 3 7 3 3 2 2 2" xfId="26962" xr:uid="{00000000-0005-0000-0000-000048A90000}"/>
    <cellStyle name="Output 3 7 3 3 2 2 2 2" xfId="55471" xr:uid="{00000000-0005-0000-0000-000049A90000}"/>
    <cellStyle name="Output 3 7 3 3 2 2 3" xfId="41507" xr:uid="{00000000-0005-0000-0000-00004AA90000}"/>
    <cellStyle name="Output 3 7 3 3 2 3" xfId="20591" xr:uid="{00000000-0005-0000-0000-00004BA90000}"/>
    <cellStyle name="Output 3 7 3 3 2 3 2" xfId="49100" xr:uid="{00000000-0005-0000-0000-00004CA90000}"/>
    <cellStyle name="Output 3 7 3 3 2 4" xfId="35124" xr:uid="{00000000-0005-0000-0000-00004DA90000}"/>
    <cellStyle name="Output 3 7 3 3 3" xfId="10866" xr:uid="{00000000-0005-0000-0000-00004EA90000}"/>
    <cellStyle name="Output 3 7 3 3 3 2" xfId="24834" xr:uid="{00000000-0005-0000-0000-00004FA90000}"/>
    <cellStyle name="Output 3 7 3 3 3 2 2" xfId="53343" xr:uid="{00000000-0005-0000-0000-000050A90000}"/>
    <cellStyle name="Output 3 7 3 3 3 3" xfId="39375" xr:uid="{00000000-0005-0000-0000-000051A90000}"/>
    <cellStyle name="Output 3 7 3 3 4" xfId="17950" xr:uid="{00000000-0005-0000-0000-000052A90000}"/>
    <cellStyle name="Output 3 7 3 3 4 2" xfId="46459" xr:uid="{00000000-0005-0000-0000-000053A90000}"/>
    <cellStyle name="Output 3 7 3 3 5" xfId="32474" xr:uid="{00000000-0005-0000-0000-000054A90000}"/>
    <cellStyle name="Output 3 7 3 4" xfId="5086" xr:uid="{00000000-0005-0000-0000-000055A90000}"/>
    <cellStyle name="Output 3 7 3 4 2" xfId="11770" xr:uid="{00000000-0005-0000-0000-000056A90000}"/>
    <cellStyle name="Output 3 7 3 4 2 2" xfId="25736" xr:uid="{00000000-0005-0000-0000-000057A90000}"/>
    <cellStyle name="Output 3 7 3 4 2 2 2" xfId="54245" xr:uid="{00000000-0005-0000-0000-000058A90000}"/>
    <cellStyle name="Output 3 7 3 4 2 3" xfId="40279" xr:uid="{00000000-0005-0000-0000-000059A90000}"/>
    <cellStyle name="Output 3 7 3 4 3" xfId="19071" xr:uid="{00000000-0005-0000-0000-00005AA90000}"/>
    <cellStyle name="Output 3 7 3 4 3 2" xfId="47580" xr:uid="{00000000-0005-0000-0000-00005BA90000}"/>
    <cellStyle name="Output 3 7 3 4 4" xfId="33595" xr:uid="{00000000-0005-0000-0000-00005CA90000}"/>
    <cellStyle name="Output 3 7 3 5" xfId="8912" xr:uid="{00000000-0005-0000-0000-00005DA90000}"/>
    <cellStyle name="Output 3 7 3 5 2" xfId="22885" xr:uid="{00000000-0005-0000-0000-00005EA90000}"/>
    <cellStyle name="Output 3 7 3 5 2 2" xfId="51394" xr:uid="{00000000-0005-0000-0000-00005FA90000}"/>
    <cellStyle name="Output 3 7 3 5 3" xfId="37421" xr:uid="{00000000-0005-0000-0000-000060A90000}"/>
    <cellStyle name="Output 3 7 3 6" xfId="15537" xr:uid="{00000000-0005-0000-0000-000061A90000}"/>
    <cellStyle name="Output 3 7 3 6 2" xfId="44046" xr:uid="{00000000-0005-0000-0000-000062A90000}"/>
    <cellStyle name="Output 3 7 3 7" xfId="29948" xr:uid="{00000000-0005-0000-0000-000063A90000}"/>
    <cellStyle name="Output 3 7 4" xfId="1956" xr:uid="{00000000-0005-0000-0000-000064A90000}"/>
    <cellStyle name="Output 3 7 4 2" xfId="5513" xr:uid="{00000000-0005-0000-0000-000065A90000}"/>
    <cellStyle name="Output 3 7 4 2 2" xfId="12107" xr:uid="{00000000-0005-0000-0000-000066A90000}"/>
    <cellStyle name="Output 3 7 4 2 2 2" xfId="26072" xr:uid="{00000000-0005-0000-0000-000067A90000}"/>
    <cellStyle name="Output 3 7 4 2 2 2 2" xfId="54581" xr:uid="{00000000-0005-0000-0000-000068A90000}"/>
    <cellStyle name="Output 3 7 4 2 2 3" xfId="40616" xr:uid="{00000000-0005-0000-0000-000069A90000}"/>
    <cellStyle name="Output 3 7 4 2 3" xfId="19489" xr:uid="{00000000-0005-0000-0000-00006AA90000}"/>
    <cellStyle name="Output 3 7 4 2 3 2" xfId="47998" xr:uid="{00000000-0005-0000-0000-00006BA90000}"/>
    <cellStyle name="Output 3 7 4 2 4" xfId="34022" xr:uid="{00000000-0005-0000-0000-00006CA90000}"/>
    <cellStyle name="Output 3 7 4 3" xfId="9287" xr:uid="{00000000-0005-0000-0000-00006DA90000}"/>
    <cellStyle name="Output 3 7 4 3 2" xfId="23257" xr:uid="{00000000-0005-0000-0000-00006EA90000}"/>
    <cellStyle name="Output 3 7 4 3 2 2" xfId="51766" xr:uid="{00000000-0005-0000-0000-00006FA90000}"/>
    <cellStyle name="Output 3 7 4 3 3" xfId="37796" xr:uid="{00000000-0005-0000-0000-000070A90000}"/>
    <cellStyle name="Output 3 7 4 4" xfId="15999" xr:uid="{00000000-0005-0000-0000-000071A90000}"/>
    <cellStyle name="Output 3 7 4 4 2" xfId="44508" xr:uid="{00000000-0005-0000-0000-000072A90000}"/>
    <cellStyle name="Output 3 7 4 5" xfId="30465" xr:uid="{00000000-0005-0000-0000-000073A90000}"/>
    <cellStyle name="Output 3 7 5" xfId="3182" xr:uid="{00000000-0005-0000-0000-000074A90000}"/>
    <cellStyle name="Output 3 7 5 2" xfId="5836" xr:uid="{00000000-0005-0000-0000-000075A90000}"/>
    <cellStyle name="Output 3 7 5 2 2" xfId="12369" xr:uid="{00000000-0005-0000-0000-000076A90000}"/>
    <cellStyle name="Output 3 7 5 2 2 2" xfId="26334" xr:uid="{00000000-0005-0000-0000-000077A90000}"/>
    <cellStyle name="Output 3 7 5 2 2 2 2" xfId="54843" xr:uid="{00000000-0005-0000-0000-000078A90000}"/>
    <cellStyle name="Output 3 7 5 2 2 3" xfId="40878" xr:uid="{00000000-0005-0000-0000-000079A90000}"/>
    <cellStyle name="Output 3 7 5 2 3" xfId="19812" xr:uid="{00000000-0005-0000-0000-00007AA90000}"/>
    <cellStyle name="Output 3 7 5 2 3 2" xfId="48321" xr:uid="{00000000-0005-0000-0000-00007BA90000}"/>
    <cellStyle name="Output 3 7 5 2 4" xfId="34345" xr:uid="{00000000-0005-0000-0000-00007CA90000}"/>
    <cellStyle name="Output 3 7 5 3" xfId="10231" xr:uid="{00000000-0005-0000-0000-00007DA90000}"/>
    <cellStyle name="Output 3 7 5 3 2" xfId="24199" xr:uid="{00000000-0005-0000-0000-00007EA90000}"/>
    <cellStyle name="Output 3 7 5 3 2 2" xfId="52708" xr:uid="{00000000-0005-0000-0000-00007FA90000}"/>
    <cellStyle name="Output 3 7 5 3 3" xfId="38740" xr:uid="{00000000-0005-0000-0000-000080A90000}"/>
    <cellStyle name="Output 3 7 5 4" xfId="17167" xr:uid="{00000000-0005-0000-0000-000081A90000}"/>
    <cellStyle name="Output 3 7 5 4 2" xfId="45676" xr:uid="{00000000-0005-0000-0000-000082A90000}"/>
    <cellStyle name="Output 3 7 5 5" xfId="31691" xr:uid="{00000000-0005-0000-0000-000083A90000}"/>
    <cellStyle name="Output 3 7 6" xfId="4307" xr:uid="{00000000-0005-0000-0000-000084A90000}"/>
    <cellStyle name="Output 3 7 6 2" xfId="11141" xr:uid="{00000000-0005-0000-0000-000085A90000}"/>
    <cellStyle name="Output 3 7 6 2 2" xfId="25108" xr:uid="{00000000-0005-0000-0000-000086A90000}"/>
    <cellStyle name="Output 3 7 6 2 2 2" xfId="53617" xr:uid="{00000000-0005-0000-0000-000087A90000}"/>
    <cellStyle name="Output 3 7 6 2 3" xfId="39650" xr:uid="{00000000-0005-0000-0000-000088A90000}"/>
    <cellStyle name="Output 3 7 6 3" xfId="18292" xr:uid="{00000000-0005-0000-0000-000089A90000}"/>
    <cellStyle name="Output 3 7 6 3 2" xfId="46801" xr:uid="{00000000-0005-0000-0000-00008AA90000}"/>
    <cellStyle name="Output 3 7 6 4" xfId="32816" xr:uid="{00000000-0005-0000-0000-00008BA90000}"/>
    <cellStyle name="Output 3 7 7" xfId="8283" xr:uid="{00000000-0005-0000-0000-00008CA90000}"/>
    <cellStyle name="Output 3 7 7 2" xfId="22258" xr:uid="{00000000-0005-0000-0000-00008DA90000}"/>
    <cellStyle name="Output 3 7 7 2 2" xfId="50767" xr:uid="{00000000-0005-0000-0000-00008EA90000}"/>
    <cellStyle name="Output 3 7 7 3" xfId="36792" xr:uid="{00000000-0005-0000-0000-00008FA90000}"/>
    <cellStyle name="Output 3 7 8" xfId="14777" xr:uid="{00000000-0005-0000-0000-000090A90000}"/>
    <cellStyle name="Output 3 7 8 2" xfId="43286" xr:uid="{00000000-0005-0000-0000-000091A90000}"/>
    <cellStyle name="Output 3 7 9" xfId="29142" xr:uid="{00000000-0005-0000-0000-000092A90000}"/>
    <cellStyle name="Output 3 8" xfId="522" xr:uid="{00000000-0005-0000-0000-000093A90000}"/>
    <cellStyle name="Output 3 8 2" xfId="944" xr:uid="{00000000-0005-0000-0000-000094A90000}"/>
    <cellStyle name="Output 3 8 2 2" xfId="2268" xr:uid="{00000000-0005-0000-0000-000095A90000}"/>
    <cellStyle name="Output 3 8 2 2 2" xfId="9513" xr:uid="{00000000-0005-0000-0000-000096A90000}"/>
    <cellStyle name="Output 3 8 2 2 2 2" xfId="23483" xr:uid="{00000000-0005-0000-0000-000097A90000}"/>
    <cellStyle name="Output 3 8 2 2 2 2 2" xfId="51992" xr:uid="{00000000-0005-0000-0000-000098A90000}"/>
    <cellStyle name="Output 3 8 2 2 2 3" xfId="38022" xr:uid="{00000000-0005-0000-0000-000099A90000}"/>
    <cellStyle name="Output 3 8 2 2 3" xfId="16273" xr:uid="{00000000-0005-0000-0000-00009AA90000}"/>
    <cellStyle name="Output 3 8 2 2 3 2" xfId="44782" xr:uid="{00000000-0005-0000-0000-00009BA90000}"/>
    <cellStyle name="Output 3 8 2 2 4" xfId="30777" xr:uid="{00000000-0005-0000-0000-00009CA90000}"/>
    <cellStyle name="Output 3 8 2 3" xfId="3459" xr:uid="{00000000-0005-0000-0000-00009DA90000}"/>
    <cellStyle name="Output 3 8 2 3 2" xfId="6109" xr:uid="{00000000-0005-0000-0000-00009EA90000}"/>
    <cellStyle name="Output 3 8 2 3 2 2" xfId="12593" xr:uid="{00000000-0005-0000-0000-00009FA90000}"/>
    <cellStyle name="Output 3 8 2 3 2 2 2" xfId="26558" xr:uid="{00000000-0005-0000-0000-0000A0A90000}"/>
    <cellStyle name="Output 3 8 2 3 2 2 2 2" xfId="55067" xr:uid="{00000000-0005-0000-0000-0000A1A90000}"/>
    <cellStyle name="Output 3 8 2 3 2 2 3" xfId="41102" xr:uid="{00000000-0005-0000-0000-0000A2A90000}"/>
    <cellStyle name="Output 3 8 2 3 2 3" xfId="20085" xr:uid="{00000000-0005-0000-0000-0000A3A90000}"/>
    <cellStyle name="Output 3 8 2 3 2 3 2" xfId="48594" xr:uid="{00000000-0005-0000-0000-0000A4A90000}"/>
    <cellStyle name="Output 3 8 2 3 2 4" xfId="34618" xr:uid="{00000000-0005-0000-0000-0000A5A90000}"/>
    <cellStyle name="Output 3 8 2 3 3" xfId="10459" xr:uid="{00000000-0005-0000-0000-0000A6A90000}"/>
    <cellStyle name="Output 3 8 2 3 3 2" xfId="24427" xr:uid="{00000000-0005-0000-0000-0000A7A90000}"/>
    <cellStyle name="Output 3 8 2 3 3 2 2" xfId="52936" xr:uid="{00000000-0005-0000-0000-0000A8A90000}"/>
    <cellStyle name="Output 3 8 2 3 3 3" xfId="38968" xr:uid="{00000000-0005-0000-0000-0000A9A90000}"/>
    <cellStyle name="Output 3 8 2 3 4" xfId="17444" xr:uid="{00000000-0005-0000-0000-0000AAA90000}"/>
    <cellStyle name="Output 3 8 2 3 4 2" xfId="45953" xr:uid="{00000000-0005-0000-0000-0000ABA90000}"/>
    <cellStyle name="Output 3 8 2 3 5" xfId="31968" xr:uid="{00000000-0005-0000-0000-0000ACA90000}"/>
    <cellStyle name="Output 3 8 2 4" xfId="4580" xr:uid="{00000000-0005-0000-0000-0000ADA90000}"/>
    <cellStyle name="Output 3 8 2 4 2" xfId="11364" xr:uid="{00000000-0005-0000-0000-0000AEA90000}"/>
    <cellStyle name="Output 3 8 2 4 2 2" xfId="25331" xr:uid="{00000000-0005-0000-0000-0000AFA90000}"/>
    <cellStyle name="Output 3 8 2 4 2 2 2" xfId="53840" xr:uid="{00000000-0005-0000-0000-0000B0A90000}"/>
    <cellStyle name="Output 3 8 2 4 2 3" xfId="39873" xr:uid="{00000000-0005-0000-0000-0000B1A90000}"/>
    <cellStyle name="Output 3 8 2 4 3" xfId="18565" xr:uid="{00000000-0005-0000-0000-0000B2A90000}"/>
    <cellStyle name="Output 3 8 2 4 3 2" xfId="47074" xr:uid="{00000000-0005-0000-0000-0000B3A90000}"/>
    <cellStyle name="Output 3 8 2 4 4" xfId="33089" xr:uid="{00000000-0005-0000-0000-0000B4A90000}"/>
    <cellStyle name="Output 3 8 2 5" xfId="8506" xr:uid="{00000000-0005-0000-0000-0000B5A90000}"/>
    <cellStyle name="Output 3 8 2 5 2" xfId="22480" xr:uid="{00000000-0005-0000-0000-0000B6A90000}"/>
    <cellStyle name="Output 3 8 2 5 2 2" xfId="50989" xr:uid="{00000000-0005-0000-0000-0000B7A90000}"/>
    <cellStyle name="Output 3 8 2 5 3" xfId="37015" xr:uid="{00000000-0005-0000-0000-0000B8A90000}"/>
    <cellStyle name="Output 3 8 2 6" xfId="15048" xr:uid="{00000000-0005-0000-0000-0000B9A90000}"/>
    <cellStyle name="Output 3 8 2 6 2" xfId="43557" xr:uid="{00000000-0005-0000-0000-0000BAA90000}"/>
    <cellStyle name="Output 3 8 2 7" xfId="29453" xr:uid="{00000000-0005-0000-0000-0000BBA90000}"/>
    <cellStyle name="Output 3 8 3" xfId="1311" xr:uid="{00000000-0005-0000-0000-0000BCA90000}"/>
    <cellStyle name="Output 3 8 3 2" xfId="2652" xr:uid="{00000000-0005-0000-0000-0000BDA90000}"/>
    <cellStyle name="Output 3 8 3 2 2" xfId="9815" xr:uid="{00000000-0005-0000-0000-0000BEA90000}"/>
    <cellStyle name="Output 3 8 3 2 2 2" xfId="23785" xr:uid="{00000000-0005-0000-0000-0000BFA90000}"/>
    <cellStyle name="Output 3 8 3 2 2 2 2" xfId="52294" xr:uid="{00000000-0005-0000-0000-0000C0A90000}"/>
    <cellStyle name="Output 3 8 3 2 2 3" xfId="38324" xr:uid="{00000000-0005-0000-0000-0000C1A90000}"/>
    <cellStyle name="Output 3 8 3 2 3" xfId="16651" xr:uid="{00000000-0005-0000-0000-0000C2A90000}"/>
    <cellStyle name="Output 3 8 3 2 3 2" xfId="45160" xr:uid="{00000000-0005-0000-0000-0000C3A90000}"/>
    <cellStyle name="Output 3 8 3 2 4" xfId="31161" xr:uid="{00000000-0005-0000-0000-0000C4A90000}"/>
    <cellStyle name="Output 3 8 3 3" xfId="3837" xr:uid="{00000000-0005-0000-0000-0000C5A90000}"/>
    <cellStyle name="Output 3 8 3 3 2" xfId="6487" xr:uid="{00000000-0005-0000-0000-0000C6A90000}"/>
    <cellStyle name="Output 3 8 3 3 2 2" xfId="12897" xr:uid="{00000000-0005-0000-0000-0000C7A90000}"/>
    <cellStyle name="Output 3 8 3 3 2 2 2" xfId="26861" xr:uid="{00000000-0005-0000-0000-0000C8A90000}"/>
    <cellStyle name="Output 3 8 3 3 2 2 2 2" xfId="55370" xr:uid="{00000000-0005-0000-0000-0000C9A90000}"/>
    <cellStyle name="Output 3 8 3 3 2 2 3" xfId="41406" xr:uid="{00000000-0005-0000-0000-0000CAA90000}"/>
    <cellStyle name="Output 3 8 3 3 2 3" xfId="20463" xr:uid="{00000000-0005-0000-0000-0000CBA90000}"/>
    <cellStyle name="Output 3 8 3 3 2 3 2" xfId="48972" xr:uid="{00000000-0005-0000-0000-0000CCA90000}"/>
    <cellStyle name="Output 3 8 3 3 2 4" xfId="34996" xr:uid="{00000000-0005-0000-0000-0000CDA90000}"/>
    <cellStyle name="Output 3 8 3 3 3" xfId="10765" xr:uid="{00000000-0005-0000-0000-0000CEA90000}"/>
    <cellStyle name="Output 3 8 3 3 3 2" xfId="24733" xr:uid="{00000000-0005-0000-0000-0000CFA90000}"/>
    <cellStyle name="Output 3 8 3 3 3 2 2" xfId="53242" xr:uid="{00000000-0005-0000-0000-0000D0A90000}"/>
    <cellStyle name="Output 3 8 3 3 3 3" xfId="39274" xr:uid="{00000000-0005-0000-0000-0000D1A90000}"/>
    <cellStyle name="Output 3 8 3 3 4" xfId="17822" xr:uid="{00000000-0005-0000-0000-0000D2A90000}"/>
    <cellStyle name="Output 3 8 3 3 4 2" xfId="46331" xr:uid="{00000000-0005-0000-0000-0000D3A90000}"/>
    <cellStyle name="Output 3 8 3 3 5" xfId="32346" xr:uid="{00000000-0005-0000-0000-0000D4A90000}"/>
    <cellStyle name="Output 3 8 3 4" xfId="4958" xr:uid="{00000000-0005-0000-0000-0000D5A90000}"/>
    <cellStyle name="Output 3 8 3 4 2" xfId="11669" xr:uid="{00000000-0005-0000-0000-0000D6A90000}"/>
    <cellStyle name="Output 3 8 3 4 2 2" xfId="25635" xr:uid="{00000000-0005-0000-0000-0000D7A90000}"/>
    <cellStyle name="Output 3 8 3 4 2 2 2" xfId="54144" xr:uid="{00000000-0005-0000-0000-0000D8A90000}"/>
    <cellStyle name="Output 3 8 3 4 2 3" xfId="40178" xr:uid="{00000000-0005-0000-0000-0000D9A90000}"/>
    <cellStyle name="Output 3 8 3 4 3" xfId="18943" xr:uid="{00000000-0005-0000-0000-0000DAA90000}"/>
    <cellStyle name="Output 3 8 3 4 3 2" xfId="47452" xr:uid="{00000000-0005-0000-0000-0000DBA90000}"/>
    <cellStyle name="Output 3 8 3 4 4" xfId="33467" xr:uid="{00000000-0005-0000-0000-0000DCA90000}"/>
    <cellStyle name="Output 3 8 3 5" xfId="8811" xr:uid="{00000000-0005-0000-0000-0000DDA90000}"/>
    <cellStyle name="Output 3 8 3 5 2" xfId="22784" xr:uid="{00000000-0005-0000-0000-0000DEA90000}"/>
    <cellStyle name="Output 3 8 3 5 2 2" xfId="51293" xr:uid="{00000000-0005-0000-0000-0000DFA90000}"/>
    <cellStyle name="Output 3 8 3 5 3" xfId="37320" xr:uid="{00000000-0005-0000-0000-0000E0A90000}"/>
    <cellStyle name="Output 3 8 3 6" xfId="15409" xr:uid="{00000000-0005-0000-0000-0000E1A90000}"/>
    <cellStyle name="Output 3 8 3 6 2" xfId="43918" xr:uid="{00000000-0005-0000-0000-0000E2A90000}"/>
    <cellStyle name="Output 3 8 3 7" xfId="29820" xr:uid="{00000000-0005-0000-0000-0000E3A90000}"/>
    <cellStyle name="Output 3 8 4" xfId="1828" xr:uid="{00000000-0005-0000-0000-0000E4A90000}"/>
    <cellStyle name="Output 3 8 4 2" xfId="5385" xr:uid="{00000000-0005-0000-0000-0000E5A90000}"/>
    <cellStyle name="Output 3 8 4 2 2" xfId="12007" xr:uid="{00000000-0005-0000-0000-0000E6A90000}"/>
    <cellStyle name="Output 3 8 4 2 2 2" xfId="25973" xr:uid="{00000000-0005-0000-0000-0000E7A90000}"/>
    <cellStyle name="Output 3 8 4 2 2 2 2" xfId="54482" xr:uid="{00000000-0005-0000-0000-0000E8A90000}"/>
    <cellStyle name="Output 3 8 4 2 2 3" xfId="40516" xr:uid="{00000000-0005-0000-0000-0000E9A90000}"/>
    <cellStyle name="Output 3 8 4 2 3" xfId="19361" xr:uid="{00000000-0005-0000-0000-0000EAA90000}"/>
    <cellStyle name="Output 3 8 4 2 3 2" xfId="47870" xr:uid="{00000000-0005-0000-0000-0000EBA90000}"/>
    <cellStyle name="Output 3 8 4 2 4" xfId="33894" xr:uid="{00000000-0005-0000-0000-0000ECA90000}"/>
    <cellStyle name="Output 3 8 4 3" xfId="9186" xr:uid="{00000000-0005-0000-0000-0000EDA90000}"/>
    <cellStyle name="Output 3 8 4 3 2" xfId="23157" xr:uid="{00000000-0005-0000-0000-0000EEA90000}"/>
    <cellStyle name="Output 3 8 4 3 2 2" xfId="51666" xr:uid="{00000000-0005-0000-0000-0000EFA90000}"/>
    <cellStyle name="Output 3 8 4 3 3" xfId="37695" xr:uid="{00000000-0005-0000-0000-0000F0A90000}"/>
    <cellStyle name="Output 3 8 4 4" xfId="15871" xr:uid="{00000000-0005-0000-0000-0000F1A90000}"/>
    <cellStyle name="Output 3 8 4 4 2" xfId="44380" xr:uid="{00000000-0005-0000-0000-0000F2A90000}"/>
    <cellStyle name="Output 3 8 4 5" xfId="30337" xr:uid="{00000000-0005-0000-0000-0000F3A90000}"/>
    <cellStyle name="Output 3 8 5" xfId="3054" xr:uid="{00000000-0005-0000-0000-0000F4A90000}"/>
    <cellStyle name="Output 3 8 5 2" xfId="5708" xr:uid="{00000000-0005-0000-0000-0000F5A90000}"/>
    <cellStyle name="Output 3 8 5 2 2" xfId="12269" xr:uid="{00000000-0005-0000-0000-0000F6A90000}"/>
    <cellStyle name="Output 3 8 5 2 2 2" xfId="26234" xr:uid="{00000000-0005-0000-0000-0000F7A90000}"/>
    <cellStyle name="Output 3 8 5 2 2 2 2" xfId="54743" xr:uid="{00000000-0005-0000-0000-0000F8A90000}"/>
    <cellStyle name="Output 3 8 5 2 2 3" xfId="40778" xr:uid="{00000000-0005-0000-0000-0000F9A90000}"/>
    <cellStyle name="Output 3 8 5 2 3" xfId="19684" xr:uid="{00000000-0005-0000-0000-0000FAA90000}"/>
    <cellStyle name="Output 3 8 5 2 3 2" xfId="48193" xr:uid="{00000000-0005-0000-0000-0000FBA90000}"/>
    <cellStyle name="Output 3 8 5 2 4" xfId="34217" xr:uid="{00000000-0005-0000-0000-0000FCA90000}"/>
    <cellStyle name="Output 3 8 5 3" xfId="10131" xr:uid="{00000000-0005-0000-0000-0000FDA90000}"/>
    <cellStyle name="Output 3 8 5 3 2" xfId="24100" xr:uid="{00000000-0005-0000-0000-0000FEA90000}"/>
    <cellStyle name="Output 3 8 5 3 2 2" xfId="52609" xr:uid="{00000000-0005-0000-0000-0000FFA90000}"/>
    <cellStyle name="Output 3 8 5 3 3" xfId="38640" xr:uid="{00000000-0005-0000-0000-000000AA0000}"/>
    <cellStyle name="Output 3 8 5 4" xfId="17039" xr:uid="{00000000-0005-0000-0000-000001AA0000}"/>
    <cellStyle name="Output 3 8 5 4 2" xfId="45548" xr:uid="{00000000-0005-0000-0000-000002AA0000}"/>
    <cellStyle name="Output 3 8 5 5" xfId="31563" xr:uid="{00000000-0005-0000-0000-000003AA0000}"/>
    <cellStyle name="Output 3 8 6" xfId="1801" xr:uid="{00000000-0005-0000-0000-000004AA0000}"/>
    <cellStyle name="Output 3 8 6 2" xfId="9177" xr:uid="{00000000-0005-0000-0000-000005AA0000}"/>
    <cellStyle name="Output 3 8 6 2 2" xfId="23148" xr:uid="{00000000-0005-0000-0000-000006AA0000}"/>
    <cellStyle name="Output 3 8 6 2 2 2" xfId="51657" xr:uid="{00000000-0005-0000-0000-000007AA0000}"/>
    <cellStyle name="Output 3 8 6 2 3" xfId="37686" xr:uid="{00000000-0005-0000-0000-000008AA0000}"/>
    <cellStyle name="Output 3 8 6 3" xfId="15860" xr:uid="{00000000-0005-0000-0000-000009AA0000}"/>
    <cellStyle name="Output 3 8 6 3 2" xfId="44369" xr:uid="{00000000-0005-0000-0000-00000AAA0000}"/>
    <cellStyle name="Output 3 8 6 4" xfId="30310" xr:uid="{00000000-0005-0000-0000-00000BAA0000}"/>
    <cellStyle name="Output 3 8 7" xfId="8192" xr:uid="{00000000-0005-0000-0000-00000CAA0000}"/>
    <cellStyle name="Output 3 8 7 2" xfId="22167" xr:uid="{00000000-0005-0000-0000-00000DAA0000}"/>
    <cellStyle name="Output 3 8 7 2 2" xfId="50676" xr:uid="{00000000-0005-0000-0000-00000EAA0000}"/>
    <cellStyle name="Output 3 8 7 3" xfId="36701" xr:uid="{00000000-0005-0000-0000-00000FAA0000}"/>
    <cellStyle name="Output 3 8 8" xfId="14666" xr:uid="{00000000-0005-0000-0000-000010AA0000}"/>
    <cellStyle name="Output 3 8 8 2" xfId="43175" xr:uid="{00000000-0005-0000-0000-000011AA0000}"/>
    <cellStyle name="Output 3 8 9" xfId="29031" xr:uid="{00000000-0005-0000-0000-000012AA0000}"/>
    <cellStyle name="Output 3 9" xfId="726" xr:uid="{00000000-0005-0000-0000-000013AA0000}"/>
    <cellStyle name="Output 3 9 2" xfId="1148" xr:uid="{00000000-0005-0000-0000-000014AA0000}"/>
    <cellStyle name="Output 3 9 2 2" xfId="2489" xr:uid="{00000000-0005-0000-0000-000015AA0000}"/>
    <cellStyle name="Output 3 9 2 2 2" xfId="9688" xr:uid="{00000000-0005-0000-0000-000016AA0000}"/>
    <cellStyle name="Output 3 9 2 2 2 2" xfId="23658" xr:uid="{00000000-0005-0000-0000-000017AA0000}"/>
    <cellStyle name="Output 3 9 2 2 2 2 2" xfId="52167" xr:uid="{00000000-0005-0000-0000-000018AA0000}"/>
    <cellStyle name="Output 3 9 2 2 2 3" xfId="38197" xr:uid="{00000000-0005-0000-0000-000019AA0000}"/>
    <cellStyle name="Output 3 9 2 2 3" xfId="16494" xr:uid="{00000000-0005-0000-0000-00001AAA0000}"/>
    <cellStyle name="Output 3 9 2 2 3 2" xfId="45003" xr:uid="{00000000-0005-0000-0000-00001BAA0000}"/>
    <cellStyle name="Output 3 9 2 2 4" xfId="30998" xr:uid="{00000000-0005-0000-0000-00001CAA0000}"/>
    <cellStyle name="Output 3 9 2 3" xfId="3680" xr:uid="{00000000-0005-0000-0000-00001DAA0000}"/>
    <cellStyle name="Output 3 9 2 3 2" xfId="6330" xr:uid="{00000000-0005-0000-0000-00001EAA0000}"/>
    <cellStyle name="Output 3 9 2 3 2 2" xfId="12771" xr:uid="{00000000-0005-0000-0000-00001FAA0000}"/>
    <cellStyle name="Output 3 9 2 3 2 2 2" xfId="26735" xr:uid="{00000000-0005-0000-0000-000020AA0000}"/>
    <cellStyle name="Output 3 9 2 3 2 2 2 2" xfId="55244" xr:uid="{00000000-0005-0000-0000-000021AA0000}"/>
    <cellStyle name="Output 3 9 2 3 2 2 3" xfId="41280" xr:uid="{00000000-0005-0000-0000-000022AA0000}"/>
    <cellStyle name="Output 3 9 2 3 2 3" xfId="20306" xr:uid="{00000000-0005-0000-0000-000023AA0000}"/>
    <cellStyle name="Output 3 9 2 3 2 3 2" xfId="48815" xr:uid="{00000000-0005-0000-0000-000024AA0000}"/>
    <cellStyle name="Output 3 9 2 3 2 4" xfId="34839" xr:uid="{00000000-0005-0000-0000-000025AA0000}"/>
    <cellStyle name="Output 3 9 2 3 3" xfId="10637" xr:uid="{00000000-0005-0000-0000-000026AA0000}"/>
    <cellStyle name="Output 3 9 2 3 3 2" xfId="24605" xr:uid="{00000000-0005-0000-0000-000027AA0000}"/>
    <cellStyle name="Output 3 9 2 3 3 2 2" xfId="53114" xr:uid="{00000000-0005-0000-0000-000028AA0000}"/>
    <cellStyle name="Output 3 9 2 3 3 3" xfId="39146" xr:uid="{00000000-0005-0000-0000-000029AA0000}"/>
    <cellStyle name="Output 3 9 2 3 4" xfId="17665" xr:uid="{00000000-0005-0000-0000-00002AAA0000}"/>
    <cellStyle name="Output 3 9 2 3 4 2" xfId="46174" xr:uid="{00000000-0005-0000-0000-00002BAA0000}"/>
    <cellStyle name="Output 3 9 2 3 5" xfId="32189" xr:uid="{00000000-0005-0000-0000-00002CAA0000}"/>
    <cellStyle name="Output 3 9 2 4" xfId="4801" xr:uid="{00000000-0005-0000-0000-00002DAA0000}"/>
    <cellStyle name="Output 3 9 2 4 2" xfId="11542" xr:uid="{00000000-0005-0000-0000-00002EAA0000}"/>
    <cellStyle name="Output 3 9 2 4 2 2" xfId="25508" xr:uid="{00000000-0005-0000-0000-00002FAA0000}"/>
    <cellStyle name="Output 3 9 2 4 2 2 2" xfId="54017" xr:uid="{00000000-0005-0000-0000-000030AA0000}"/>
    <cellStyle name="Output 3 9 2 4 2 3" xfId="40051" xr:uid="{00000000-0005-0000-0000-000031AA0000}"/>
    <cellStyle name="Output 3 9 2 4 3" xfId="18786" xr:uid="{00000000-0005-0000-0000-000032AA0000}"/>
    <cellStyle name="Output 3 9 2 4 3 2" xfId="47295" xr:uid="{00000000-0005-0000-0000-000033AA0000}"/>
    <cellStyle name="Output 3 9 2 4 4" xfId="33310" xr:uid="{00000000-0005-0000-0000-000034AA0000}"/>
    <cellStyle name="Output 3 9 2 5" xfId="8683" xr:uid="{00000000-0005-0000-0000-000035AA0000}"/>
    <cellStyle name="Output 3 9 2 5 2" xfId="22656" xr:uid="{00000000-0005-0000-0000-000036AA0000}"/>
    <cellStyle name="Output 3 9 2 5 2 2" xfId="51165" xr:uid="{00000000-0005-0000-0000-000037AA0000}"/>
    <cellStyle name="Output 3 9 2 5 3" xfId="37192" xr:uid="{00000000-0005-0000-0000-000038AA0000}"/>
    <cellStyle name="Output 3 9 2 6" xfId="15252" xr:uid="{00000000-0005-0000-0000-000039AA0000}"/>
    <cellStyle name="Output 3 9 2 6 2" xfId="43761" xr:uid="{00000000-0005-0000-0000-00003AAA0000}"/>
    <cellStyle name="Output 3 9 2 7" xfId="29657" xr:uid="{00000000-0005-0000-0000-00003BAA0000}"/>
    <cellStyle name="Output 3 9 3" xfId="1532" xr:uid="{00000000-0005-0000-0000-00003CAA0000}"/>
    <cellStyle name="Output 3 9 3 2" xfId="2873" xr:uid="{00000000-0005-0000-0000-00003DAA0000}"/>
    <cellStyle name="Output 3 9 3 2 2" xfId="9994" xr:uid="{00000000-0005-0000-0000-00003EAA0000}"/>
    <cellStyle name="Output 3 9 3 2 2 2" xfId="23963" xr:uid="{00000000-0005-0000-0000-00003FAA0000}"/>
    <cellStyle name="Output 3 9 3 2 2 2 2" xfId="52472" xr:uid="{00000000-0005-0000-0000-000040AA0000}"/>
    <cellStyle name="Output 3 9 3 2 2 3" xfId="38503" xr:uid="{00000000-0005-0000-0000-000041AA0000}"/>
    <cellStyle name="Output 3 9 3 2 3" xfId="16872" xr:uid="{00000000-0005-0000-0000-000042AA0000}"/>
    <cellStyle name="Output 3 9 3 2 3 2" xfId="45381" xr:uid="{00000000-0005-0000-0000-000043AA0000}"/>
    <cellStyle name="Output 3 9 3 2 4" xfId="31382" xr:uid="{00000000-0005-0000-0000-000044AA0000}"/>
    <cellStyle name="Output 3 9 3 3" xfId="4058" xr:uid="{00000000-0005-0000-0000-000045AA0000}"/>
    <cellStyle name="Output 3 9 3 3 2" xfId="6708" xr:uid="{00000000-0005-0000-0000-000046AA0000}"/>
    <cellStyle name="Output 3 9 3 3 2 2" xfId="13076" xr:uid="{00000000-0005-0000-0000-000047AA0000}"/>
    <cellStyle name="Output 3 9 3 3 2 2 2" xfId="27039" xr:uid="{00000000-0005-0000-0000-000048AA0000}"/>
    <cellStyle name="Output 3 9 3 3 2 2 2 2" xfId="55548" xr:uid="{00000000-0005-0000-0000-000049AA0000}"/>
    <cellStyle name="Output 3 9 3 3 2 2 3" xfId="41585" xr:uid="{00000000-0005-0000-0000-00004AAA0000}"/>
    <cellStyle name="Output 3 9 3 3 2 3" xfId="20684" xr:uid="{00000000-0005-0000-0000-00004BAA0000}"/>
    <cellStyle name="Output 3 9 3 3 2 3 2" xfId="49193" xr:uid="{00000000-0005-0000-0000-00004CAA0000}"/>
    <cellStyle name="Output 3 9 3 3 2 4" xfId="35217" xr:uid="{00000000-0005-0000-0000-00004DAA0000}"/>
    <cellStyle name="Output 3 9 3 3 3" xfId="10944" xr:uid="{00000000-0005-0000-0000-00004EAA0000}"/>
    <cellStyle name="Output 3 9 3 3 3 2" xfId="24911" xr:uid="{00000000-0005-0000-0000-00004FAA0000}"/>
    <cellStyle name="Output 3 9 3 3 3 2 2" xfId="53420" xr:uid="{00000000-0005-0000-0000-000050AA0000}"/>
    <cellStyle name="Output 3 9 3 3 3 3" xfId="39453" xr:uid="{00000000-0005-0000-0000-000051AA0000}"/>
    <cellStyle name="Output 3 9 3 3 4" xfId="18043" xr:uid="{00000000-0005-0000-0000-000052AA0000}"/>
    <cellStyle name="Output 3 9 3 3 4 2" xfId="46552" xr:uid="{00000000-0005-0000-0000-000053AA0000}"/>
    <cellStyle name="Output 3 9 3 3 5" xfId="32567" xr:uid="{00000000-0005-0000-0000-000054AA0000}"/>
    <cellStyle name="Output 3 9 3 4" xfId="5179" xr:uid="{00000000-0005-0000-0000-000055AA0000}"/>
    <cellStyle name="Output 3 9 3 4 2" xfId="11847" xr:uid="{00000000-0005-0000-0000-000056AA0000}"/>
    <cellStyle name="Output 3 9 3 4 2 2" xfId="25813" xr:uid="{00000000-0005-0000-0000-000057AA0000}"/>
    <cellStyle name="Output 3 9 3 4 2 2 2" xfId="54322" xr:uid="{00000000-0005-0000-0000-000058AA0000}"/>
    <cellStyle name="Output 3 9 3 4 2 3" xfId="40356" xr:uid="{00000000-0005-0000-0000-000059AA0000}"/>
    <cellStyle name="Output 3 9 3 4 3" xfId="19164" xr:uid="{00000000-0005-0000-0000-00005AAA0000}"/>
    <cellStyle name="Output 3 9 3 4 3 2" xfId="47673" xr:uid="{00000000-0005-0000-0000-00005BAA0000}"/>
    <cellStyle name="Output 3 9 3 4 4" xfId="33688" xr:uid="{00000000-0005-0000-0000-00005CAA0000}"/>
    <cellStyle name="Output 3 9 3 5" xfId="8990" xr:uid="{00000000-0005-0000-0000-00005DAA0000}"/>
    <cellStyle name="Output 3 9 3 5 2" xfId="22962" xr:uid="{00000000-0005-0000-0000-00005EAA0000}"/>
    <cellStyle name="Output 3 9 3 5 2 2" xfId="51471" xr:uid="{00000000-0005-0000-0000-00005FAA0000}"/>
    <cellStyle name="Output 3 9 3 5 3" xfId="37499" xr:uid="{00000000-0005-0000-0000-000060AA0000}"/>
    <cellStyle name="Output 3 9 3 6" xfId="15630" xr:uid="{00000000-0005-0000-0000-000061AA0000}"/>
    <cellStyle name="Output 3 9 3 6 2" xfId="44139" xr:uid="{00000000-0005-0000-0000-000062AA0000}"/>
    <cellStyle name="Output 3 9 3 7" xfId="30041" xr:uid="{00000000-0005-0000-0000-000063AA0000}"/>
    <cellStyle name="Output 3 9 4" xfId="2049" xr:uid="{00000000-0005-0000-0000-000064AA0000}"/>
    <cellStyle name="Output 3 9 4 2" xfId="5602" xr:uid="{00000000-0005-0000-0000-000065AA0000}"/>
    <cellStyle name="Output 3 9 4 2 2" xfId="12181" xr:uid="{00000000-0005-0000-0000-000066AA0000}"/>
    <cellStyle name="Output 3 9 4 2 2 2" xfId="26146" xr:uid="{00000000-0005-0000-0000-000067AA0000}"/>
    <cellStyle name="Output 3 9 4 2 2 2 2" xfId="54655" xr:uid="{00000000-0005-0000-0000-000068AA0000}"/>
    <cellStyle name="Output 3 9 4 2 2 3" xfId="40690" xr:uid="{00000000-0005-0000-0000-000069AA0000}"/>
    <cellStyle name="Output 3 9 4 2 3" xfId="19578" xr:uid="{00000000-0005-0000-0000-00006AAA0000}"/>
    <cellStyle name="Output 3 9 4 2 3 2" xfId="48087" xr:uid="{00000000-0005-0000-0000-00006BAA0000}"/>
    <cellStyle name="Output 3 9 4 2 4" xfId="34111" xr:uid="{00000000-0005-0000-0000-00006CAA0000}"/>
    <cellStyle name="Output 3 9 4 3" xfId="9364" xr:uid="{00000000-0005-0000-0000-00006DAA0000}"/>
    <cellStyle name="Output 3 9 4 3 2" xfId="23334" xr:uid="{00000000-0005-0000-0000-00006EAA0000}"/>
    <cellStyle name="Output 3 9 4 3 2 2" xfId="51843" xr:uid="{00000000-0005-0000-0000-00006FAA0000}"/>
    <cellStyle name="Output 3 9 4 3 3" xfId="37873" xr:uid="{00000000-0005-0000-0000-000070AA0000}"/>
    <cellStyle name="Output 3 9 4 4" xfId="16092" xr:uid="{00000000-0005-0000-0000-000071AA0000}"/>
    <cellStyle name="Output 3 9 4 4 2" xfId="44601" xr:uid="{00000000-0005-0000-0000-000072AA0000}"/>
    <cellStyle name="Output 3 9 4 5" xfId="30558" xr:uid="{00000000-0005-0000-0000-000073AA0000}"/>
    <cellStyle name="Output 3 9 5" xfId="3275" xr:uid="{00000000-0005-0000-0000-000074AA0000}"/>
    <cellStyle name="Output 3 9 5 2" xfId="5929" xr:uid="{00000000-0005-0000-0000-000075AA0000}"/>
    <cellStyle name="Output 3 9 5 2 2" xfId="12446" xr:uid="{00000000-0005-0000-0000-000076AA0000}"/>
    <cellStyle name="Output 3 9 5 2 2 2" xfId="26411" xr:uid="{00000000-0005-0000-0000-000077AA0000}"/>
    <cellStyle name="Output 3 9 5 2 2 2 2" xfId="54920" xr:uid="{00000000-0005-0000-0000-000078AA0000}"/>
    <cellStyle name="Output 3 9 5 2 2 3" xfId="40955" xr:uid="{00000000-0005-0000-0000-000079AA0000}"/>
    <cellStyle name="Output 3 9 5 2 3" xfId="19905" xr:uid="{00000000-0005-0000-0000-00007AAA0000}"/>
    <cellStyle name="Output 3 9 5 2 3 2" xfId="48414" xr:uid="{00000000-0005-0000-0000-00007BAA0000}"/>
    <cellStyle name="Output 3 9 5 2 4" xfId="34438" xr:uid="{00000000-0005-0000-0000-00007CAA0000}"/>
    <cellStyle name="Output 3 9 5 3" xfId="10308" xr:uid="{00000000-0005-0000-0000-00007DAA0000}"/>
    <cellStyle name="Output 3 9 5 3 2" xfId="24276" xr:uid="{00000000-0005-0000-0000-00007EAA0000}"/>
    <cellStyle name="Output 3 9 5 3 2 2" xfId="52785" xr:uid="{00000000-0005-0000-0000-00007FAA0000}"/>
    <cellStyle name="Output 3 9 5 3 3" xfId="38817" xr:uid="{00000000-0005-0000-0000-000080AA0000}"/>
    <cellStyle name="Output 3 9 5 4" xfId="17260" xr:uid="{00000000-0005-0000-0000-000081AA0000}"/>
    <cellStyle name="Output 3 9 5 4 2" xfId="45769" xr:uid="{00000000-0005-0000-0000-000082AA0000}"/>
    <cellStyle name="Output 3 9 5 5" xfId="31784" xr:uid="{00000000-0005-0000-0000-000083AA0000}"/>
    <cellStyle name="Output 3 9 6" xfId="4400" xr:uid="{00000000-0005-0000-0000-000084AA0000}"/>
    <cellStyle name="Output 3 9 6 2" xfId="11218" xr:uid="{00000000-0005-0000-0000-000085AA0000}"/>
    <cellStyle name="Output 3 9 6 2 2" xfId="25185" xr:uid="{00000000-0005-0000-0000-000086AA0000}"/>
    <cellStyle name="Output 3 9 6 2 2 2" xfId="53694" xr:uid="{00000000-0005-0000-0000-000087AA0000}"/>
    <cellStyle name="Output 3 9 6 2 3" xfId="39727" xr:uid="{00000000-0005-0000-0000-000088AA0000}"/>
    <cellStyle name="Output 3 9 6 3" xfId="18385" xr:uid="{00000000-0005-0000-0000-000089AA0000}"/>
    <cellStyle name="Output 3 9 6 3 2" xfId="46894" xr:uid="{00000000-0005-0000-0000-00008AAA0000}"/>
    <cellStyle name="Output 3 9 6 4" xfId="32909" xr:uid="{00000000-0005-0000-0000-00008BAA0000}"/>
    <cellStyle name="Output 3 9 7" xfId="8361" xr:uid="{00000000-0005-0000-0000-00008CAA0000}"/>
    <cellStyle name="Output 3 9 7 2" xfId="22335" xr:uid="{00000000-0005-0000-0000-00008DAA0000}"/>
    <cellStyle name="Output 3 9 7 2 2" xfId="50844" xr:uid="{00000000-0005-0000-0000-00008EAA0000}"/>
    <cellStyle name="Output 3 9 7 3" xfId="36870" xr:uid="{00000000-0005-0000-0000-00008FAA0000}"/>
    <cellStyle name="Output 3 9 8" xfId="14870" xr:uid="{00000000-0005-0000-0000-000090AA0000}"/>
    <cellStyle name="Output 3 9 8 2" xfId="43379" xr:uid="{00000000-0005-0000-0000-000091AA0000}"/>
    <cellStyle name="Output 3 9 9" xfId="29235" xr:uid="{00000000-0005-0000-0000-000092AA0000}"/>
    <cellStyle name="Output 4" xfId="212" xr:uid="{00000000-0005-0000-0000-000093AA0000}"/>
    <cellStyle name="Output 4 10" xfId="733" xr:uid="{00000000-0005-0000-0000-000094AA0000}"/>
    <cellStyle name="Output 4 10 2" xfId="1155" xr:uid="{00000000-0005-0000-0000-000095AA0000}"/>
    <cellStyle name="Output 4 10 2 2" xfId="2496" xr:uid="{00000000-0005-0000-0000-000096AA0000}"/>
    <cellStyle name="Output 4 10 2 2 2" xfId="9692" xr:uid="{00000000-0005-0000-0000-000097AA0000}"/>
    <cellStyle name="Output 4 10 2 2 2 2" xfId="23662" xr:uid="{00000000-0005-0000-0000-000098AA0000}"/>
    <cellStyle name="Output 4 10 2 2 2 2 2" xfId="52171" xr:uid="{00000000-0005-0000-0000-000099AA0000}"/>
    <cellStyle name="Output 4 10 2 2 2 3" xfId="38201" xr:uid="{00000000-0005-0000-0000-00009AAA0000}"/>
    <cellStyle name="Output 4 10 2 2 3" xfId="16501" xr:uid="{00000000-0005-0000-0000-00009BAA0000}"/>
    <cellStyle name="Output 4 10 2 2 3 2" xfId="45010" xr:uid="{00000000-0005-0000-0000-00009CAA0000}"/>
    <cellStyle name="Output 4 10 2 2 4" xfId="31005" xr:uid="{00000000-0005-0000-0000-00009DAA0000}"/>
    <cellStyle name="Output 4 10 2 3" xfId="3687" xr:uid="{00000000-0005-0000-0000-00009EAA0000}"/>
    <cellStyle name="Output 4 10 2 3 2" xfId="6337" xr:uid="{00000000-0005-0000-0000-00009FAA0000}"/>
    <cellStyle name="Output 4 10 2 3 2 2" xfId="12775" xr:uid="{00000000-0005-0000-0000-0000A0AA0000}"/>
    <cellStyle name="Output 4 10 2 3 2 2 2" xfId="26739" xr:uid="{00000000-0005-0000-0000-0000A1AA0000}"/>
    <cellStyle name="Output 4 10 2 3 2 2 2 2" xfId="55248" xr:uid="{00000000-0005-0000-0000-0000A2AA0000}"/>
    <cellStyle name="Output 4 10 2 3 2 2 3" xfId="41284" xr:uid="{00000000-0005-0000-0000-0000A3AA0000}"/>
    <cellStyle name="Output 4 10 2 3 2 3" xfId="20313" xr:uid="{00000000-0005-0000-0000-0000A4AA0000}"/>
    <cellStyle name="Output 4 10 2 3 2 3 2" xfId="48822" xr:uid="{00000000-0005-0000-0000-0000A5AA0000}"/>
    <cellStyle name="Output 4 10 2 3 2 4" xfId="34846" xr:uid="{00000000-0005-0000-0000-0000A6AA0000}"/>
    <cellStyle name="Output 4 10 2 3 3" xfId="10641" xr:uid="{00000000-0005-0000-0000-0000A7AA0000}"/>
    <cellStyle name="Output 4 10 2 3 3 2" xfId="24609" xr:uid="{00000000-0005-0000-0000-0000A8AA0000}"/>
    <cellStyle name="Output 4 10 2 3 3 2 2" xfId="53118" xr:uid="{00000000-0005-0000-0000-0000A9AA0000}"/>
    <cellStyle name="Output 4 10 2 3 3 3" xfId="39150" xr:uid="{00000000-0005-0000-0000-0000AAAA0000}"/>
    <cellStyle name="Output 4 10 2 3 4" xfId="17672" xr:uid="{00000000-0005-0000-0000-0000ABAA0000}"/>
    <cellStyle name="Output 4 10 2 3 4 2" xfId="46181" xr:uid="{00000000-0005-0000-0000-0000ACAA0000}"/>
    <cellStyle name="Output 4 10 2 3 5" xfId="32196" xr:uid="{00000000-0005-0000-0000-0000ADAA0000}"/>
    <cellStyle name="Output 4 10 2 4" xfId="4808" xr:uid="{00000000-0005-0000-0000-0000AEAA0000}"/>
    <cellStyle name="Output 4 10 2 4 2" xfId="11547" xr:uid="{00000000-0005-0000-0000-0000AFAA0000}"/>
    <cellStyle name="Output 4 10 2 4 2 2" xfId="25513" xr:uid="{00000000-0005-0000-0000-0000B0AA0000}"/>
    <cellStyle name="Output 4 10 2 4 2 2 2" xfId="54022" xr:uid="{00000000-0005-0000-0000-0000B1AA0000}"/>
    <cellStyle name="Output 4 10 2 4 2 3" xfId="40056" xr:uid="{00000000-0005-0000-0000-0000B2AA0000}"/>
    <cellStyle name="Output 4 10 2 4 3" xfId="18793" xr:uid="{00000000-0005-0000-0000-0000B3AA0000}"/>
    <cellStyle name="Output 4 10 2 4 3 2" xfId="47302" xr:uid="{00000000-0005-0000-0000-0000B4AA0000}"/>
    <cellStyle name="Output 4 10 2 4 4" xfId="33317" xr:uid="{00000000-0005-0000-0000-0000B5AA0000}"/>
    <cellStyle name="Output 4 10 2 5" xfId="8687" xr:uid="{00000000-0005-0000-0000-0000B6AA0000}"/>
    <cellStyle name="Output 4 10 2 5 2" xfId="22660" xr:uid="{00000000-0005-0000-0000-0000B7AA0000}"/>
    <cellStyle name="Output 4 10 2 5 2 2" xfId="51169" xr:uid="{00000000-0005-0000-0000-0000B8AA0000}"/>
    <cellStyle name="Output 4 10 2 5 3" xfId="37196" xr:uid="{00000000-0005-0000-0000-0000B9AA0000}"/>
    <cellStyle name="Output 4 10 2 6" xfId="15259" xr:uid="{00000000-0005-0000-0000-0000BAAA0000}"/>
    <cellStyle name="Output 4 10 2 6 2" xfId="43768" xr:uid="{00000000-0005-0000-0000-0000BBAA0000}"/>
    <cellStyle name="Output 4 10 2 7" xfId="29664" xr:uid="{00000000-0005-0000-0000-0000BCAA0000}"/>
    <cellStyle name="Output 4 10 3" xfId="1539" xr:uid="{00000000-0005-0000-0000-0000BDAA0000}"/>
    <cellStyle name="Output 4 10 3 2" xfId="2880" xr:uid="{00000000-0005-0000-0000-0000BEAA0000}"/>
    <cellStyle name="Output 4 10 3 2 2" xfId="9998" xr:uid="{00000000-0005-0000-0000-0000BFAA0000}"/>
    <cellStyle name="Output 4 10 3 2 2 2" xfId="23967" xr:uid="{00000000-0005-0000-0000-0000C0AA0000}"/>
    <cellStyle name="Output 4 10 3 2 2 2 2" xfId="52476" xr:uid="{00000000-0005-0000-0000-0000C1AA0000}"/>
    <cellStyle name="Output 4 10 3 2 2 3" xfId="38507" xr:uid="{00000000-0005-0000-0000-0000C2AA0000}"/>
    <cellStyle name="Output 4 10 3 2 3" xfId="16879" xr:uid="{00000000-0005-0000-0000-0000C3AA0000}"/>
    <cellStyle name="Output 4 10 3 2 3 2" xfId="45388" xr:uid="{00000000-0005-0000-0000-0000C4AA0000}"/>
    <cellStyle name="Output 4 10 3 2 4" xfId="31389" xr:uid="{00000000-0005-0000-0000-0000C5AA0000}"/>
    <cellStyle name="Output 4 10 3 3" xfId="4065" xr:uid="{00000000-0005-0000-0000-0000C6AA0000}"/>
    <cellStyle name="Output 4 10 3 3 2" xfId="6715" xr:uid="{00000000-0005-0000-0000-0000C7AA0000}"/>
    <cellStyle name="Output 4 10 3 3 2 2" xfId="13081" xr:uid="{00000000-0005-0000-0000-0000C8AA0000}"/>
    <cellStyle name="Output 4 10 3 3 2 2 2" xfId="27044" xr:uid="{00000000-0005-0000-0000-0000C9AA0000}"/>
    <cellStyle name="Output 4 10 3 3 2 2 2 2" xfId="55553" xr:uid="{00000000-0005-0000-0000-0000CAAA0000}"/>
    <cellStyle name="Output 4 10 3 3 2 2 3" xfId="41590" xr:uid="{00000000-0005-0000-0000-0000CBAA0000}"/>
    <cellStyle name="Output 4 10 3 3 2 3" xfId="20691" xr:uid="{00000000-0005-0000-0000-0000CCAA0000}"/>
    <cellStyle name="Output 4 10 3 3 2 3 2" xfId="49200" xr:uid="{00000000-0005-0000-0000-0000CDAA0000}"/>
    <cellStyle name="Output 4 10 3 3 2 4" xfId="35224" xr:uid="{00000000-0005-0000-0000-0000CEAA0000}"/>
    <cellStyle name="Output 4 10 3 3 3" xfId="10948" xr:uid="{00000000-0005-0000-0000-0000CFAA0000}"/>
    <cellStyle name="Output 4 10 3 3 3 2" xfId="24915" xr:uid="{00000000-0005-0000-0000-0000D0AA0000}"/>
    <cellStyle name="Output 4 10 3 3 3 2 2" xfId="53424" xr:uid="{00000000-0005-0000-0000-0000D1AA0000}"/>
    <cellStyle name="Output 4 10 3 3 3 3" xfId="39457" xr:uid="{00000000-0005-0000-0000-0000D2AA0000}"/>
    <cellStyle name="Output 4 10 3 3 4" xfId="18050" xr:uid="{00000000-0005-0000-0000-0000D3AA0000}"/>
    <cellStyle name="Output 4 10 3 3 4 2" xfId="46559" xr:uid="{00000000-0005-0000-0000-0000D4AA0000}"/>
    <cellStyle name="Output 4 10 3 3 5" xfId="32574" xr:uid="{00000000-0005-0000-0000-0000D5AA0000}"/>
    <cellStyle name="Output 4 10 3 4" xfId="5186" xr:uid="{00000000-0005-0000-0000-0000D6AA0000}"/>
    <cellStyle name="Output 4 10 3 4 2" xfId="11852" xr:uid="{00000000-0005-0000-0000-0000D7AA0000}"/>
    <cellStyle name="Output 4 10 3 4 2 2" xfId="25818" xr:uid="{00000000-0005-0000-0000-0000D8AA0000}"/>
    <cellStyle name="Output 4 10 3 4 2 2 2" xfId="54327" xr:uid="{00000000-0005-0000-0000-0000D9AA0000}"/>
    <cellStyle name="Output 4 10 3 4 2 3" xfId="40361" xr:uid="{00000000-0005-0000-0000-0000DAAA0000}"/>
    <cellStyle name="Output 4 10 3 4 3" xfId="19171" xr:uid="{00000000-0005-0000-0000-0000DBAA0000}"/>
    <cellStyle name="Output 4 10 3 4 3 2" xfId="47680" xr:uid="{00000000-0005-0000-0000-0000DCAA0000}"/>
    <cellStyle name="Output 4 10 3 4 4" xfId="33695" xr:uid="{00000000-0005-0000-0000-0000DDAA0000}"/>
    <cellStyle name="Output 4 10 3 5" xfId="8994" xr:uid="{00000000-0005-0000-0000-0000DEAA0000}"/>
    <cellStyle name="Output 4 10 3 5 2" xfId="22966" xr:uid="{00000000-0005-0000-0000-0000DFAA0000}"/>
    <cellStyle name="Output 4 10 3 5 2 2" xfId="51475" xr:uid="{00000000-0005-0000-0000-0000E0AA0000}"/>
    <cellStyle name="Output 4 10 3 5 3" xfId="37503" xr:uid="{00000000-0005-0000-0000-0000E1AA0000}"/>
    <cellStyle name="Output 4 10 3 6" xfId="15637" xr:uid="{00000000-0005-0000-0000-0000E2AA0000}"/>
    <cellStyle name="Output 4 10 3 6 2" xfId="44146" xr:uid="{00000000-0005-0000-0000-0000E3AA0000}"/>
    <cellStyle name="Output 4 10 3 7" xfId="30048" xr:uid="{00000000-0005-0000-0000-0000E4AA0000}"/>
    <cellStyle name="Output 4 10 4" xfId="2056" xr:uid="{00000000-0005-0000-0000-0000E5AA0000}"/>
    <cellStyle name="Output 4 10 4 2" xfId="5609" xr:uid="{00000000-0005-0000-0000-0000E6AA0000}"/>
    <cellStyle name="Output 4 10 4 2 2" xfId="12186" xr:uid="{00000000-0005-0000-0000-0000E7AA0000}"/>
    <cellStyle name="Output 4 10 4 2 2 2" xfId="26151" xr:uid="{00000000-0005-0000-0000-0000E8AA0000}"/>
    <cellStyle name="Output 4 10 4 2 2 2 2" xfId="54660" xr:uid="{00000000-0005-0000-0000-0000E9AA0000}"/>
    <cellStyle name="Output 4 10 4 2 2 3" xfId="40695" xr:uid="{00000000-0005-0000-0000-0000EAAA0000}"/>
    <cellStyle name="Output 4 10 4 2 3" xfId="19585" xr:uid="{00000000-0005-0000-0000-0000EBAA0000}"/>
    <cellStyle name="Output 4 10 4 2 3 2" xfId="48094" xr:uid="{00000000-0005-0000-0000-0000ECAA0000}"/>
    <cellStyle name="Output 4 10 4 2 4" xfId="34118" xr:uid="{00000000-0005-0000-0000-0000EDAA0000}"/>
    <cellStyle name="Output 4 10 4 3" xfId="9369" xr:uid="{00000000-0005-0000-0000-0000EEAA0000}"/>
    <cellStyle name="Output 4 10 4 3 2" xfId="23339" xr:uid="{00000000-0005-0000-0000-0000EFAA0000}"/>
    <cellStyle name="Output 4 10 4 3 2 2" xfId="51848" xr:uid="{00000000-0005-0000-0000-0000F0AA0000}"/>
    <cellStyle name="Output 4 10 4 3 3" xfId="37878" xr:uid="{00000000-0005-0000-0000-0000F1AA0000}"/>
    <cellStyle name="Output 4 10 4 4" xfId="16099" xr:uid="{00000000-0005-0000-0000-0000F2AA0000}"/>
    <cellStyle name="Output 4 10 4 4 2" xfId="44608" xr:uid="{00000000-0005-0000-0000-0000F3AA0000}"/>
    <cellStyle name="Output 4 10 4 5" xfId="30565" xr:uid="{00000000-0005-0000-0000-0000F4AA0000}"/>
    <cellStyle name="Output 4 10 5" xfId="3282" xr:uid="{00000000-0005-0000-0000-0000F5AA0000}"/>
    <cellStyle name="Output 4 10 5 2" xfId="5936" xr:uid="{00000000-0005-0000-0000-0000F6AA0000}"/>
    <cellStyle name="Output 4 10 5 2 2" xfId="12451" xr:uid="{00000000-0005-0000-0000-0000F7AA0000}"/>
    <cellStyle name="Output 4 10 5 2 2 2" xfId="26416" xr:uid="{00000000-0005-0000-0000-0000F8AA0000}"/>
    <cellStyle name="Output 4 10 5 2 2 2 2" xfId="54925" xr:uid="{00000000-0005-0000-0000-0000F9AA0000}"/>
    <cellStyle name="Output 4 10 5 2 2 3" xfId="40960" xr:uid="{00000000-0005-0000-0000-0000FAAA0000}"/>
    <cellStyle name="Output 4 10 5 2 3" xfId="19912" xr:uid="{00000000-0005-0000-0000-0000FBAA0000}"/>
    <cellStyle name="Output 4 10 5 2 3 2" xfId="48421" xr:uid="{00000000-0005-0000-0000-0000FCAA0000}"/>
    <cellStyle name="Output 4 10 5 2 4" xfId="34445" xr:uid="{00000000-0005-0000-0000-0000FDAA0000}"/>
    <cellStyle name="Output 4 10 5 3" xfId="10313" xr:uid="{00000000-0005-0000-0000-0000FEAA0000}"/>
    <cellStyle name="Output 4 10 5 3 2" xfId="24281" xr:uid="{00000000-0005-0000-0000-0000FFAA0000}"/>
    <cellStyle name="Output 4 10 5 3 2 2" xfId="52790" xr:uid="{00000000-0005-0000-0000-000000AB0000}"/>
    <cellStyle name="Output 4 10 5 3 3" xfId="38822" xr:uid="{00000000-0005-0000-0000-000001AB0000}"/>
    <cellStyle name="Output 4 10 5 4" xfId="17267" xr:uid="{00000000-0005-0000-0000-000002AB0000}"/>
    <cellStyle name="Output 4 10 5 4 2" xfId="45776" xr:uid="{00000000-0005-0000-0000-000003AB0000}"/>
    <cellStyle name="Output 4 10 5 5" xfId="31791" xr:uid="{00000000-0005-0000-0000-000004AB0000}"/>
    <cellStyle name="Output 4 10 6" xfId="4407" xr:uid="{00000000-0005-0000-0000-000005AB0000}"/>
    <cellStyle name="Output 4 10 6 2" xfId="11223" xr:uid="{00000000-0005-0000-0000-000006AB0000}"/>
    <cellStyle name="Output 4 10 6 2 2" xfId="25190" xr:uid="{00000000-0005-0000-0000-000007AB0000}"/>
    <cellStyle name="Output 4 10 6 2 2 2" xfId="53699" xr:uid="{00000000-0005-0000-0000-000008AB0000}"/>
    <cellStyle name="Output 4 10 6 2 3" xfId="39732" xr:uid="{00000000-0005-0000-0000-000009AB0000}"/>
    <cellStyle name="Output 4 10 6 3" xfId="18392" xr:uid="{00000000-0005-0000-0000-00000AAB0000}"/>
    <cellStyle name="Output 4 10 6 3 2" xfId="46901" xr:uid="{00000000-0005-0000-0000-00000BAB0000}"/>
    <cellStyle name="Output 4 10 6 4" xfId="32916" xr:uid="{00000000-0005-0000-0000-00000CAB0000}"/>
    <cellStyle name="Output 4 10 7" xfId="8365" xr:uid="{00000000-0005-0000-0000-00000DAB0000}"/>
    <cellStyle name="Output 4 10 7 2" xfId="22339" xr:uid="{00000000-0005-0000-0000-00000EAB0000}"/>
    <cellStyle name="Output 4 10 7 2 2" xfId="50848" xr:uid="{00000000-0005-0000-0000-00000FAB0000}"/>
    <cellStyle name="Output 4 10 7 3" xfId="36874" xr:uid="{00000000-0005-0000-0000-000010AB0000}"/>
    <cellStyle name="Output 4 10 8" xfId="14877" xr:uid="{00000000-0005-0000-0000-000011AB0000}"/>
    <cellStyle name="Output 4 10 8 2" xfId="43386" xr:uid="{00000000-0005-0000-0000-000012AB0000}"/>
    <cellStyle name="Output 4 10 9" xfId="29242" xr:uid="{00000000-0005-0000-0000-000013AB0000}"/>
    <cellStyle name="Output 4 11" xfId="728" xr:uid="{00000000-0005-0000-0000-000014AB0000}"/>
    <cellStyle name="Output 4 11 2" xfId="1150" xr:uid="{00000000-0005-0000-0000-000015AB0000}"/>
    <cellStyle name="Output 4 11 2 2" xfId="2491" xr:uid="{00000000-0005-0000-0000-000016AB0000}"/>
    <cellStyle name="Output 4 11 2 2 2" xfId="9689" xr:uid="{00000000-0005-0000-0000-000017AB0000}"/>
    <cellStyle name="Output 4 11 2 2 2 2" xfId="23659" xr:uid="{00000000-0005-0000-0000-000018AB0000}"/>
    <cellStyle name="Output 4 11 2 2 2 2 2" xfId="52168" xr:uid="{00000000-0005-0000-0000-000019AB0000}"/>
    <cellStyle name="Output 4 11 2 2 2 3" xfId="38198" xr:uid="{00000000-0005-0000-0000-00001AAB0000}"/>
    <cellStyle name="Output 4 11 2 2 3" xfId="16496" xr:uid="{00000000-0005-0000-0000-00001BAB0000}"/>
    <cellStyle name="Output 4 11 2 2 3 2" xfId="45005" xr:uid="{00000000-0005-0000-0000-00001CAB0000}"/>
    <cellStyle name="Output 4 11 2 2 4" xfId="31000" xr:uid="{00000000-0005-0000-0000-00001DAB0000}"/>
    <cellStyle name="Output 4 11 2 3" xfId="3682" xr:uid="{00000000-0005-0000-0000-00001EAB0000}"/>
    <cellStyle name="Output 4 11 2 3 2" xfId="6332" xr:uid="{00000000-0005-0000-0000-00001FAB0000}"/>
    <cellStyle name="Output 4 11 2 3 2 2" xfId="12772" xr:uid="{00000000-0005-0000-0000-000020AB0000}"/>
    <cellStyle name="Output 4 11 2 3 2 2 2" xfId="26736" xr:uid="{00000000-0005-0000-0000-000021AB0000}"/>
    <cellStyle name="Output 4 11 2 3 2 2 2 2" xfId="55245" xr:uid="{00000000-0005-0000-0000-000022AB0000}"/>
    <cellStyle name="Output 4 11 2 3 2 2 3" xfId="41281" xr:uid="{00000000-0005-0000-0000-000023AB0000}"/>
    <cellStyle name="Output 4 11 2 3 2 3" xfId="20308" xr:uid="{00000000-0005-0000-0000-000024AB0000}"/>
    <cellStyle name="Output 4 11 2 3 2 3 2" xfId="48817" xr:uid="{00000000-0005-0000-0000-000025AB0000}"/>
    <cellStyle name="Output 4 11 2 3 2 4" xfId="34841" xr:uid="{00000000-0005-0000-0000-000026AB0000}"/>
    <cellStyle name="Output 4 11 2 3 3" xfId="10638" xr:uid="{00000000-0005-0000-0000-000027AB0000}"/>
    <cellStyle name="Output 4 11 2 3 3 2" xfId="24606" xr:uid="{00000000-0005-0000-0000-000028AB0000}"/>
    <cellStyle name="Output 4 11 2 3 3 2 2" xfId="53115" xr:uid="{00000000-0005-0000-0000-000029AB0000}"/>
    <cellStyle name="Output 4 11 2 3 3 3" xfId="39147" xr:uid="{00000000-0005-0000-0000-00002AAB0000}"/>
    <cellStyle name="Output 4 11 2 3 4" xfId="17667" xr:uid="{00000000-0005-0000-0000-00002BAB0000}"/>
    <cellStyle name="Output 4 11 2 3 4 2" xfId="46176" xr:uid="{00000000-0005-0000-0000-00002CAB0000}"/>
    <cellStyle name="Output 4 11 2 3 5" xfId="32191" xr:uid="{00000000-0005-0000-0000-00002DAB0000}"/>
    <cellStyle name="Output 4 11 2 4" xfId="4803" xr:uid="{00000000-0005-0000-0000-00002EAB0000}"/>
    <cellStyle name="Output 4 11 2 4 2" xfId="11544" xr:uid="{00000000-0005-0000-0000-00002FAB0000}"/>
    <cellStyle name="Output 4 11 2 4 2 2" xfId="25510" xr:uid="{00000000-0005-0000-0000-000030AB0000}"/>
    <cellStyle name="Output 4 11 2 4 2 2 2" xfId="54019" xr:uid="{00000000-0005-0000-0000-000031AB0000}"/>
    <cellStyle name="Output 4 11 2 4 2 3" xfId="40053" xr:uid="{00000000-0005-0000-0000-000032AB0000}"/>
    <cellStyle name="Output 4 11 2 4 3" xfId="18788" xr:uid="{00000000-0005-0000-0000-000033AB0000}"/>
    <cellStyle name="Output 4 11 2 4 3 2" xfId="47297" xr:uid="{00000000-0005-0000-0000-000034AB0000}"/>
    <cellStyle name="Output 4 11 2 4 4" xfId="33312" xr:uid="{00000000-0005-0000-0000-000035AB0000}"/>
    <cellStyle name="Output 4 11 2 5" xfId="8684" xr:uid="{00000000-0005-0000-0000-000036AB0000}"/>
    <cellStyle name="Output 4 11 2 5 2" xfId="22657" xr:uid="{00000000-0005-0000-0000-000037AB0000}"/>
    <cellStyle name="Output 4 11 2 5 2 2" xfId="51166" xr:uid="{00000000-0005-0000-0000-000038AB0000}"/>
    <cellStyle name="Output 4 11 2 5 3" xfId="37193" xr:uid="{00000000-0005-0000-0000-000039AB0000}"/>
    <cellStyle name="Output 4 11 2 6" xfId="15254" xr:uid="{00000000-0005-0000-0000-00003AAB0000}"/>
    <cellStyle name="Output 4 11 2 6 2" xfId="43763" xr:uid="{00000000-0005-0000-0000-00003BAB0000}"/>
    <cellStyle name="Output 4 11 2 7" xfId="29659" xr:uid="{00000000-0005-0000-0000-00003CAB0000}"/>
    <cellStyle name="Output 4 11 3" xfId="1534" xr:uid="{00000000-0005-0000-0000-00003DAB0000}"/>
    <cellStyle name="Output 4 11 3 2" xfId="2875" xr:uid="{00000000-0005-0000-0000-00003EAB0000}"/>
    <cellStyle name="Output 4 11 3 2 2" xfId="9995" xr:uid="{00000000-0005-0000-0000-00003FAB0000}"/>
    <cellStyle name="Output 4 11 3 2 2 2" xfId="23964" xr:uid="{00000000-0005-0000-0000-000040AB0000}"/>
    <cellStyle name="Output 4 11 3 2 2 2 2" xfId="52473" xr:uid="{00000000-0005-0000-0000-000041AB0000}"/>
    <cellStyle name="Output 4 11 3 2 2 3" xfId="38504" xr:uid="{00000000-0005-0000-0000-000042AB0000}"/>
    <cellStyle name="Output 4 11 3 2 3" xfId="16874" xr:uid="{00000000-0005-0000-0000-000043AB0000}"/>
    <cellStyle name="Output 4 11 3 2 3 2" xfId="45383" xr:uid="{00000000-0005-0000-0000-000044AB0000}"/>
    <cellStyle name="Output 4 11 3 2 4" xfId="31384" xr:uid="{00000000-0005-0000-0000-000045AB0000}"/>
    <cellStyle name="Output 4 11 3 3" xfId="4060" xr:uid="{00000000-0005-0000-0000-000046AB0000}"/>
    <cellStyle name="Output 4 11 3 3 2" xfId="6710" xr:uid="{00000000-0005-0000-0000-000047AB0000}"/>
    <cellStyle name="Output 4 11 3 3 2 2" xfId="13078" xr:uid="{00000000-0005-0000-0000-000048AB0000}"/>
    <cellStyle name="Output 4 11 3 3 2 2 2" xfId="27041" xr:uid="{00000000-0005-0000-0000-000049AB0000}"/>
    <cellStyle name="Output 4 11 3 3 2 2 2 2" xfId="55550" xr:uid="{00000000-0005-0000-0000-00004AAB0000}"/>
    <cellStyle name="Output 4 11 3 3 2 2 3" xfId="41587" xr:uid="{00000000-0005-0000-0000-00004BAB0000}"/>
    <cellStyle name="Output 4 11 3 3 2 3" xfId="20686" xr:uid="{00000000-0005-0000-0000-00004CAB0000}"/>
    <cellStyle name="Output 4 11 3 3 2 3 2" xfId="49195" xr:uid="{00000000-0005-0000-0000-00004DAB0000}"/>
    <cellStyle name="Output 4 11 3 3 2 4" xfId="35219" xr:uid="{00000000-0005-0000-0000-00004EAB0000}"/>
    <cellStyle name="Output 4 11 3 3 3" xfId="10945" xr:uid="{00000000-0005-0000-0000-00004FAB0000}"/>
    <cellStyle name="Output 4 11 3 3 3 2" xfId="24912" xr:uid="{00000000-0005-0000-0000-000050AB0000}"/>
    <cellStyle name="Output 4 11 3 3 3 2 2" xfId="53421" xr:uid="{00000000-0005-0000-0000-000051AB0000}"/>
    <cellStyle name="Output 4 11 3 3 3 3" xfId="39454" xr:uid="{00000000-0005-0000-0000-000052AB0000}"/>
    <cellStyle name="Output 4 11 3 3 4" xfId="18045" xr:uid="{00000000-0005-0000-0000-000053AB0000}"/>
    <cellStyle name="Output 4 11 3 3 4 2" xfId="46554" xr:uid="{00000000-0005-0000-0000-000054AB0000}"/>
    <cellStyle name="Output 4 11 3 3 5" xfId="32569" xr:uid="{00000000-0005-0000-0000-000055AB0000}"/>
    <cellStyle name="Output 4 11 3 4" xfId="5181" xr:uid="{00000000-0005-0000-0000-000056AB0000}"/>
    <cellStyle name="Output 4 11 3 4 2" xfId="11849" xr:uid="{00000000-0005-0000-0000-000057AB0000}"/>
    <cellStyle name="Output 4 11 3 4 2 2" xfId="25815" xr:uid="{00000000-0005-0000-0000-000058AB0000}"/>
    <cellStyle name="Output 4 11 3 4 2 2 2" xfId="54324" xr:uid="{00000000-0005-0000-0000-000059AB0000}"/>
    <cellStyle name="Output 4 11 3 4 2 3" xfId="40358" xr:uid="{00000000-0005-0000-0000-00005AAB0000}"/>
    <cellStyle name="Output 4 11 3 4 3" xfId="19166" xr:uid="{00000000-0005-0000-0000-00005BAB0000}"/>
    <cellStyle name="Output 4 11 3 4 3 2" xfId="47675" xr:uid="{00000000-0005-0000-0000-00005CAB0000}"/>
    <cellStyle name="Output 4 11 3 4 4" xfId="33690" xr:uid="{00000000-0005-0000-0000-00005DAB0000}"/>
    <cellStyle name="Output 4 11 3 5" xfId="8991" xr:uid="{00000000-0005-0000-0000-00005EAB0000}"/>
    <cellStyle name="Output 4 11 3 5 2" xfId="22963" xr:uid="{00000000-0005-0000-0000-00005FAB0000}"/>
    <cellStyle name="Output 4 11 3 5 2 2" xfId="51472" xr:uid="{00000000-0005-0000-0000-000060AB0000}"/>
    <cellStyle name="Output 4 11 3 5 3" xfId="37500" xr:uid="{00000000-0005-0000-0000-000061AB0000}"/>
    <cellStyle name="Output 4 11 3 6" xfId="15632" xr:uid="{00000000-0005-0000-0000-000062AB0000}"/>
    <cellStyle name="Output 4 11 3 6 2" xfId="44141" xr:uid="{00000000-0005-0000-0000-000063AB0000}"/>
    <cellStyle name="Output 4 11 3 7" xfId="30043" xr:uid="{00000000-0005-0000-0000-000064AB0000}"/>
    <cellStyle name="Output 4 11 4" xfId="2051" xr:uid="{00000000-0005-0000-0000-000065AB0000}"/>
    <cellStyle name="Output 4 11 4 2" xfId="5604" xr:uid="{00000000-0005-0000-0000-000066AB0000}"/>
    <cellStyle name="Output 4 11 4 2 2" xfId="12183" xr:uid="{00000000-0005-0000-0000-000067AB0000}"/>
    <cellStyle name="Output 4 11 4 2 2 2" xfId="26148" xr:uid="{00000000-0005-0000-0000-000068AB0000}"/>
    <cellStyle name="Output 4 11 4 2 2 2 2" xfId="54657" xr:uid="{00000000-0005-0000-0000-000069AB0000}"/>
    <cellStyle name="Output 4 11 4 2 2 3" xfId="40692" xr:uid="{00000000-0005-0000-0000-00006AAB0000}"/>
    <cellStyle name="Output 4 11 4 2 3" xfId="19580" xr:uid="{00000000-0005-0000-0000-00006BAB0000}"/>
    <cellStyle name="Output 4 11 4 2 3 2" xfId="48089" xr:uid="{00000000-0005-0000-0000-00006CAB0000}"/>
    <cellStyle name="Output 4 11 4 2 4" xfId="34113" xr:uid="{00000000-0005-0000-0000-00006DAB0000}"/>
    <cellStyle name="Output 4 11 4 3" xfId="9366" xr:uid="{00000000-0005-0000-0000-00006EAB0000}"/>
    <cellStyle name="Output 4 11 4 3 2" xfId="23336" xr:uid="{00000000-0005-0000-0000-00006FAB0000}"/>
    <cellStyle name="Output 4 11 4 3 2 2" xfId="51845" xr:uid="{00000000-0005-0000-0000-000070AB0000}"/>
    <cellStyle name="Output 4 11 4 3 3" xfId="37875" xr:uid="{00000000-0005-0000-0000-000071AB0000}"/>
    <cellStyle name="Output 4 11 4 4" xfId="16094" xr:uid="{00000000-0005-0000-0000-000072AB0000}"/>
    <cellStyle name="Output 4 11 4 4 2" xfId="44603" xr:uid="{00000000-0005-0000-0000-000073AB0000}"/>
    <cellStyle name="Output 4 11 4 5" xfId="30560" xr:uid="{00000000-0005-0000-0000-000074AB0000}"/>
    <cellStyle name="Output 4 11 5" xfId="3277" xr:uid="{00000000-0005-0000-0000-000075AB0000}"/>
    <cellStyle name="Output 4 11 5 2" xfId="5931" xr:uid="{00000000-0005-0000-0000-000076AB0000}"/>
    <cellStyle name="Output 4 11 5 2 2" xfId="12448" xr:uid="{00000000-0005-0000-0000-000077AB0000}"/>
    <cellStyle name="Output 4 11 5 2 2 2" xfId="26413" xr:uid="{00000000-0005-0000-0000-000078AB0000}"/>
    <cellStyle name="Output 4 11 5 2 2 2 2" xfId="54922" xr:uid="{00000000-0005-0000-0000-000079AB0000}"/>
    <cellStyle name="Output 4 11 5 2 2 3" xfId="40957" xr:uid="{00000000-0005-0000-0000-00007AAB0000}"/>
    <cellStyle name="Output 4 11 5 2 3" xfId="19907" xr:uid="{00000000-0005-0000-0000-00007BAB0000}"/>
    <cellStyle name="Output 4 11 5 2 3 2" xfId="48416" xr:uid="{00000000-0005-0000-0000-00007CAB0000}"/>
    <cellStyle name="Output 4 11 5 2 4" xfId="34440" xr:uid="{00000000-0005-0000-0000-00007DAB0000}"/>
    <cellStyle name="Output 4 11 5 3" xfId="10310" xr:uid="{00000000-0005-0000-0000-00007EAB0000}"/>
    <cellStyle name="Output 4 11 5 3 2" xfId="24278" xr:uid="{00000000-0005-0000-0000-00007FAB0000}"/>
    <cellStyle name="Output 4 11 5 3 2 2" xfId="52787" xr:uid="{00000000-0005-0000-0000-000080AB0000}"/>
    <cellStyle name="Output 4 11 5 3 3" xfId="38819" xr:uid="{00000000-0005-0000-0000-000081AB0000}"/>
    <cellStyle name="Output 4 11 5 4" xfId="17262" xr:uid="{00000000-0005-0000-0000-000082AB0000}"/>
    <cellStyle name="Output 4 11 5 4 2" xfId="45771" xr:uid="{00000000-0005-0000-0000-000083AB0000}"/>
    <cellStyle name="Output 4 11 5 5" xfId="31786" xr:uid="{00000000-0005-0000-0000-000084AB0000}"/>
    <cellStyle name="Output 4 11 6" xfId="4402" xr:uid="{00000000-0005-0000-0000-000085AB0000}"/>
    <cellStyle name="Output 4 11 6 2" xfId="11220" xr:uid="{00000000-0005-0000-0000-000086AB0000}"/>
    <cellStyle name="Output 4 11 6 2 2" xfId="25187" xr:uid="{00000000-0005-0000-0000-000087AB0000}"/>
    <cellStyle name="Output 4 11 6 2 2 2" xfId="53696" xr:uid="{00000000-0005-0000-0000-000088AB0000}"/>
    <cellStyle name="Output 4 11 6 2 3" xfId="39729" xr:uid="{00000000-0005-0000-0000-000089AB0000}"/>
    <cellStyle name="Output 4 11 6 3" xfId="18387" xr:uid="{00000000-0005-0000-0000-00008AAB0000}"/>
    <cellStyle name="Output 4 11 6 3 2" xfId="46896" xr:uid="{00000000-0005-0000-0000-00008BAB0000}"/>
    <cellStyle name="Output 4 11 6 4" xfId="32911" xr:uid="{00000000-0005-0000-0000-00008CAB0000}"/>
    <cellStyle name="Output 4 11 7" xfId="8362" xr:uid="{00000000-0005-0000-0000-00008DAB0000}"/>
    <cellStyle name="Output 4 11 7 2" xfId="22336" xr:uid="{00000000-0005-0000-0000-00008EAB0000}"/>
    <cellStyle name="Output 4 11 7 2 2" xfId="50845" xr:uid="{00000000-0005-0000-0000-00008FAB0000}"/>
    <cellStyle name="Output 4 11 7 3" xfId="36871" xr:uid="{00000000-0005-0000-0000-000090AB0000}"/>
    <cellStyle name="Output 4 11 8" xfId="14872" xr:uid="{00000000-0005-0000-0000-000091AB0000}"/>
    <cellStyle name="Output 4 11 8 2" xfId="43381" xr:uid="{00000000-0005-0000-0000-000092AB0000}"/>
    <cellStyle name="Output 4 11 9" xfId="29237" xr:uid="{00000000-0005-0000-0000-000093AB0000}"/>
    <cellStyle name="Output 4 12" xfId="766" xr:uid="{00000000-0005-0000-0000-000094AB0000}"/>
    <cellStyle name="Output 4 12 2" xfId="1188" xr:uid="{00000000-0005-0000-0000-000095AB0000}"/>
    <cellStyle name="Output 4 12 2 2" xfId="2529" xr:uid="{00000000-0005-0000-0000-000096AB0000}"/>
    <cellStyle name="Output 4 12 2 2 2" xfId="9721" xr:uid="{00000000-0005-0000-0000-000097AB0000}"/>
    <cellStyle name="Output 4 12 2 2 2 2" xfId="23691" xr:uid="{00000000-0005-0000-0000-000098AB0000}"/>
    <cellStyle name="Output 4 12 2 2 2 2 2" xfId="52200" xr:uid="{00000000-0005-0000-0000-000099AB0000}"/>
    <cellStyle name="Output 4 12 2 2 2 3" xfId="38230" xr:uid="{00000000-0005-0000-0000-00009AAB0000}"/>
    <cellStyle name="Output 4 12 2 2 3" xfId="16534" xr:uid="{00000000-0005-0000-0000-00009BAB0000}"/>
    <cellStyle name="Output 4 12 2 2 3 2" xfId="45043" xr:uid="{00000000-0005-0000-0000-00009CAB0000}"/>
    <cellStyle name="Output 4 12 2 2 4" xfId="31038" xr:uid="{00000000-0005-0000-0000-00009DAB0000}"/>
    <cellStyle name="Output 4 12 2 3" xfId="3720" xr:uid="{00000000-0005-0000-0000-00009EAB0000}"/>
    <cellStyle name="Output 4 12 2 3 2" xfId="6370" xr:uid="{00000000-0005-0000-0000-00009FAB0000}"/>
    <cellStyle name="Output 4 12 2 3 2 2" xfId="12804" xr:uid="{00000000-0005-0000-0000-0000A0AB0000}"/>
    <cellStyle name="Output 4 12 2 3 2 2 2" xfId="26768" xr:uid="{00000000-0005-0000-0000-0000A1AB0000}"/>
    <cellStyle name="Output 4 12 2 3 2 2 2 2" xfId="55277" xr:uid="{00000000-0005-0000-0000-0000A2AB0000}"/>
    <cellStyle name="Output 4 12 2 3 2 2 3" xfId="41313" xr:uid="{00000000-0005-0000-0000-0000A3AB0000}"/>
    <cellStyle name="Output 4 12 2 3 2 3" xfId="20346" xr:uid="{00000000-0005-0000-0000-0000A4AB0000}"/>
    <cellStyle name="Output 4 12 2 3 2 3 2" xfId="48855" xr:uid="{00000000-0005-0000-0000-0000A5AB0000}"/>
    <cellStyle name="Output 4 12 2 3 2 4" xfId="34879" xr:uid="{00000000-0005-0000-0000-0000A6AB0000}"/>
    <cellStyle name="Output 4 12 2 3 3" xfId="10670" xr:uid="{00000000-0005-0000-0000-0000A7AB0000}"/>
    <cellStyle name="Output 4 12 2 3 3 2" xfId="24638" xr:uid="{00000000-0005-0000-0000-0000A8AB0000}"/>
    <cellStyle name="Output 4 12 2 3 3 2 2" xfId="53147" xr:uid="{00000000-0005-0000-0000-0000A9AB0000}"/>
    <cellStyle name="Output 4 12 2 3 3 3" xfId="39179" xr:uid="{00000000-0005-0000-0000-0000AAAB0000}"/>
    <cellStyle name="Output 4 12 2 3 4" xfId="17705" xr:uid="{00000000-0005-0000-0000-0000ABAB0000}"/>
    <cellStyle name="Output 4 12 2 3 4 2" xfId="46214" xr:uid="{00000000-0005-0000-0000-0000ACAB0000}"/>
    <cellStyle name="Output 4 12 2 3 5" xfId="32229" xr:uid="{00000000-0005-0000-0000-0000ADAB0000}"/>
    <cellStyle name="Output 4 12 2 4" xfId="4841" xr:uid="{00000000-0005-0000-0000-0000AEAB0000}"/>
    <cellStyle name="Output 4 12 2 4 2" xfId="11576" xr:uid="{00000000-0005-0000-0000-0000AFAB0000}"/>
    <cellStyle name="Output 4 12 2 4 2 2" xfId="25542" xr:uid="{00000000-0005-0000-0000-0000B0AB0000}"/>
    <cellStyle name="Output 4 12 2 4 2 2 2" xfId="54051" xr:uid="{00000000-0005-0000-0000-0000B1AB0000}"/>
    <cellStyle name="Output 4 12 2 4 2 3" xfId="40085" xr:uid="{00000000-0005-0000-0000-0000B2AB0000}"/>
    <cellStyle name="Output 4 12 2 4 3" xfId="18826" xr:uid="{00000000-0005-0000-0000-0000B3AB0000}"/>
    <cellStyle name="Output 4 12 2 4 3 2" xfId="47335" xr:uid="{00000000-0005-0000-0000-0000B4AB0000}"/>
    <cellStyle name="Output 4 12 2 4 4" xfId="33350" xr:uid="{00000000-0005-0000-0000-0000B5AB0000}"/>
    <cellStyle name="Output 4 12 2 5" xfId="8716" xr:uid="{00000000-0005-0000-0000-0000B6AB0000}"/>
    <cellStyle name="Output 4 12 2 5 2" xfId="22689" xr:uid="{00000000-0005-0000-0000-0000B7AB0000}"/>
    <cellStyle name="Output 4 12 2 5 2 2" xfId="51198" xr:uid="{00000000-0005-0000-0000-0000B8AB0000}"/>
    <cellStyle name="Output 4 12 2 5 3" xfId="37225" xr:uid="{00000000-0005-0000-0000-0000B9AB0000}"/>
    <cellStyle name="Output 4 12 2 6" xfId="15292" xr:uid="{00000000-0005-0000-0000-0000BAAB0000}"/>
    <cellStyle name="Output 4 12 2 6 2" xfId="43801" xr:uid="{00000000-0005-0000-0000-0000BBAB0000}"/>
    <cellStyle name="Output 4 12 2 7" xfId="29697" xr:uid="{00000000-0005-0000-0000-0000BCAB0000}"/>
    <cellStyle name="Output 4 12 3" xfId="1572" xr:uid="{00000000-0005-0000-0000-0000BDAB0000}"/>
    <cellStyle name="Output 4 12 3 2" xfId="2913" xr:uid="{00000000-0005-0000-0000-0000BEAB0000}"/>
    <cellStyle name="Output 4 12 3 2 2" xfId="10027" xr:uid="{00000000-0005-0000-0000-0000BFAB0000}"/>
    <cellStyle name="Output 4 12 3 2 2 2" xfId="23996" xr:uid="{00000000-0005-0000-0000-0000C0AB0000}"/>
    <cellStyle name="Output 4 12 3 2 2 2 2" xfId="52505" xr:uid="{00000000-0005-0000-0000-0000C1AB0000}"/>
    <cellStyle name="Output 4 12 3 2 2 3" xfId="38536" xr:uid="{00000000-0005-0000-0000-0000C2AB0000}"/>
    <cellStyle name="Output 4 12 3 2 3" xfId="16912" xr:uid="{00000000-0005-0000-0000-0000C3AB0000}"/>
    <cellStyle name="Output 4 12 3 2 3 2" xfId="45421" xr:uid="{00000000-0005-0000-0000-0000C4AB0000}"/>
    <cellStyle name="Output 4 12 3 2 4" xfId="31422" xr:uid="{00000000-0005-0000-0000-0000C5AB0000}"/>
    <cellStyle name="Output 4 12 3 3" xfId="4098" xr:uid="{00000000-0005-0000-0000-0000C6AB0000}"/>
    <cellStyle name="Output 4 12 3 3 2" xfId="6748" xr:uid="{00000000-0005-0000-0000-0000C7AB0000}"/>
    <cellStyle name="Output 4 12 3 3 2 2" xfId="13110" xr:uid="{00000000-0005-0000-0000-0000C8AB0000}"/>
    <cellStyle name="Output 4 12 3 3 2 2 2" xfId="27073" xr:uid="{00000000-0005-0000-0000-0000C9AB0000}"/>
    <cellStyle name="Output 4 12 3 3 2 2 2 2" xfId="55582" xr:uid="{00000000-0005-0000-0000-0000CAAB0000}"/>
    <cellStyle name="Output 4 12 3 3 2 2 3" xfId="41619" xr:uid="{00000000-0005-0000-0000-0000CBAB0000}"/>
    <cellStyle name="Output 4 12 3 3 2 3" xfId="20724" xr:uid="{00000000-0005-0000-0000-0000CCAB0000}"/>
    <cellStyle name="Output 4 12 3 3 2 3 2" xfId="49233" xr:uid="{00000000-0005-0000-0000-0000CDAB0000}"/>
    <cellStyle name="Output 4 12 3 3 2 4" xfId="35257" xr:uid="{00000000-0005-0000-0000-0000CEAB0000}"/>
    <cellStyle name="Output 4 12 3 3 3" xfId="10977" xr:uid="{00000000-0005-0000-0000-0000CFAB0000}"/>
    <cellStyle name="Output 4 12 3 3 3 2" xfId="24944" xr:uid="{00000000-0005-0000-0000-0000D0AB0000}"/>
    <cellStyle name="Output 4 12 3 3 3 2 2" xfId="53453" xr:uid="{00000000-0005-0000-0000-0000D1AB0000}"/>
    <cellStyle name="Output 4 12 3 3 3 3" xfId="39486" xr:uid="{00000000-0005-0000-0000-0000D2AB0000}"/>
    <cellStyle name="Output 4 12 3 3 4" xfId="18083" xr:uid="{00000000-0005-0000-0000-0000D3AB0000}"/>
    <cellStyle name="Output 4 12 3 3 4 2" xfId="46592" xr:uid="{00000000-0005-0000-0000-0000D4AB0000}"/>
    <cellStyle name="Output 4 12 3 3 5" xfId="32607" xr:uid="{00000000-0005-0000-0000-0000D5AB0000}"/>
    <cellStyle name="Output 4 12 3 4" xfId="5219" xr:uid="{00000000-0005-0000-0000-0000D6AB0000}"/>
    <cellStyle name="Output 4 12 3 4 2" xfId="11881" xr:uid="{00000000-0005-0000-0000-0000D7AB0000}"/>
    <cellStyle name="Output 4 12 3 4 2 2" xfId="25847" xr:uid="{00000000-0005-0000-0000-0000D8AB0000}"/>
    <cellStyle name="Output 4 12 3 4 2 2 2" xfId="54356" xr:uid="{00000000-0005-0000-0000-0000D9AB0000}"/>
    <cellStyle name="Output 4 12 3 4 2 3" xfId="40390" xr:uid="{00000000-0005-0000-0000-0000DAAB0000}"/>
    <cellStyle name="Output 4 12 3 4 3" xfId="19204" xr:uid="{00000000-0005-0000-0000-0000DBAB0000}"/>
    <cellStyle name="Output 4 12 3 4 3 2" xfId="47713" xr:uid="{00000000-0005-0000-0000-0000DCAB0000}"/>
    <cellStyle name="Output 4 12 3 4 4" xfId="33728" xr:uid="{00000000-0005-0000-0000-0000DDAB0000}"/>
    <cellStyle name="Output 4 12 3 5" xfId="9023" xr:uid="{00000000-0005-0000-0000-0000DEAB0000}"/>
    <cellStyle name="Output 4 12 3 5 2" xfId="22995" xr:uid="{00000000-0005-0000-0000-0000DFAB0000}"/>
    <cellStyle name="Output 4 12 3 5 2 2" xfId="51504" xr:uid="{00000000-0005-0000-0000-0000E0AB0000}"/>
    <cellStyle name="Output 4 12 3 5 3" xfId="37532" xr:uid="{00000000-0005-0000-0000-0000E1AB0000}"/>
    <cellStyle name="Output 4 12 3 6" xfId="15670" xr:uid="{00000000-0005-0000-0000-0000E2AB0000}"/>
    <cellStyle name="Output 4 12 3 6 2" xfId="44179" xr:uid="{00000000-0005-0000-0000-0000E3AB0000}"/>
    <cellStyle name="Output 4 12 3 7" xfId="30081" xr:uid="{00000000-0005-0000-0000-0000E4AB0000}"/>
    <cellStyle name="Output 4 12 4" xfId="2089" xr:uid="{00000000-0005-0000-0000-0000E5AB0000}"/>
    <cellStyle name="Output 4 12 4 2" xfId="5641" xr:uid="{00000000-0005-0000-0000-0000E6AB0000}"/>
    <cellStyle name="Output 4 12 4 2 2" xfId="12214" xr:uid="{00000000-0005-0000-0000-0000E7AB0000}"/>
    <cellStyle name="Output 4 12 4 2 2 2" xfId="26179" xr:uid="{00000000-0005-0000-0000-0000E8AB0000}"/>
    <cellStyle name="Output 4 12 4 2 2 2 2" xfId="54688" xr:uid="{00000000-0005-0000-0000-0000E9AB0000}"/>
    <cellStyle name="Output 4 12 4 2 2 3" xfId="40723" xr:uid="{00000000-0005-0000-0000-0000EAAB0000}"/>
    <cellStyle name="Output 4 12 4 2 3" xfId="19617" xr:uid="{00000000-0005-0000-0000-0000EBAB0000}"/>
    <cellStyle name="Output 4 12 4 2 3 2" xfId="48126" xr:uid="{00000000-0005-0000-0000-0000ECAB0000}"/>
    <cellStyle name="Output 4 12 4 2 4" xfId="34150" xr:uid="{00000000-0005-0000-0000-0000EDAB0000}"/>
    <cellStyle name="Output 4 12 4 3" xfId="9398" xr:uid="{00000000-0005-0000-0000-0000EEAB0000}"/>
    <cellStyle name="Output 4 12 4 3 2" xfId="23368" xr:uid="{00000000-0005-0000-0000-0000EFAB0000}"/>
    <cellStyle name="Output 4 12 4 3 2 2" xfId="51877" xr:uid="{00000000-0005-0000-0000-0000F0AB0000}"/>
    <cellStyle name="Output 4 12 4 3 3" xfId="37907" xr:uid="{00000000-0005-0000-0000-0000F1AB0000}"/>
    <cellStyle name="Output 4 12 4 4" xfId="16132" xr:uid="{00000000-0005-0000-0000-0000F2AB0000}"/>
    <cellStyle name="Output 4 12 4 4 2" xfId="44641" xr:uid="{00000000-0005-0000-0000-0000F3AB0000}"/>
    <cellStyle name="Output 4 12 4 5" xfId="30598" xr:uid="{00000000-0005-0000-0000-0000F4AB0000}"/>
    <cellStyle name="Output 4 12 5" xfId="3315" xr:uid="{00000000-0005-0000-0000-0000F5AB0000}"/>
    <cellStyle name="Output 4 12 5 2" xfId="5969" xr:uid="{00000000-0005-0000-0000-0000F6AB0000}"/>
    <cellStyle name="Output 4 12 5 2 2" xfId="12480" xr:uid="{00000000-0005-0000-0000-0000F7AB0000}"/>
    <cellStyle name="Output 4 12 5 2 2 2" xfId="26445" xr:uid="{00000000-0005-0000-0000-0000F8AB0000}"/>
    <cellStyle name="Output 4 12 5 2 2 2 2" xfId="54954" xr:uid="{00000000-0005-0000-0000-0000F9AB0000}"/>
    <cellStyle name="Output 4 12 5 2 2 3" xfId="40989" xr:uid="{00000000-0005-0000-0000-0000FAAB0000}"/>
    <cellStyle name="Output 4 12 5 2 3" xfId="19945" xr:uid="{00000000-0005-0000-0000-0000FBAB0000}"/>
    <cellStyle name="Output 4 12 5 2 3 2" xfId="48454" xr:uid="{00000000-0005-0000-0000-0000FCAB0000}"/>
    <cellStyle name="Output 4 12 5 2 4" xfId="34478" xr:uid="{00000000-0005-0000-0000-0000FDAB0000}"/>
    <cellStyle name="Output 4 12 5 3" xfId="10342" xr:uid="{00000000-0005-0000-0000-0000FEAB0000}"/>
    <cellStyle name="Output 4 12 5 3 2" xfId="24310" xr:uid="{00000000-0005-0000-0000-0000FFAB0000}"/>
    <cellStyle name="Output 4 12 5 3 2 2" xfId="52819" xr:uid="{00000000-0005-0000-0000-000000AC0000}"/>
    <cellStyle name="Output 4 12 5 3 3" xfId="38851" xr:uid="{00000000-0005-0000-0000-000001AC0000}"/>
    <cellStyle name="Output 4 12 5 4" xfId="17300" xr:uid="{00000000-0005-0000-0000-000002AC0000}"/>
    <cellStyle name="Output 4 12 5 4 2" xfId="45809" xr:uid="{00000000-0005-0000-0000-000003AC0000}"/>
    <cellStyle name="Output 4 12 5 5" xfId="31824" xr:uid="{00000000-0005-0000-0000-000004AC0000}"/>
    <cellStyle name="Output 4 12 6" xfId="4440" xr:uid="{00000000-0005-0000-0000-000005AC0000}"/>
    <cellStyle name="Output 4 12 6 2" xfId="11252" xr:uid="{00000000-0005-0000-0000-000006AC0000}"/>
    <cellStyle name="Output 4 12 6 2 2" xfId="25219" xr:uid="{00000000-0005-0000-0000-000007AC0000}"/>
    <cellStyle name="Output 4 12 6 2 2 2" xfId="53728" xr:uid="{00000000-0005-0000-0000-000008AC0000}"/>
    <cellStyle name="Output 4 12 6 2 3" xfId="39761" xr:uid="{00000000-0005-0000-0000-000009AC0000}"/>
    <cellStyle name="Output 4 12 6 3" xfId="18425" xr:uid="{00000000-0005-0000-0000-00000AAC0000}"/>
    <cellStyle name="Output 4 12 6 3 2" xfId="46934" xr:uid="{00000000-0005-0000-0000-00000BAC0000}"/>
    <cellStyle name="Output 4 12 6 4" xfId="32949" xr:uid="{00000000-0005-0000-0000-00000CAC0000}"/>
    <cellStyle name="Output 4 12 7" xfId="8394" xr:uid="{00000000-0005-0000-0000-00000DAC0000}"/>
    <cellStyle name="Output 4 12 7 2" xfId="22368" xr:uid="{00000000-0005-0000-0000-00000EAC0000}"/>
    <cellStyle name="Output 4 12 7 2 2" xfId="50877" xr:uid="{00000000-0005-0000-0000-00000FAC0000}"/>
    <cellStyle name="Output 4 12 7 3" xfId="36903" xr:uid="{00000000-0005-0000-0000-000010AC0000}"/>
    <cellStyle name="Output 4 12 8" xfId="14910" xr:uid="{00000000-0005-0000-0000-000011AC0000}"/>
    <cellStyle name="Output 4 12 8 2" xfId="43419" xr:uid="{00000000-0005-0000-0000-000012AC0000}"/>
    <cellStyle name="Output 4 12 9" xfId="29275" xr:uid="{00000000-0005-0000-0000-000013AC0000}"/>
    <cellStyle name="Output 4 13" xfId="737" xr:uid="{00000000-0005-0000-0000-000014AC0000}"/>
    <cellStyle name="Output 4 13 2" xfId="1159" xr:uid="{00000000-0005-0000-0000-000015AC0000}"/>
    <cellStyle name="Output 4 13 2 2" xfId="2500" xr:uid="{00000000-0005-0000-0000-000016AC0000}"/>
    <cellStyle name="Output 4 13 2 2 2" xfId="9695" xr:uid="{00000000-0005-0000-0000-000017AC0000}"/>
    <cellStyle name="Output 4 13 2 2 2 2" xfId="23665" xr:uid="{00000000-0005-0000-0000-000018AC0000}"/>
    <cellStyle name="Output 4 13 2 2 2 2 2" xfId="52174" xr:uid="{00000000-0005-0000-0000-000019AC0000}"/>
    <cellStyle name="Output 4 13 2 2 2 3" xfId="38204" xr:uid="{00000000-0005-0000-0000-00001AAC0000}"/>
    <cellStyle name="Output 4 13 2 2 3" xfId="16505" xr:uid="{00000000-0005-0000-0000-00001BAC0000}"/>
    <cellStyle name="Output 4 13 2 2 3 2" xfId="45014" xr:uid="{00000000-0005-0000-0000-00001CAC0000}"/>
    <cellStyle name="Output 4 13 2 2 4" xfId="31009" xr:uid="{00000000-0005-0000-0000-00001DAC0000}"/>
    <cellStyle name="Output 4 13 2 3" xfId="3691" xr:uid="{00000000-0005-0000-0000-00001EAC0000}"/>
    <cellStyle name="Output 4 13 2 3 2" xfId="6341" xr:uid="{00000000-0005-0000-0000-00001FAC0000}"/>
    <cellStyle name="Output 4 13 2 3 2 2" xfId="12778" xr:uid="{00000000-0005-0000-0000-000020AC0000}"/>
    <cellStyle name="Output 4 13 2 3 2 2 2" xfId="26742" xr:uid="{00000000-0005-0000-0000-000021AC0000}"/>
    <cellStyle name="Output 4 13 2 3 2 2 2 2" xfId="55251" xr:uid="{00000000-0005-0000-0000-000022AC0000}"/>
    <cellStyle name="Output 4 13 2 3 2 2 3" xfId="41287" xr:uid="{00000000-0005-0000-0000-000023AC0000}"/>
    <cellStyle name="Output 4 13 2 3 2 3" xfId="20317" xr:uid="{00000000-0005-0000-0000-000024AC0000}"/>
    <cellStyle name="Output 4 13 2 3 2 3 2" xfId="48826" xr:uid="{00000000-0005-0000-0000-000025AC0000}"/>
    <cellStyle name="Output 4 13 2 3 2 4" xfId="34850" xr:uid="{00000000-0005-0000-0000-000026AC0000}"/>
    <cellStyle name="Output 4 13 2 3 3" xfId="10644" xr:uid="{00000000-0005-0000-0000-000027AC0000}"/>
    <cellStyle name="Output 4 13 2 3 3 2" xfId="24612" xr:uid="{00000000-0005-0000-0000-000028AC0000}"/>
    <cellStyle name="Output 4 13 2 3 3 2 2" xfId="53121" xr:uid="{00000000-0005-0000-0000-000029AC0000}"/>
    <cellStyle name="Output 4 13 2 3 3 3" xfId="39153" xr:uid="{00000000-0005-0000-0000-00002AAC0000}"/>
    <cellStyle name="Output 4 13 2 3 4" xfId="17676" xr:uid="{00000000-0005-0000-0000-00002BAC0000}"/>
    <cellStyle name="Output 4 13 2 3 4 2" xfId="46185" xr:uid="{00000000-0005-0000-0000-00002CAC0000}"/>
    <cellStyle name="Output 4 13 2 3 5" xfId="32200" xr:uid="{00000000-0005-0000-0000-00002DAC0000}"/>
    <cellStyle name="Output 4 13 2 4" xfId="4812" xr:uid="{00000000-0005-0000-0000-00002EAC0000}"/>
    <cellStyle name="Output 4 13 2 4 2" xfId="11550" xr:uid="{00000000-0005-0000-0000-00002FAC0000}"/>
    <cellStyle name="Output 4 13 2 4 2 2" xfId="25516" xr:uid="{00000000-0005-0000-0000-000030AC0000}"/>
    <cellStyle name="Output 4 13 2 4 2 2 2" xfId="54025" xr:uid="{00000000-0005-0000-0000-000031AC0000}"/>
    <cellStyle name="Output 4 13 2 4 2 3" xfId="40059" xr:uid="{00000000-0005-0000-0000-000032AC0000}"/>
    <cellStyle name="Output 4 13 2 4 3" xfId="18797" xr:uid="{00000000-0005-0000-0000-000033AC0000}"/>
    <cellStyle name="Output 4 13 2 4 3 2" xfId="47306" xr:uid="{00000000-0005-0000-0000-000034AC0000}"/>
    <cellStyle name="Output 4 13 2 4 4" xfId="33321" xr:uid="{00000000-0005-0000-0000-000035AC0000}"/>
    <cellStyle name="Output 4 13 2 5" xfId="8690" xr:uid="{00000000-0005-0000-0000-000036AC0000}"/>
    <cellStyle name="Output 4 13 2 5 2" xfId="22663" xr:uid="{00000000-0005-0000-0000-000037AC0000}"/>
    <cellStyle name="Output 4 13 2 5 2 2" xfId="51172" xr:uid="{00000000-0005-0000-0000-000038AC0000}"/>
    <cellStyle name="Output 4 13 2 5 3" xfId="37199" xr:uid="{00000000-0005-0000-0000-000039AC0000}"/>
    <cellStyle name="Output 4 13 2 6" xfId="15263" xr:uid="{00000000-0005-0000-0000-00003AAC0000}"/>
    <cellStyle name="Output 4 13 2 6 2" xfId="43772" xr:uid="{00000000-0005-0000-0000-00003BAC0000}"/>
    <cellStyle name="Output 4 13 2 7" xfId="29668" xr:uid="{00000000-0005-0000-0000-00003CAC0000}"/>
    <cellStyle name="Output 4 13 3" xfId="1543" xr:uid="{00000000-0005-0000-0000-00003DAC0000}"/>
    <cellStyle name="Output 4 13 3 2" xfId="2884" xr:uid="{00000000-0005-0000-0000-00003EAC0000}"/>
    <cellStyle name="Output 4 13 3 2 2" xfId="10001" xr:uid="{00000000-0005-0000-0000-00003FAC0000}"/>
    <cellStyle name="Output 4 13 3 2 2 2" xfId="23970" xr:uid="{00000000-0005-0000-0000-000040AC0000}"/>
    <cellStyle name="Output 4 13 3 2 2 2 2" xfId="52479" xr:uid="{00000000-0005-0000-0000-000041AC0000}"/>
    <cellStyle name="Output 4 13 3 2 2 3" xfId="38510" xr:uid="{00000000-0005-0000-0000-000042AC0000}"/>
    <cellStyle name="Output 4 13 3 2 3" xfId="16883" xr:uid="{00000000-0005-0000-0000-000043AC0000}"/>
    <cellStyle name="Output 4 13 3 2 3 2" xfId="45392" xr:uid="{00000000-0005-0000-0000-000044AC0000}"/>
    <cellStyle name="Output 4 13 3 2 4" xfId="31393" xr:uid="{00000000-0005-0000-0000-000045AC0000}"/>
    <cellStyle name="Output 4 13 3 3" xfId="4069" xr:uid="{00000000-0005-0000-0000-000046AC0000}"/>
    <cellStyle name="Output 4 13 3 3 2" xfId="6719" xr:uid="{00000000-0005-0000-0000-000047AC0000}"/>
    <cellStyle name="Output 4 13 3 3 2 2" xfId="13084" xr:uid="{00000000-0005-0000-0000-000048AC0000}"/>
    <cellStyle name="Output 4 13 3 3 2 2 2" xfId="27047" xr:uid="{00000000-0005-0000-0000-000049AC0000}"/>
    <cellStyle name="Output 4 13 3 3 2 2 2 2" xfId="55556" xr:uid="{00000000-0005-0000-0000-00004AAC0000}"/>
    <cellStyle name="Output 4 13 3 3 2 2 3" xfId="41593" xr:uid="{00000000-0005-0000-0000-00004BAC0000}"/>
    <cellStyle name="Output 4 13 3 3 2 3" xfId="20695" xr:uid="{00000000-0005-0000-0000-00004CAC0000}"/>
    <cellStyle name="Output 4 13 3 3 2 3 2" xfId="49204" xr:uid="{00000000-0005-0000-0000-00004DAC0000}"/>
    <cellStyle name="Output 4 13 3 3 2 4" xfId="35228" xr:uid="{00000000-0005-0000-0000-00004EAC0000}"/>
    <cellStyle name="Output 4 13 3 3 3" xfId="10951" xr:uid="{00000000-0005-0000-0000-00004FAC0000}"/>
    <cellStyle name="Output 4 13 3 3 3 2" xfId="24918" xr:uid="{00000000-0005-0000-0000-000050AC0000}"/>
    <cellStyle name="Output 4 13 3 3 3 2 2" xfId="53427" xr:uid="{00000000-0005-0000-0000-000051AC0000}"/>
    <cellStyle name="Output 4 13 3 3 3 3" xfId="39460" xr:uid="{00000000-0005-0000-0000-000052AC0000}"/>
    <cellStyle name="Output 4 13 3 3 4" xfId="18054" xr:uid="{00000000-0005-0000-0000-000053AC0000}"/>
    <cellStyle name="Output 4 13 3 3 4 2" xfId="46563" xr:uid="{00000000-0005-0000-0000-000054AC0000}"/>
    <cellStyle name="Output 4 13 3 3 5" xfId="32578" xr:uid="{00000000-0005-0000-0000-000055AC0000}"/>
    <cellStyle name="Output 4 13 3 4" xfId="5190" xr:uid="{00000000-0005-0000-0000-000056AC0000}"/>
    <cellStyle name="Output 4 13 3 4 2" xfId="11855" xr:uid="{00000000-0005-0000-0000-000057AC0000}"/>
    <cellStyle name="Output 4 13 3 4 2 2" xfId="25821" xr:uid="{00000000-0005-0000-0000-000058AC0000}"/>
    <cellStyle name="Output 4 13 3 4 2 2 2" xfId="54330" xr:uid="{00000000-0005-0000-0000-000059AC0000}"/>
    <cellStyle name="Output 4 13 3 4 2 3" xfId="40364" xr:uid="{00000000-0005-0000-0000-00005AAC0000}"/>
    <cellStyle name="Output 4 13 3 4 3" xfId="19175" xr:uid="{00000000-0005-0000-0000-00005BAC0000}"/>
    <cellStyle name="Output 4 13 3 4 3 2" xfId="47684" xr:uid="{00000000-0005-0000-0000-00005CAC0000}"/>
    <cellStyle name="Output 4 13 3 4 4" xfId="33699" xr:uid="{00000000-0005-0000-0000-00005DAC0000}"/>
    <cellStyle name="Output 4 13 3 5" xfId="8997" xr:uid="{00000000-0005-0000-0000-00005EAC0000}"/>
    <cellStyle name="Output 4 13 3 5 2" xfId="22969" xr:uid="{00000000-0005-0000-0000-00005FAC0000}"/>
    <cellStyle name="Output 4 13 3 5 2 2" xfId="51478" xr:uid="{00000000-0005-0000-0000-000060AC0000}"/>
    <cellStyle name="Output 4 13 3 5 3" xfId="37506" xr:uid="{00000000-0005-0000-0000-000061AC0000}"/>
    <cellStyle name="Output 4 13 3 6" xfId="15641" xr:uid="{00000000-0005-0000-0000-000062AC0000}"/>
    <cellStyle name="Output 4 13 3 6 2" xfId="44150" xr:uid="{00000000-0005-0000-0000-000063AC0000}"/>
    <cellStyle name="Output 4 13 3 7" xfId="30052" xr:uid="{00000000-0005-0000-0000-000064AC0000}"/>
    <cellStyle name="Output 4 13 4" xfId="2060" xr:uid="{00000000-0005-0000-0000-000065AC0000}"/>
    <cellStyle name="Output 4 13 4 2" xfId="5613" xr:uid="{00000000-0005-0000-0000-000066AC0000}"/>
    <cellStyle name="Output 4 13 4 2 2" xfId="12189" xr:uid="{00000000-0005-0000-0000-000067AC0000}"/>
    <cellStyle name="Output 4 13 4 2 2 2" xfId="26154" xr:uid="{00000000-0005-0000-0000-000068AC0000}"/>
    <cellStyle name="Output 4 13 4 2 2 2 2" xfId="54663" xr:uid="{00000000-0005-0000-0000-000069AC0000}"/>
    <cellStyle name="Output 4 13 4 2 2 3" xfId="40698" xr:uid="{00000000-0005-0000-0000-00006AAC0000}"/>
    <cellStyle name="Output 4 13 4 2 3" xfId="19589" xr:uid="{00000000-0005-0000-0000-00006BAC0000}"/>
    <cellStyle name="Output 4 13 4 2 3 2" xfId="48098" xr:uid="{00000000-0005-0000-0000-00006CAC0000}"/>
    <cellStyle name="Output 4 13 4 2 4" xfId="34122" xr:uid="{00000000-0005-0000-0000-00006DAC0000}"/>
    <cellStyle name="Output 4 13 4 3" xfId="9372" xr:uid="{00000000-0005-0000-0000-00006EAC0000}"/>
    <cellStyle name="Output 4 13 4 3 2" xfId="23342" xr:uid="{00000000-0005-0000-0000-00006FAC0000}"/>
    <cellStyle name="Output 4 13 4 3 2 2" xfId="51851" xr:uid="{00000000-0005-0000-0000-000070AC0000}"/>
    <cellStyle name="Output 4 13 4 3 3" xfId="37881" xr:uid="{00000000-0005-0000-0000-000071AC0000}"/>
    <cellStyle name="Output 4 13 4 4" xfId="16103" xr:uid="{00000000-0005-0000-0000-000072AC0000}"/>
    <cellStyle name="Output 4 13 4 4 2" xfId="44612" xr:uid="{00000000-0005-0000-0000-000073AC0000}"/>
    <cellStyle name="Output 4 13 4 5" xfId="30569" xr:uid="{00000000-0005-0000-0000-000074AC0000}"/>
    <cellStyle name="Output 4 13 5" xfId="3286" xr:uid="{00000000-0005-0000-0000-000075AC0000}"/>
    <cellStyle name="Output 4 13 5 2" xfId="5940" xr:uid="{00000000-0005-0000-0000-000076AC0000}"/>
    <cellStyle name="Output 4 13 5 2 2" xfId="12454" xr:uid="{00000000-0005-0000-0000-000077AC0000}"/>
    <cellStyle name="Output 4 13 5 2 2 2" xfId="26419" xr:uid="{00000000-0005-0000-0000-000078AC0000}"/>
    <cellStyle name="Output 4 13 5 2 2 2 2" xfId="54928" xr:uid="{00000000-0005-0000-0000-000079AC0000}"/>
    <cellStyle name="Output 4 13 5 2 2 3" xfId="40963" xr:uid="{00000000-0005-0000-0000-00007AAC0000}"/>
    <cellStyle name="Output 4 13 5 2 3" xfId="19916" xr:uid="{00000000-0005-0000-0000-00007BAC0000}"/>
    <cellStyle name="Output 4 13 5 2 3 2" xfId="48425" xr:uid="{00000000-0005-0000-0000-00007CAC0000}"/>
    <cellStyle name="Output 4 13 5 2 4" xfId="34449" xr:uid="{00000000-0005-0000-0000-00007DAC0000}"/>
    <cellStyle name="Output 4 13 5 3" xfId="10316" xr:uid="{00000000-0005-0000-0000-00007EAC0000}"/>
    <cellStyle name="Output 4 13 5 3 2" xfId="24284" xr:uid="{00000000-0005-0000-0000-00007FAC0000}"/>
    <cellStyle name="Output 4 13 5 3 2 2" xfId="52793" xr:uid="{00000000-0005-0000-0000-000080AC0000}"/>
    <cellStyle name="Output 4 13 5 3 3" xfId="38825" xr:uid="{00000000-0005-0000-0000-000081AC0000}"/>
    <cellStyle name="Output 4 13 5 4" xfId="17271" xr:uid="{00000000-0005-0000-0000-000082AC0000}"/>
    <cellStyle name="Output 4 13 5 4 2" xfId="45780" xr:uid="{00000000-0005-0000-0000-000083AC0000}"/>
    <cellStyle name="Output 4 13 5 5" xfId="31795" xr:uid="{00000000-0005-0000-0000-000084AC0000}"/>
    <cellStyle name="Output 4 13 6" xfId="4411" xr:uid="{00000000-0005-0000-0000-000085AC0000}"/>
    <cellStyle name="Output 4 13 6 2" xfId="11226" xr:uid="{00000000-0005-0000-0000-000086AC0000}"/>
    <cellStyle name="Output 4 13 6 2 2" xfId="25193" xr:uid="{00000000-0005-0000-0000-000087AC0000}"/>
    <cellStyle name="Output 4 13 6 2 2 2" xfId="53702" xr:uid="{00000000-0005-0000-0000-000088AC0000}"/>
    <cellStyle name="Output 4 13 6 2 3" xfId="39735" xr:uid="{00000000-0005-0000-0000-000089AC0000}"/>
    <cellStyle name="Output 4 13 6 3" xfId="18396" xr:uid="{00000000-0005-0000-0000-00008AAC0000}"/>
    <cellStyle name="Output 4 13 6 3 2" xfId="46905" xr:uid="{00000000-0005-0000-0000-00008BAC0000}"/>
    <cellStyle name="Output 4 13 6 4" xfId="32920" xr:uid="{00000000-0005-0000-0000-00008CAC0000}"/>
    <cellStyle name="Output 4 13 7" xfId="8368" xr:uid="{00000000-0005-0000-0000-00008DAC0000}"/>
    <cellStyle name="Output 4 13 7 2" xfId="22342" xr:uid="{00000000-0005-0000-0000-00008EAC0000}"/>
    <cellStyle name="Output 4 13 7 2 2" xfId="50851" xr:uid="{00000000-0005-0000-0000-00008FAC0000}"/>
    <cellStyle name="Output 4 13 7 3" xfId="36877" xr:uid="{00000000-0005-0000-0000-000090AC0000}"/>
    <cellStyle name="Output 4 13 8" xfId="14881" xr:uid="{00000000-0005-0000-0000-000091AC0000}"/>
    <cellStyle name="Output 4 13 8 2" xfId="43390" xr:uid="{00000000-0005-0000-0000-000092AC0000}"/>
    <cellStyle name="Output 4 13 9" xfId="29246" xr:uid="{00000000-0005-0000-0000-000093AC0000}"/>
    <cellStyle name="Output 4 14" xfId="763" xr:uid="{00000000-0005-0000-0000-000094AC0000}"/>
    <cellStyle name="Output 4 14 2" xfId="1185" xr:uid="{00000000-0005-0000-0000-000095AC0000}"/>
    <cellStyle name="Output 4 14 2 2" xfId="2526" xr:uid="{00000000-0005-0000-0000-000096AC0000}"/>
    <cellStyle name="Output 4 14 2 2 2" xfId="9719" xr:uid="{00000000-0005-0000-0000-000097AC0000}"/>
    <cellStyle name="Output 4 14 2 2 2 2" xfId="23689" xr:uid="{00000000-0005-0000-0000-000098AC0000}"/>
    <cellStyle name="Output 4 14 2 2 2 2 2" xfId="52198" xr:uid="{00000000-0005-0000-0000-000099AC0000}"/>
    <cellStyle name="Output 4 14 2 2 2 3" xfId="38228" xr:uid="{00000000-0005-0000-0000-00009AAC0000}"/>
    <cellStyle name="Output 4 14 2 2 3" xfId="16531" xr:uid="{00000000-0005-0000-0000-00009BAC0000}"/>
    <cellStyle name="Output 4 14 2 2 3 2" xfId="45040" xr:uid="{00000000-0005-0000-0000-00009CAC0000}"/>
    <cellStyle name="Output 4 14 2 2 4" xfId="31035" xr:uid="{00000000-0005-0000-0000-00009DAC0000}"/>
    <cellStyle name="Output 4 14 2 3" xfId="3717" xr:uid="{00000000-0005-0000-0000-00009EAC0000}"/>
    <cellStyle name="Output 4 14 2 3 2" xfId="6367" xr:uid="{00000000-0005-0000-0000-00009FAC0000}"/>
    <cellStyle name="Output 4 14 2 3 2 2" xfId="12802" xr:uid="{00000000-0005-0000-0000-0000A0AC0000}"/>
    <cellStyle name="Output 4 14 2 3 2 2 2" xfId="26766" xr:uid="{00000000-0005-0000-0000-0000A1AC0000}"/>
    <cellStyle name="Output 4 14 2 3 2 2 2 2" xfId="55275" xr:uid="{00000000-0005-0000-0000-0000A2AC0000}"/>
    <cellStyle name="Output 4 14 2 3 2 2 3" xfId="41311" xr:uid="{00000000-0005-0000-0000-0000A3AC0000}"/>
    <cellStyle name="Output 4 14 2 3 2 3" xfId="20343" xr:uid="{00000000-0005-0000-0000-0000A4AC0000}"/>
    <cellStyle name="Output 4 14 2 3 2 3 2" xfId="48852" xr:uid="{00000000-0005-0000-0000-0000A5AC0000}"/>
    <cellStyle name="Output 4 14 2 3 2 4" xfId="34876" xr:uid="{00000000-0005-0000-0000-0000A6AC0000}"/>
    <cellStyle name="Output 4 14 2 3 3" xfId="10668" xr:uid="{00000000-0005-0000-0000-0000A7AC0000}"/>
    <cellStyle name="Output 4 14 2 3 3 2" xfId="24636" xr:uid="{00000000-0005-0000-0000-0000A8AC0000}"/>
    <cellStyle name="Output 4 14 2 3 3 2 2" xfId="53145" xr:uid="{00000000-0005-0000-0000-0000A9AC0000}"/>
    <cellStyle name="Output 4 14 2 3 3 3" xfId="39177" xr:uid="{00000000-0005-0000-0000-0000AAAC0000}"/>
    <cellStyle name="Output 4 14 2 3 4" xfId="17702" xr:uid="{00000000-0005-0000-0000-0000ABAC0000}"/>
    <cellStyle name="Output 4 14 2 3 4 2" xfId="46211" xr:uid="{00000000-0005-0000-0000-0000ACAC0000}"/>
    <cellStyle name="Output 4 14 2 3 5" xfId="32226" xr:uid="{00000000-0005-0000-0000-0000ADAC0000}"/>
    <cellStyle name="Output 4 14 2 4" xfId="4838" xr:uid="{00000000-0005-0000-0000-0000AEAC0000}"/>
    <cellStyle name="Output 4 14 2 4 2" xfId="11574" xr:uid="{00000000-0005-0000-0000-0000AFAC0000}"/>
    <cellStyle name="Output 4 14 2 4 2 2" xfId="25540" xr:uid="{00000000-0005-0000-0000-0000B0AC0000}"/>
    <cellStyle name="Output 4 14 2 4 2 2 2" xfId="54049" xr:uid="{00000000-0005-0000-0000-0000B1AC0000}"/>
    <cellStyle name="Output 4 14 2 4 2 3" xfId="40083" xr:uid="{00000000-0005-0000-0000-0000B2AC0000}"/>
    <cellStyle name="Output 4 14 2 4 3" xfId="18823" xr:uid="{00000000-0005-0000-0000-0000B3AC0000}"/>
    <cellStyle name="Output 4 14 2 4 3 2" xfId="47332" xr:uid="{00000000-0005-0000-0000-0000B4AC0000}"/>
    <cellStyle name="Output 4 14 2 4 4" xfId="33347" xr:uid="{00000000-0005-0000-0000-0000B5AC0000}"/>
    <cellStyle name="Output 4 14 2 5" xfId="8714" xr:uid="{00000000-0005-0000-0000-0000B6AC0000}"/>
    <cellStyle name="Output 4 14 2 5 2" xfId="22687" xr:uid="{00000000-0005-0000-0000-0000B7AC0000}"/>
    <cellStyle name="Output 4 14 2 5 2 2" xfId="51196" xr:uid="{00000000-0005-0000-0000-0000B8AC0000}"/>
    <cellStyle name="Output 4 14 2 5 3" xfId="37223" xr:uid="{00000000-0005-0000-0000-0000B9AC0000}"/>
    <cellStyle name="Output 4 14 2 6" xfId="15289" xr:uid="{00000000-0005-0000-0000-0000BAAC0000}"/>
    <cellStyle name="Output 4 14 2 6 2" xfId="43798" xr:uid="{00000000-0005-0000-0000-0000BBAC0000}"/>
    <cellStyle name="Output 4 14 2 7" xfId="29694" xr:uid="{00000000-0005-0000-0000-0000BCAC0000}"/>
    <cellStyle name="Output 4 14 3" xfId="1569" xr:uid="{00000000-0005-0000-0000-0000BDAC0000}"/>
    <cellStyle name="Output 4 14 3 2" xfId="2910" xr:uid="{00000000-0005-0000-0000-0000BEAC0000}"/>
    <cellStyle name="Output 4 14 3 2 2" xfId="10025" xr:uid="{00000000-0005-0000-0000-0000BFAC0000}"/>
    <cellStyle name="Output 4 14 3 2 2 2" xfId="23994" xr:uid="{00000000-0005-0000-0000-0000C0AC0000}"/>
    <cellStyle name="Output 4 14 3 2 2 2 2" xfId="52503" xr:uid="{00000000-0005-0000-0000-0000C1AC0000}"/>
    <cellStyle name="Output 4 14 3 2 2 3" xfId="38534" xr:uid="{00000000-0005-0000-0000-0000C2AC0000}"/>
    <cellStyle name="Output 4 14 3 2 3" xfId="16909" xr:uid="{00000000-0005-0000-0000-0000C3AC0000}"/>
    <cellStyle name="Output 4 14 3 2 3 2" xfId="45418" xr:uid="{00000000-0005-0000-0000-0000C4AC0000}"/>
    <cellStyle name="Output 4 14 3 2 4" xfId="31419" xr:uid="{00000000-0005-0000-0000-0000C5AC0000}"/>
    <cellStyle name="Output 4 14 3 3" xfId="4095" xr:uid="{00000000-0005-0000-0000-0000C6AC0000}"/>
    <cellStyle name="Output 4 14 3 3 2" xfId="6745" xr:uid="{00000000-0005-0000-0000-0000C7AC0000}"/>
    <cellStyle name="Output 4 14 3 3 2 2" xfId="13108" xr:uid="{00000000-0005-0000-0000-0000C8AC0000}"/>
    <cellStyle name="Output 4 14 3 3 2 2 2" xfId="27071" xr:uid="{00000000-0005-0000-0000-0000C9AC0000}"/>
    <cellStyle name="Output 4 14 3 3 2 2 2 2" xfId="55580" xr:uid="{00000000-0005-0000-0000-0000CAAC0000}"/>
    <cellStyle name="Output 4 14 3 3 2 2 3" xfId="41617" xr:uid="{00000000-0005-0000-0000-0000CBAC0000}"/>
    <cellStyle name="Output 4 14 3 3 2 3" xfId="20721" xr:uid="{00000000-0005-0000-0000-0000CCAC0000}"/>
    <cellStyle name="Output 4 14 3 3 2 3 2" xfId="49230" xr:uid="{00000000-0005-0000-0000-0000CDAC0000}"/>
    <cellStyle name="Output 4 14 3 3 2 4" xfId="35254" xr:uid="{00000000-0005-0000-0000-0000CEAC0000}"/>
    <cellStyle name="Output 4 14 3 3 3" xfId="10975" xr:uid="{00000000-0005-0000-0000-0000CFAC0000}"/>
    <cellStyle name="Output 4 14 3 3 3 2" xfId="24942" xr:uid="{00000000-0005-0000-0000-0000D0AC0000}"/>
    <cellStyle name="Output 4 14 3 3 3 2 2" xfId="53451" xr:uid="{00000000-0005-0000-0000-0000D1AC0000}"/>
    <cellStyle name="Output 4 14 3 3 3 3" xfId="39484" xr:uid="{00000000-0005-0000-0000-0000D2AC0000}"/>
    <cellStyle name="Output 4 14 3 3 4" xfId="18080" xr:uid="{00000000-0005-0000-0000-0000D3AC0000}"/>
    <cellStyle name="Output 4 14 3 3 4 2" xfId="46589" xr:uid="{00000000-0005-0000-0000-0000D4AC0000}"/>
    <cellStyle name="Output 4 14 3 3 5" xfId="32604" xr:uid="{00000000-0005-0000-0000-0000D5AC0000}"/>
    <cellStyle name="Output 4 14 3 4" xfId="5216" xr:uid="{00000000-0005-0000-0000-0000D6AC0000}"/>
    <cellStyle name="Output 4 14 3 4 2" xfId="11879" xr:uid="{00000000-0005-0000-0000-0000D7AC0000}"/>
    <cellStyle name="Output 4 14 3 4 2 2" xfId="25845" xr:uid="{00000000-0005-0000-0000-0000D8AC0000}"/>
    <cellStyle name="Output 4 14 3 4 2 2 2" xfId="54354" xr:uid="{00000000-0005-0000-0000-0000D9AC0000}"/>
    <cellStyle name="Output 4 14 3 4 2 3" xfId="40388" xr:uid="{00000000-0005-0000-0000-0000DAAC0000}"/>
    <cellStyle name="Output 4 14 3 4 3" xfId="19201" xr:uid="{00000000-0005-0000-0000-0000DBAC0000}"/>
    <cellStyle name="Output 4 14 3 4 3 2" xfId="47710" xr:uid="{00000000-0005-0000-0000-0000DCAC0000}"/>
    <cellStyle name="Output 4 14 3 4 4" xfId="33725" xr:uid="{00000000-0005-0000-0000-0000DDAC0000}"/>
    <cellStyle name="Output 4 14 3 5" xfId="9021" xr:uid="{00000000-0005-0000-0000-0000DEAC0000}"/>
    <cellStyle name="Output 4 14 3 5 2" xfId="22993" xr:uid="{00000000-0005-0000-0000-0000DFAC0000}"/>
    <cellStyle name="Output 4 14 3 5 2 2" xfId="51502" xr:uid="{00000000-0005-0000-0000-0000E0AC0000}"/>
    <cellStyle name="Output 4 14 3 5 3" xfId="37530" xr:uid="{00000000-0005-0000-0000-0000E1AC0000}"/>
    <cellStyle name="Output 4 14 3 6" xfId="15667" xr:uid="{00000000-0005-0000-0000-0000E2AC0000}"/>
    <cellStyle name="Output 4 14 3 6 2" xfId="44176" xr:uid="{00000000-0005-0000-0000-0000E3AC0000}"/>
    <cellStyle name="Output 4 14 3 7" xfId="30078" xr:uid="{00000000-0005-0000-0000-0000E4AC0000}"/>
    <cellStyle name="Output 4 14 4" xfId="2086" xr:uid="{00000000-0005-0000-0000-0000E5AC0000}"/>
    <cellStyle name="Output 4 14 4 2" xfId="5638" xr:uid="{00000000-0005-0000-0000-0000E6AC0000}"/>
    <cellStyle name="Output 4 14 4 2 2" xfId="12212" xr:uid="{00000000-0005-0000-0000-0000E7AC0000}"/>
    <cellStyle name="Output 4 14 4 2 2 2" xfId="26177" xr:uid="{00000000-0005-0000-0000-0000E8AC0000}"/>
    <cellStyle name="Output 4 14 4 2 2 2 2" xfId="54686" xr:uid="{00000000-0005-0000-0000-0000E9AC0000}"/>
    <cellStyle name="Output 4 14 4 2 2 3" xfId="40721" xr:uid="{00000000-0005-0000-0000-0000EAAC0000}"/>
    <cellStyle name="Output 4 14 4 2 3" xfId="19614" xr:uid="{00000000-0005-0000-0000-0000EBAC0000}"/>
    <cellStyle name="Output 4 14 4 2 3 2" xfId="48123" xr:uid="{00000000-0005-0000-0000-0000ECAC0000}"/>
    <cellStyle name="Output 4 14 4 2 4" xfId="34147" xr:uid="{00000000-0005-0000-0000-0000EDAC0000}"/>
    <cellStyle name="Output 4 14 4 3" xfId="9396" xr:uid="{00000000-0005-0000-0000-0000EEAC0000}"/>
    <cellStyle name="Output 4 14 4 3 2" xfId="23366" xr:uid="{00000000-0005-0000-0000-0000EFAC0000}"/>
    <cellStyle name="Output 4 14 4 3 2 2" xfId="51875" xr:uid="{00000000-0005-0000-0000-0000F0AC0000}"/>
    <cellStyle name="Output 4 14 4 3 3" xfId="37905" xr:uid="{00000000-0005-0000-0000-0000F1AC0000}"/>
    <cellStyle name="Output 4 14 4 4" xfId="16129" xr:uid="{00000000-0005-0000-0000-0000F2AC0000}"/>
    <cellStyle name="Output 4 14 4 4 2" xfId="44638" xr:uid="{00000000-0005-0000-0000-0000F3AC0000}"/>
    <cellStyle name="Output 4 14 4 5" xfId="30595" xr:uid="{00000000-0005-0000-0000-0000F4AC0000}"/>
    <cellStyle name="Output 4 14 5" xfId="3312" xr:uid="{00000000-0005-0000-0000-0000F5AC0000}"/>
    <cellStyle name="Output 4 14 5 2" xfId="5966" xr:uid="{00000000-0005-0000-0000-0000F6AC0000}"/>
    <cellStyle name="Output 4 14 5 2 2" xfId="12478" xr:uid="{00000000-0005-0000-0000-0000F7AC0000}"/>
    <cellStyle name="Output 4 14 5 2 2 2" xfId="26443" xr:uid="{00000000-0005-0000-0000-0000F8AC0000}"/>
    <cellStyle name="Output 4 14 5 2 2 2 2" xfId="54952" xr:uid="{00000000-0005-0000-0000-0000F9AC0000}"/>
    <cellStyle name="Output 4 14 5 2 2 3" xfId="40987" xr:uid="{00000000-0005-0000-0000-0000FAAC0000}"/>
    <cellStyle name="Output 4 14 5 2 3" xfId="19942" xr:uid="{00000000-0005-0000-0000-0000FBAC0000}"/>
    <cellStyle name="Output 4 14 5 2 3 2" xfId="48451" xr:uid="{00000000-0005-0000-0000-0000FCAC0000}"/>
    <cellStyle name="Output 4 14 5 2 4" xfId="34475" xr:uid="{00000000-0005-0000-0000-0000FDAC0000}"/>
    <cellStyle name="Output 4 14 5 3" xfId="10340" xr:uid="{00000000-0005-0000-0000-0000FEAC0000}"/>
    <cellStyle name="Output 4 14 5 3 2" xfId="24308" xr:uid="{00000000-0005-0000-0000-0000FFAC0000}"/>
    <cellStyle name="Output 4 14 5 3 2 2" xfId="52817" xr:uid="{00000000-0005-0000-0000-000000AD0000}"/>
    <cellStyle name="Output 4 14 5 3 3" xfId="38849" xr:uid="{00000000-0005-0000-0000-000001AD0000}"/>
    <cellStyle name="Output 4 14 5 4" xfId="17297" xr:uid="{00000000-0005-0000-0000-000002AD0000}"/>
    <cellStyle name="Output 4 14 5 4 2" xfId="45806" xr:uid="{00000000-0005-0000-0000-000003AD0000}"/>
    <cellStyle name="Output 4 14 5 5" xfId="31821" xr:uid="{00000000-0005-0000-0000-000004AD0000}"/>
    <cellStyle name="Output 4 14 6" xfId="4437" xr:uid="{00000000-0005-0000-0000-000005AD0000}"/>
    <cellStyle name="Output 4 14 6 2" xfId="11250" xr:uid="{00000000-0005-0000-0000-000006AD0000}"/>
    <cellStyle name="Output 4 14 6 2 2" xfId="25217" xr:uid="{00000000-0005-0000-0000-000007AD0000}"/>
    <cellStyle name="Output 4 14 6 2 2 2" xfId="53726" xr:uid="{00000000-0005-0000-0000-000008AD0000}"/>
    <cellStyle name="Output 4 14 6 2 3" xfId="39759" xr:uid="{00000000-0005-0000-0000-000009AD0000}"/>
    <cellStyle name="Output 4 14 6 3" xfId="18422" xr:uid="{00000000-0005-0000-0000-00000AAD0000}"/>
    <cellStyle name="Output 4 14 6 3 2" xfId="46931" xr:uid="{00000000-0005-0000-0000-00000BAD0000}"/>
    <cellStyle name="Output 4 14 6 4" xfId="32946" xr:uid="{00000000-0005-0000-0000-00000CAD0000}"/>
    <cellStyle name="Output 4 14 7" xfId="8392" xr:uid="{00000000-0005-0000-0000-00000DAD0000}"/>
    <cellStyle name="Output 4 14 7 2" xfId="22366" xr:uid="{00000000-0005-0000-0000-00000EAD0000}"/>
    <cellStyle name="Output 4 14 7 2 2" xfId="50875" xr:uid="{00000000-0005-0000-0000-00000FAD0000}"/>
    <cellStyle name="Output 4 14 7 3" xfId="36901" xr:uid="{00000000-0005-0000-0000-000010AD0000}"/>
    <cellStyle name="Output 4 14 8" xfId="14907" xr:uid="{00000000-0005-0000-0000-000011AD0000}"/>
    <cellStyle name="Output 4 14 8 2" xfId="43416" xr:uid="{00000000-0005-0000-0000-000012AD0000}"/>
    <cellStyle name="Output 4 14 9" xfId="29272" xr:uid="{00000000-0005-0000-0000-000013AD0000}"/>
    <cellStyle name="Output 4 15" xfId="687" xr:uid="{00000000-0005-0000-0000-000014AD0000}"/>
    <cellStyle name="Output 4 15 2" xfId="1109" xr:uid="{00000000-0005-0000-0000-000015AD0000}"/>
    <cellStyle name="Output 4 15 2 2" xfId="2450" xr:uid="{00000000-0005-0000-0000-000016AD0000}"/>
    <cellStyle name="Output 4 15 2 2 2" xfId="9657" xr:uid="{00000000-0005-0000-0000-000017AD0000}"/>
    <cellStyle name="Output 4 15 2 2 2 2" xfId="23627" xr:uid="{00000000-0005-0000-0000-000018AD0000}"/>
    <cellStyle name="Output 4 15 2 2 2 2 2" xfId="52136" xr:uid="{00000000-0005-0000-0000-000019AD0000}"/>
    <cellStyle name="Output 4 15 2 2 2 3" xfId="38166" xr:uid="{00000000-0005-0000-0000-00001AAD0000}"/>
    <cellStyle name="Output 4 15 2 2 3" xfId="16455" xr:uid="{00000000-0005-0000-0000-00001BAD0000}"/>
    <cellStyle name="Output 4 15 2 2 3 2" xfId="44964" xr:uid="{00000000-0005-0000-0000-00001CAD0000}"/>
    <cellStyle name="Output 4 15 2 2 4" xfId="30959" xr:uid="{00000000-0005-0000-0000-00001DAD0000}"/>
    <cellStyle name="Output 4 15 2 3" xfId="3641" xr:uid="{00000000-0005-0000-0000-00001EAD0000}"/>
    <cellStyle name="Output 4 15 2 3 2" xfId="6291" xr:uid="{00000000-0005-0000-0000-00001FAD0000}"/>
    <cellStyle name="Output 4 15 2 3 2 2" xfId="12740" xr:uid="{00000000-0005-0000-0000-000020AD0000}"/>
    <cellStyle name="Output 4 15 2 3 2 2 2" xfId="26704" xr:uid="{00000000-0005-0000-0000-000021AD0000}"/>
    <cellStyle name="Output 4 15 2 3 2 2 2 2" xfId="55213" xr:uid="{00000000-0005-0000-0000-000022AD0000}"/>
    <cellStyle name="Output 4 15 2 3 2 2 3" xfId="41249" xr:uid="{00000000-0005-0000-0000-000023AD0000}"/>
    <cellStyle name="Output 4 15 2 3 2 3" xfId="20267" xr:uid="{00000000-0005-0000-0000-000024AD0000}"/>
    <cellStyle name="Output 4 15 2 3 2 3 2" xfId="48776" xr:uid="{00000000-0005-0000-0000-000025AD0000}"/>
    <cellStyle name="Output 4 15 2 3 2 4" xfId="34800" xr:uid="{00000000-0005-0000-0000-000026AD0000}"/>
    <cellStyle name="Output 4 15 2 3 3" xfId="10606" xr:uid="{00000000-0005-0000-0000-000027AD0000}"/>
    <cellStyle name="Output 4 15 2 3 3 2" xfId="24574" xr:uid="{00000000-0005-0000-0000-000028AD0000}"/>
    <cellStyle name="Output 4 15 2 3 3 2 2" xfId="53083" xr:uid="{00000000-0005-0000-0000-000029AD0000}"/>
    <cellStyle name="Output 4 15 2 3 3 3" xfId="39115" xr:uid="{00000000-0005-0000-0000-00002AAD0000}"/>
    <cellStyle name="Output 4 15 2 3 4" xfId="17626" xr:uid="{00000000-0005-0000-0000-00002BAD0000}"/>
    <cellStyle name="Output 4 15 2 3 4 2" xfId="46135" xr:uid="{00000000-0005-0000-0000-00002CAD0000}"/>
    <cellStyle name="Output 4 15 2 3 5" xfId="32150" xr:uid="{00000000-0005-0000-0000-00002DAD0000}"/>
    <cellStyle name="Output 4 15 2 4" xfId="4762" xr:uid="{00000000-0005-0000-0000-00002EAD0000}"/>
    <cellStyle name="Output 4 15 2 4 2" xfId="11511" xr:uid="{00000000-0005-0000-0000-00002FAD0000}"/>
    <cellStyle name="Output 4 15 2 4 2 2" xfId="25477" xr:uid="{00000000-0005-0000-0000-000030AD0000}"/>
    <cellStyle name="Output 4 15 2 4 2 2 2" xfId="53986" xr:uid="{00000000-0005-0000-0000-000031AD0000}"/>
    <cellStyle name="Output 4 15 2 4 2 3" xfId="40020" xr:uid="{00000000-0005-0000-0000-000032AD0000}"/>
    <cellStyle name="Output 4 15 2 4 3" xfId="18747" xr:uid="{00000000-0005-0000-0000-000033AD0000}"/>
    <cellStyle name="Output 4 15 2 4 3 2" xfId="47256" xr:uid="{00000000-0005-0000-0000-000034AD0000}"/>
    <cellStyle name="Output 4 15 2 4 4" xfId="33271" xr:uid="{00000000-0005-0000-0000-000035AD0000}"/>
    <cellStyle name="Output 4 15 2 5" xfId="8652" xr:uid="{00000000-0005-0000-0000-000036AD0000}"/>
    <cellStyle name="Output 4 15 2 5 2" xfId="22625" xr:uid="{00000000-0005-0000-0000-000037AD0000}"/>
    <cellStyle name="Output 4 15 2 5 2 2" xfId="51134" xr:uid="{00000000-0005-0000-0000-000038AD0000}"/>
    <cellStyle name="Output 4 15 2 5 3" xfId="37161" xr:uid="{00000000-0005-0000-0000-000039AD0000}"/>
    <cellStyle name="Output 4 15 2 6" xfId="15213" xr:uid="{00000000-0005-0000-0000-00003AAD0000}"/>
    <cellStyle name="Output 4 15 2 6 2" xfId="43722" xr:uid="{00000000-0005-0000-0000-00003BAD0000}"/>
    <cellStyle name="Output 4 15 2 7" xfId="29618" xr:uid="{00000000-0005-0000-0000-00003CAD0000}"/>
    <cellStyle name="Output 4 15 3" xfId="1493" xr:uid="{00000000-0005-0000-0000-00003DAD0000}"/>
    <cellStyle name="Output 4 15 3 2" xfId="2834" xr:uid="{00000000-0005-0000-0000-00003EAD0000}"/>
    <cellStyle name="Output 4 15 3 2 2" xfId="9963" xr:uid="{00000000-0005-0000-0000-00003FAD0000}"/>
    <cellStyle name="Output 4 15 3 2 2 2" xfId="23932" xr:uid="{00000000-0005-0000-0000-000040AD0000}"/>
    <cellStyle name="Output 4 15 3 2 2 2 2" xfId="52441" xr:uid="{00000000-0005-0000-0000-000041AD0000}"/>
    <cellStyle name="Output 4 15 3 2 2 3" xfId="38472" xr:uid="{00000000-0005-0000-0000-000042AD0000}"/>
    <cellStyle name="Output 4 15 3 2 3" xfId="16833" xr:uid="{00000000-0005-0000-0000-000043AD0000}"/>
    <cellStyle name="Output 4 15 3 2 3 2" xfId="45342" xr:uid="{00000000-0005-0000-0000-000044AD0000}"/>
    <cellStyle name="Output 4 15 3 2 4" xfId="31343" xr:uid="{00000000-0005-0000-0000-000045AD0000}"/>
    <cellStyle name="Output 4 15 3 3" xfId="4019" xr:uid="{00000000-0005-0000-0000-000046AD0000}"/>
    <cellStyle name="Output 4 15 3 3 2" xfId="6669" xr:uid="{00000000-0005-0000-0000-000047AD0000}"/>
    <cellStyle name="Output 4 15 3 3 2 2" xfId="13045" xr:uid="{00000000-0005-0000-0000-000048AD0000}"/>
    <cellStyle name="Output 4 15 3 3 2 2 2" xfId="27008" xr:uid="{00000000-0005-0000-0000-000049AD0000}"/>
    <cellStyle name="Output 4 15 3 3 2 2 2 2" xfId="55517" xr:uid="{00000000-0005-0000-0000-00004AAD0000}"/>
    <cellStyle name="Output 4 15 3 3 2 2 3" xfId="41554" xr:uid="{00000000-0005-0000-0000-00004BAD0000}"/>
    <cellStyle name="Output 4 15 3 3 2 3" xfId="20645" xr:uid="{00000000-0005-0000-0000-00004CAD0000}"/>
    <cellStyle name="Output 4 15 3 3 2 3 2" xfId="49154" xr:uid="{00000000-0005-0000-0000-00004DAD0000}"/>
    <cellStyle name="Output 4 15 3 3 2 4" xfId="35178" xr:uid="{00000000-0005-0000-0000-00004EAD0000}"/>
    <cellStyle name="Output 4 15 3 3 3" xfId="10913" xr:uid="{00000000-0005-0000-0000-00004FAD0000}"/>
    <cellStyle name="Output 4 15 3 3 3 2" xfId="24880" xr:uid="{00000000-0005-0000-0000-000050AD0000}"/>
    <cellStyle name="Output 4 15 3 3 3 2 2" xfId="53389" xr:uid="{00000000-0005-0000-0000-000051AD0000}"/>
    <cellStyle name="Output 4 15 3 3 3 3" xfId="39422" xr:uid="{00000000-0005-0000-0000-000052AD0000}"/>
    <cellStyle name="Output 4 15 3 3 4" xfId="18004" xr:uid="{00000000-0005-0000-0000-000053AD0000}"/>
    <cellStyle name="Output 4 15 3 3 4 2" xfId="46513" xr:uid="{00000000-0005-0000-0000-000054AD0000}"/>
    <cellStyle name="Output 4 15 3 3 5" xfId="32528" xr:uid="{00000000-0005-0000-0000-000055AD0000}"/>
    <cellStyle name="Output 4 15 3 4" xfId="5140" xr:uid="{00000000-0005-0000-0000-000056AD0000}"/>
    <cellStyle name="Output 4 15 3 4 2" xfId="11816" xr:uid="{00000000-0005-0000-0000-000057AD0000}"/>
    <cellStyle name="Output 4 15 3 4 2 2" xfId="25782" xr:uid="{00000000-0005-0000-0000-000058AD0000}"/>
    <cellStyle name="Output 4 15 3 4 2 2 2" xfId="54291" xr:uid="{00000000-0005-0000-0000-000059AD0000}"/>
    <cellStyle name="Output 4 15 3 4 2 3" xfId="40325" xr:uid="{00000000-0005-0000-0000-00005AAD0000}"/>
    <cellStyle name="Output 4 15 3 4 3" xfId="19125" xr:uid="{00000000-0005-0000-0000-00005BAD0000}"/>
    <cellStyle name="Output 4 15 3 4 3 2" xfId="47634" xr:uid="{00000000-0005-0000-0000-00005CAD0000}"/>
    <cellStyle name="Output 4 15 3 4 4" xfId="33649" xr:uid="{00000000-0005-0000-0000-00005DAD0000}"/>
    <cellStyle name="Output 4 15 3 5" xfId="8959" xr:uid="{00000000-0005-0000-0000-00005EAD0000}"/>
    <cellStyle name="Output 4 15 3 5 2" xfId="22931" xr:uid="{00000000-0005-0000-0000-00005FAD0000}"/>
    <cellStyle name="Output 4 15 3 5 2 2" xfId="51440" xr:uid="{00000000-0005-0000-0000-000060AD0000}"/>
    <cellStyle name="Output 4 15 3 5 3" xfId="37468" xr:uid="{00000000-0005-0000-0000-000061AD0000}"/>
    <cellStyle name="Output 4 15 3 6" xfId="15591" xr:uid="{00000000-0005-0000-0000-000062AD0000}"/>
    <cellStyle name="Output 4 15 3 6 2" xfId="44100" xr:uid="{00000000-0005-0000-0000-000063AD0000}"/>
    <cellStyle name="Output 4 15 3 7" xfId="30002" xr:uid="{00000000-0005-0000-0000-000064AD0000}"/>
    <cellStyle name="Output 4 15 4" xfId="2010" xr:uid="{00000000-0005-0000-0000-000065AD0000}"/>
    <cellStyle name="Output 4 15 4 2" xfId="5567" xr:uid="{00000000-0005-0000-0000-000066AD0000}"/>
    <cellStyle name="Output 4 15 4 2 2" xfId="12153" xr:uid="{00000000-0005-0000-0000-000067AD0000}"/>
    <cellStyle name="Output 4 15 4 2 2 2" xfId="26118" xr:uid="{00000000-0005-0000-0000-000068AD0000}"/>
    <cellStyle name="Output 4 15 4 2 2 2 2" xfId="54627" xr:uid="{00000000-0005-0000-0000-000069AD0000}"/>
    <cellStyle name="Output 4 15 4 2 2 3" xfId="40662" xr:uid="{00000000-0005-0000-0000-00006AAD0000}"/>
    <cellStyle name="Output 4 15 4 2 3" xfId="19543" xr:uid="{00000000-0005-0000-0000-00006BAD0000}"/>
    <cellStyle name="Output 4 15 4 2 3 2" xfId="48052" xr:uid="{00000000-0005-0000-0000-00006CAD0000}"/>
    <cellStyle name="Output 4 15 4 2 4" xfId="34076" xr:uid="{00000000-0005-0000-0000-00006DAD0000}"/>
    <cellStyle name="Output 4 15 4 3" xfId="9333" xr:uid="{00000000-0005-0000-0000-00006EAD0000}"/>
    <cellStyle name="Output 4 15 4 3 2" xfId="23303" xr:uid="{00000000-0005-0000-0000-00006FAD0000}"/>
    <cellStyle name="Output 4 15 4 3 2 2" xfId="51812" xr:uid="{00000000-0005-0000-0000-000070AD0000}"/>
    <cellStyle name="Output 4 15 4 3 3" xfId="37842" xr:uid="{00000000-0005-0000-0000-000071AD0000}"/>
    <cellStyle name="Output 4 15 4 4" xfId="16053" xr:uid="{00000000-0005-0000-0000-000072AD0000}"/>
    <cellStyle name="Output 4 15 4 4 2" xfId="44562" xr:uid="{00000000-0005-0000-0000-000073AD0000}"/>
    <cellStyle name="Output 4 15 4 5" xfId="30519" xr:uid="{00000000-0005-0000-0000-000074AD0000}"/>
    <cellStyle name="Output 4 15 5" xfId="3236" xr:uid="{00000000-0005-0000-0000-000075AD0000}"/>
    <cellStyle name="Output 4 15 5 2" xfId="5890" xr:uid="{00000000-0005-0000-0000-000076AD0000}"/>
    <cellStyle name="Output 4 15 5 2 2" xfId="12415" xr:uid="{00000000-0005-0000-0000-000077AD0000}"/>
    <cellStyle name="Output 4 15 5 2 2 2" xfId="26380" xr:uid="{00000000-0005-0000-0000-000078AD0000}"/>
    <cellStyle name="Output 4 15 5 2 2 2 2" xfId="54889" xr:uid="{00000000-0005-0000-0000-000079AD0000}"/>
    <cellStyle name="Output 4 15 5 2 2 3" xfId="40924" xr:uid="{00000000-0005-0000-0000-00007AAD0000}"/>
    <cellStyle name="Output 4 15 5 2 3" xfId="19866" xr:uid="{00000000-0005-0000-0000-00007BAD0000}"/>
    <cellStyle name="Output 4 15 5 2 3 2" xfId="48375" xr:uid="{00000000-0005-0000-0000-00007CAD0000}"/>
    <cellStyle name="Output 4 15 5 2 4" xfId="34399" xr:uid="{00000000-0005-0000-0000-00007DAD0000}"/>
    <cellStyle name="Output 4 15 5 3" xfId="10277" xr:uid="{00000000-0005-0000-0000-00007EAD0000}"/>
    <cellStyle name="Output 4 15 5 3 2" xfId="24245" xr:uid="{00000000-0005-0000-0000-00007FAD0000}"/>
    <cellStyle name="Output 4 15 5 3 2 2" xfId="52754" xr:uid="{00000000-0005-0000-0000-000080AD0000}"/>
    <cellStyle name="Output 4 15 5 3 3" xfId="38786" xr:uid="{00000000-0005-0000-0000-000081AD0000}"/>
    <cellStyle name="Output 4 15 5 4" xfId="17221" xr:uid="{00000000-0005-0000-0000-000082AD0000}"/>
    <cellStyle name="Output 4 15 5 4 2" xfId="45730" xr:uid="{00000000-0005-0000-0000-000083AD0000}"/>
    <cellStyle name="Output 4 15 5 5" xfId="31745" xr:uid="{00000000-0005-0000-0000-000084AD0000}"/>
    <cellStyle name="Output 4 15 6" xfId="4361" xr:uid="{00000000-0005-0000-0000-000085AD0000}"/>
    <cellStyle name="Output 4 15 6 2" xfId="11187" xr:uid="{00000000-0005-0000-0000-000086AD0000}"/>
    <cellStyle name="Output 4 15 6 2 2" xfId="25154" xr:uid="{00000000-0005-0000-0000-000087AD0000}"/>
    <cellStyle name="Output 4 15 6 2 2 2" xfId="53663" xr:uid="{00000000-0005-0000-0000-000088AD0000}"/>
    <cellStyle name="Output 4 15 6 2 3" xfId="39696" xr:uid="{00000000-0005-0000-0000-000089AD0000}"/>
    <cellStyle name="Output 4 15 6 3" xfId="18346" xr:uid="{00000000-0005-0000-0000-00008AAD0000}"/>
    <cellStyle name="Output 4 15 6 3 2" xfId="46855" xr:uid="{00000000-0005-0000-0000-00008BAD0000}"/>
    <cellStyle name="Output 4 15 6 4" xfId="32870" xr:uid="{00000000-0005-0000-0000-00008CAD0000}"/>
    <cellStyle name="Output 4 15 7" xfId="8330" xr:uid="{00000000-0005-0000-0000-00008DAD0000}"/>
    <cellStyle name="Output 4 15 7 2" xfId="22304" xr:uid="{00000000-0005-0000-0000-00008EAD0000}"/>
    <cellStyle name="Output 4 15 7 2 2" xfId="50813" xr:uid="{00000000-0005-0000-0000-00008FAD0000}"/>
    <cellStyle name="Output 4 15 7 3" xfId="36839" xr:uid="{00000000-0005-0000-0000-000090AD0000}"/>
    <cellStyle name="Output 4 15 8" xfId="14831" xr:uid="{00000000-0005-0000-0000-000091AD0000}"/>
    <cellStyle name="Output 4 15 8 2" xfId="43340" xr:uid="{00000000-0005-0000-0000-000092AD0000}"/>
    <cellStyle name="Output 4 15 9" xfId="29196" xr:uid="{00000000-0005-0000-0000-000093AD0000}"/>
    <cellStyle name="Output 4 16" xfId="773" xr:uid="{00000000-0005-0000-0000-000094AD0000}"/>
    <cellStyle name="Output 4 16 2" xfId="1195" xr:uid="{00000000-0005-0000-0000-000095AD0000}"/>
    <cellStyle name="Output 4 16 2 2" xfId="2536" xr:uid="{00000000-0005-0000-0000-000096AD0000}"/>
    <cellStyle name="Output 4 16 2 2 2" xfId="9727" xr:uid="{00000000-0005-0000-0000-000097AD0000}"/>
    <cellStyle name="Output 4 16 2 2 2 2" xfId="23697" xr:uid="{00000000-0005-0000-0000-000098AD0000}"/>
    <cellStyle name="Output 4 16 2 2 2 2 2" xfId="52206" xr:uid="{00000000-0005-0000-0000-000099AD0000}"/>
    <cellStyle name="Output 4 16 2 2 2 3" xfId="38236" xr:uid="{00000000-0005-0000-0000-00009AAD0000}"/>
    <cellStyle name="Output 4 16 2 2 3" xfId="16541" xr:uid="{00000000-0005-0000-0000-00009BAD0000}"/>
    <cellStyle name="Output 4 16 2 2 3 2" xfId="45050" xr:uid="{00000000-0005-0000-0000-00009CAD0000}"/>
    <cellStyle name="Output 4 16 2 2 4" xfId="31045" xr:uid="{00000000-0005-0000-0000-00009DAD0000}"/>
    <cellStyle name="Output 4 16 2 3" xfId="3727" xr:uid="{00000000-0005-0000-0000-00009EAD0000}"/>
    <cellStyle name="Output 4 16 2 3 2" xfId="6377" xr:uid="{00000000-0005-0000-0000-00009FAD0000}"/>
    <cellStyle name="Output 4 16 2 3 2 2" xfId="12810" xr:uid="{00000000-0005-0000-0000-0000A0AD0000}"/>
    <cellStyle name="Output 4 16 2 3 2 2 2" xfId="26774" xr:uid="{00000000-0005-0000-0000-0000A1AD0000}"/>
    <cellStyle name="Output 4 16 2 3 2 2 2 2" xfId="55283" xr:uid="{00000000-0005-0000-0000-0000A2AD0000}"/>
    <cellStyle name="Output 4 16 2 3 2 2 3" xfId="41319" xr:uid="{00000000-0005-0000-0000-0000A3AD0000}"/>
    <cellStyle name="Output 4 16 2 3 2 3" xfId="20353" xr:uid="{00000000-0005-0000-0000-0000A4AD0000}"/>
    <cellStyle name="Output 4 16 2 3 2 3 2" xfId="48862" xr:uid="{00000000-0005-0000-0000-0000A5AD0000}"/>
    <cellStyle name="Output 4 16 2 3 2 4" xfId="34886" xr:uid="{00000000-0005-0000-0000-0000A6AD0000}"/>
    <cellStyle name="Output 4 16 2 3 3" xfId="10676" xr:uid="{00000000-0005-0000-0000-0000A7AD0000}"/>
    <cellStyle name="Output 4 16 2 3 3 2" xfId="24644" xr:uid="{00000000-0005-0000-0000-0000A8AD0000}"/>
    <cellStyle name="Output 4 16 2 3 3 2 2" xfId="53153" xr:uid="{00000000-0005-0000-0000-0000A9AD0000}"/>
    <cellStyle name="Output 4 16 2 3 3 3" xfId="39185" xr:uid="{00000000-0005-0000-0000-0000AAAD0000}"/>
    <cellStyle name="Output 4 16 2 3 4" xfId="17712" xr:uid="{00000000-0005-0000-0000-0000ABAD0000}"/>
    <cellStyle name="Output 4 16 2 3 4 2" xfId="46221" xr:uid="{00000000-0005-0000-0000-0000ACAD0000}"/>
    <cellStyle name="Output 4 16 2 3 5" xfId="32236" xr:uid="{00000000-0005-0000-0000-0000ADAD0000}"/>
    <cellStyle name="Output 4 16 2 4" xfId="4848" xr:uid="{00000000-0005-0000-0000-0000AEAD0000}"/>
    <cellStyle name="Output 4 16 2 4 2" xfId="11582" xr:uid="{00000000-0005-0000-0000-0000AFAD0000}"/>
    <cellStyle name="Output 4 16 2 4 2 2" xfId="25548" xr:uid="{00000000-0005-0000-0000-0000B0AD0000}"/>
    <cellStyle name="Output 4 16 2 4 2 2 2" xfId="54057" xr:uid="{00000000-0005-0000-0000-0000B1AD0000}"/>
    <cellStyle name="Output 4 16 2 4 2 3" xfId="40091" xr:uid="{00000000-0005-0000-0000-0000B2AD0000}"/>
    <cellStyle name="Output 4 16 2 4 3" xfId="18833" xr:uid="{00000000-0005-0000-0000-0000B3AD0000}"/>
    <cellStyle name="Output 4 16 2 4 3 2" xfId="47342" xr:uid="{00000000-0005-0000-0000-0000B4AD0000}"/>
    <cellStyle name="Output 4 16 2 4 4" xfId="33357" xr:uid="{00000000-0005-0000-0000-0000B5AD0000}"/>
    <cellStyle name="Output 4 16 2 5" xfId="8722" xr:uid="{00000000-0005-0000-0000-0000B6AD0000}"/>
    <cellStyle name="Output 4 16 2 5 2" xfId="22695" xr:uid="{00000000-0005-0000-0000-0000B7AD0000}"/>
    <cellStyle name="Output 4 16 2 5 2 2" xfId="51204" xr:uid="{00000000-0005-0000-0000-0000B8AD0000}"/>
    <cellStyle name="Output 4 16 2 5 3" xfId="37231" xr:uid="{00000000-0005-0000-0000-0000B9AD0000}"/>
    <cellStyle name="Output 4 16 2 6" xfId="15299" xr:uid="{00000000-0005-0000-0000-0000BAAD0000}"/>
    <cellStyle name="Output 4 16 2 6 2" xfId="43808" xr:uid="{00000000-0005-0000-0000-0000BBAD0000}"/>
    <cellStyle name="Output 4 16 2 7" xfId="29704" xr:uid="{00000000-0005-0000-0000-0000BCAD0000}"/>
    <cellStyle name="Output 4 16 3" xfId="1579" xr:uid="{00000000-0005-0000-0000-0000BDAD0000}"/>
    <cellStyle name="Output 4 16 3 2" xfId="2920" xr:uid="{00000000-0005-0000-0000-0000BEAD0000}"/>
    <cellStyle name="Output 4 16 3 2 2" xfId="10033" xr:uid="{00000000-0005-0000-0000-0000BFAD0000}"/>
    <cellStyle name="Output 4 16 3 2 2 2" xfId="24002" xr:uid="{00000000-0005-0000-0000-0000C0AD0000}"/>
    <cellStyle name="Output 4 16 3 2 2 2 2" xfId="52511" xr:uid="{00000000-0005-0000-0000-0000C1AD0000}"/>
    <cellStyle name="Output 4 16 3 2 2 3" xfId="38542" xr:uid="{00000000-0005-0000-0000-0000C2AD0000}"/>
    <cellStyle name="Output 4 16 3 2 3" xfId="16919" xr:uid="{00000000-0005-0000-0000-0000C3AD0000}"/>
    <cellStyle name="Output 4 16 3 2 3 2" xfId="45428" xr:uid="{00000000-0005-0000-0000-0000C4AD0000}"/>
    <cellStyle name="Output 4 16 3 2 4" xfId="31429" xr:uid="{00000000-0005-0000-0000-0000C5AD0000}"/>
    <cellStyle name="Output 4 16 3 3" xfId="4105" xr:uid="{00000000-0005-0000-0000-0000C6AD0000}"/>
    <cellStyle name="Output 4 16 3 3 2" xfId="6755" xr:uid="{00000000-0005-0000-0000-0000C7AD0000}"/>
    <cellStyle name="Output 4 16 3 3 2 2" xfId="13116" xr:uid="{00000000-0005-0000-0000-0000C8AD0000}"/>
    <cellStyle name="Output 4 16 3 3 2 2 2" xfId="27079" xr:uid="{00000000-0005-0000-0000-0000C9AD0000}"/>
    <cellStyle name="Output 4 16 3 3 2 2 2 2" xfId="55588" xr:uid="{00000000-0005-0000-0000-0000CAAD0000}"/>
    <cellStyle name="Output 4 16 3 3 2 2 3" xfId="41625" xr:uid="{00000000-0005-0000-0000-0000CBAD0000}"/>
    <cellStyle name="Output 4 16 3 3 2 3" xfId="20731" xr:uid="{00000000-0005-0000-0000-0000CCAD0000}"/>
    <cellStyle name="Output 4 16 3 3 2 3 2" xfId="49240" xr:uid="{00000000-0005-0000-0000-0000CDAD0000}"/>
    <cellStyle name="Output 4 16 3 3 2 4" xfId="35264" xr:uid="{00000000-0005-0000-0000-0000CEAD0000}"/>
    <cellStyle name="Output 4 16 3 3 3" xfId="10983" xr:uid="{00000000-0005-0000-0000-0000CFAD0000}"/>
    <cellStyle name="Output 4 16 3 3 3 2" xfId="24950" xr:uid="{00000000-0005-0000-0000-0000D0AD0000}"/>
    <cellStyle name="Output 4 16 3 3 3 2 2" xfId="53459" xr:uid="{00000000-0005-0000-0000-0000D1AD0000}"/>
    <cellStyle name="Output 4 16 3 3 3 3" xfId="39492" xr:uid="{00000000-0005-0000-0000-0000D2AD0000}"/>
    <cellStyle name="Output 4 16 3 3 4" xfId="18090" xr:uid="{00000000-0005-0000-0000-0000D3AD0000}"/>
    <cellStyle name="Output 4 16 3 3 4 2" xfId="46599" xr:uid="{00000000-0005-0000-0000-0000D4AD0000}"/>
    <cellStyle name="Output 4 16 3 3 5" xfId="32614" xr:uid="{00000000-0005-0000-0000-0000D5AD0000}"/>
    <cellStyle name="Output 4 16 3 4" xfId="5226" xr:uid="{00000000-0005-0000-0000-0000D6AD0000}"/>
    <cellStyle name="Output 4 16 3 4 2" xfId="11887" xr:uid="{00000000-0005-0000-0000-0000D7AD0000}"/>
    <cellStyle name="Output 4 16 3 4 2 2" xfId="25853" xr:uid="{00000000-0005-0000-0000-0000D8AD0000}"/>
    <cellStyle name="Output 4 16 3 4 2 2 2" xfId="54362" xr:uid="{00000000-0005-0000-0000-0000D9AD0000}"/>
    <cellStyle name="Output 4 16 3 4 2 3" xfId="40396" xr:uid="{00000000-0005-0000-0000-0000DAAD0000}"/>
    <cellStyle name="Output 4 16 3 4 3" xfId="19211" xr:uid="{00000000-0005-0000-0000-0000DBAD0000}"/>
    <cellStyle name="Output 4 16 3 4 3 2" xfId="47720" xr:uid="{00000000-0005-0000-0000-0000DCAD0000}"/>
    <cellStyle name="Output 4 16 3 4 4" xfId="33735" xr:uid="{00000000-0005-0000-0000-0000DDAD0000}"/>
    <cellStyle name="Output 4 16 3 5" xfId="9029" xr:uid="{00000000-0005-0000-0000-0000DEAD0000}"/>
    <cellStyle name="Output 4 16 3 5 2" xfId="23001" xr:uid="{00000000-0005-0000-0000-0000DFAD0000}"/>
    <cellStyle name="Output 4 16 3 5 2 2" xfId="51510" xr:uid="{00000000-0005-0000-0000-0000E0AD0000}"/>
    <cellStyle name="Output 4 16 3 5 3" xfId="37538" xr:uid="{00000000-0005-0000-0000-0000E1AD0000}"/>
    <cellStyle name="Output 4 16 3 6" xfId="15677" xr:uid="{00000000-0005-0000-0000-0000E2AD0000}"/>
    <cellStyle name="Output 4 16 3 6 2" xfId="44186" xr:uid="{00000000-0005-0000-0000-0000E3AD0000}"/>
    <cellStyle name="Output 4 16 3 7" xfId="30088" xr:uid="{00000000-0005-0000-0000-0000E4AD0000}"/>
    <cellStyle name="Output 4 16 4" xfId="2096" xr:uid="{00000000-0005-0000-0000-0000E5AD0000}"/>
    <cellStyle name="Output 4 16 4 2" xfId="5647" xr:uid="{00000000-0005-0000-0000-0000E6AD0000}"/>
    <cellStyle name="Output 4 16 4 2 2" xfId="12219" xr:uid="{00000000-0005-0000-0000-0000E7AD0000}"/>
    <cellStyle name="Output 4 16 4 2 2 2" xfId="26184" xr:uid="{00000000-0005-0000-0000-0000E8AD0000}"/>
    <cellStyle name="Output 4 16 4 2 2 2 2" xfId="54693" xr:uid="{00000000-0005-0000-0000-0000E9AD0000}"/>
    <cellStyle name="Output 4 16 4 2 2 3" xfId="40728" xr:uid="{00000000-0005-0000-0000-0000EAAD0000}"/>
    <cellStyle name="Output 4 16 4 2 3" xfId="19623" xr:uid="{00000000-0005-0000-0000-0000EBAD0000}"/>
    <cellStyle name="Output 4 16 4 2 3 2" xfId="48132" xr:uid="{00000000-0005-0000-0000-0000ECAD0000}"/>
    <cellStyle name="Output 4 16 4 2 4" xfId="34156" xr:uid="{00000000-0005-0000-0000-0000EDAD0000}"/>
    <cellStyle name="Output 4 16 4 3" xfId="9404" xr:uid="{00000000-0005-0000-0000-0000EEAD0000}"/>
    <cellStyle name="Output 4 16 4 3 2" xfId="23374" xr:uid="{00000000-0005-0000-0000-0000EFAD0000}"/>
    <cellStyle name="Output 4 16 4 3 2 2" xfId="51883" xr:uid="{00000000-0005-0000-0000-0000F0AD0000}"/>
    <cellStyle name="Output 4 16 4 3 3" xfId="37913" xr:uid="{00000000-0005-0000-0000-0000F1AD0000}"/>
    <cellStyle name="Output 4 16 4 4" xfId="16139" xr:uid="{00000000-0005-0000-0000-0000F2AD0000}"/>
    <cellStyle name="Output 4 16 4 4 2" xfId="44648" xr:uid="{00000000-0005-0000-0000-0000F3AD0000}"/>
    <cellStyle name="Output 4 16 4 5" xfId="30605" xr:uid="{00000000-0005-0000-0000-0000F4AD0000}"/>
    <cellStyle name="Output 4 16 5" xfId="3322" xr:uid="{00000000-0005-0000-0000-0000F5AD0000}"/>
    <cellStyle name="Output 4 16 5 2" xfId="5976" xr:uid="{00000000-0005-0000-0000-0000F6AD0000}"/>
    <cellStyle name="Output 4 16 5 2 2" xfId="12486" xr:uid="{00000000-0005-0000-0000-0000F7AD0000}"/>
    <cellStyle name="Output 4 16 5 2 2 2" xfId="26451" xr:uid="{00000000-0005-0000-0000-0000F8AD0000}"/>
    <cellStyle name="Output 4 16 5 2 2 2 2" xfId="54960" xr:uid="{00000000-0005-0000-0000-0000F9AD0000}"/>
    <cellStyle name="Output 4 16 5 2 2 3" xfId="40995" xr:uid="{00000000-0005-0000-0000-0000FAAD0000}"/>
    <cellStyle name="Output 4 16 5 2 3" xfId="19952" xr:uid="{00000000-0005-0000-0000-0000FBAD0000}"/>
    <cellStyle name="Output 4 16 5 2 3 2" xfId="48461" xr:uid="{00000000-0005-0000-0000-0000FCAD0000}"/>
    <cellStyle name="Output 4 16 5 2 4" xfId="34485" xr:uid="{00000000-0005-0000-0000-0000FDAD0000}"/>
    <cellStyle name="Output 4 16 5 3" xfId="10348" xr:uid="{00000000-0005-0000-0000-0000FEAD0000}"/>
    <cellStyle name="Output 4 16 5 3 2" xfId="24316" xr:uid="{00000000-0005-0000-0000-0000FFAD0000}"/>
    <cellStyle name="Output 4 16 5 3 2 2" xfId="52825" xr:uid="{00000000-0005-0000-0000-000000AE0000}"/>
    <cellStyle name="Output 4 16 5 3 3" xfId="38857" xr:uid="{00000000-0005-0000-0000-000001AE0000}"/>
    <cellStyle name="Output 4 16 5 4" xfId="17307" xr:uid="{00000000-0005-0000-0000-000002AE0000}"/>
    <cellStyle name="Output 4 16 5 4 2" xfId="45816" xr:uid="{00000000-0005-0000-0000-000003AE0000}"/>
    <cellStyle name="Output 4 16 5 5" xfId="31831" xr:uid="{00000000-0005-0000-0000-000004AE0000}"/>
    <cellStyle name="Output 4 16 6" xfId="4447" xr:uid="{00000000-0005-0000-0000-000005AE0000}"/>
    <cellStyle name="Output 4 16 6 2" xfId="11258" xr:uid="{00000000-0005-0000-0000-000006AE0000}"/>
    <cellStyle name="Output 4 16 6 2 2" xfId="25225" xr:uid="{00000000-0005-0000-0000-000007AE0000}"/>
    <cellStyle name="Output 4 16 6 2 2 2" xfId="53734" xr:uid="{00000000-0005-0000-0000-000008AE0000}"/>
    <cellStyle name="Output 4 16 6 2 3" xfId="39767" xr:uid="{00000000-0005-0000-0000-000009AE0000}"/>
    <cellStyle name="Output 4 16 6 3" xfId="18432" xr:uid="{00000000-0005-0000-0000-00000AAE0000}"/>
    <cellStyle name="Output 4 16 6 3 2" xfId="46941" xr:uid="{00000000-0005-0000-0000-00000BAE0000}"/>
    <cellStyle name="Output 4 16 6 4" xfId="32956" xr:uid="{00000000-0005-0000-0000-00000CAE0000}"/>
    <cellStyle name="Output 4 16 7" xfId="8400" xr:uid="{00000000-0005-0000-0000-00000DAE0000}"/>
    <cellStyle name="Output 4 16 7 2" xfId="22374" xr:uid="{00000000-0005-0000-0000-00000EAE0000}"/>
    <cellStyle name="Output 4 16 7 2 2" xfId="50883" xr:uid="{00000000-0005-0000-0000-00000FAE0000}"/>
    <cellStyle name="Output 4 16 7 3" xfId="36909" xr:uid="{00000000-0005-0000-0000-000010AE0000}"/>
    <cellStyle name="Output 4 16 8" xfId="14917" xr:uid="{00000000-0005-0000-0000-000011AE0000}"/>
    <cellStyle name="Output 4 16 8 2" xfId="43426" xr:uid="{00000000-0005-0000-0000-000012AE0000}"/>
    <cellStyle name="Output 4 16 9" xfId="29282" xr:uid="{00000000-0005-0000-0000-000013AE0000}"/>
    <cellStyle name="Output 4 17" xfId="817" xr:uid="{00000000-0005-0000-0000-000014AE0000}"/>
    <cellStyle name="Output 4 17 2" xfId="1239" xr:uid="{00000000-0005-0000-0000-000015AE0000}"/>
    <cellStyle name="Output 4 17 2 2" xfId="2580" xr:uid="{00000000-0005-0000-0000-000016AE0000}"/>
    <cellStyle name="Output 4 17 2 2 2" xfId="9761" xr:uid="{00000000-0005-0000-0000-000017AE0000}"/>
    <cellStyle name="Output 4 17 2 2 2 2" xfId="23731" xr:uid="{00000000-0005-0000-0000-000018AE0000}"/>
    <cellStyle name="Output 4 17 2 2 2 2 2" xfId="52240" xr:uid="{00000000-0005-0000-0000-000019AE0000}"/>
    <cellStyle name="Output 4 17 2 2 2 3" xfId="38270" xr:uid="{00000000-0005-0000-0000-00001AAE0000}"/>
    <cellStyle name="Output 4 17 2 2 3" xfId="16585" xr:uid="{00000000-0005-0000-0000-00001BAE0000}"/>
    <cellStyle name="Output 4 17 2 2 3 2" xfId="45094" xr:uid="{00000000-0005-0000-0000-00001CAE0000}"/>
    <cellStyle name="Output 4 17 2 2 4" xfId="31089" xr:uid="{00000000-0005-0000-0000-00001DAE0000}"/>
    <cellStyle name="Output 4 17 2 3" xfId="3771" xr:uid="{00000000-0005-0000-0000-00001EAE0000}"/>
    <cellStyle name="Output 4 17 2 3 2" xfId="6421" xr:uid="{00000000-0005-0000-0000-00001FAE0000}"/>
    <cellStyle name="Output 4 17 2 3 2 2" xfId="12844" xr:uid="{00000000-0005-0000-0000-000020AE0000}"/>
    <cellStyle name="Output 4 17 2 3 2 2 2" xfId="26808" xr:uid="{00000000-0005-0000-0000-000021AE0000}"/>
    <cellStyle name="Output 4 17 2 3 2 2 2 2" xfId="55317" xr:uid="{00000000-0005-0000-0000-000022AE0000}"/>
    <cellStyle name="Output 4 17 2 3 2 2 3" xfId="41353" xr:uid="{00000000-0005-0000-0000-000023AE0000}"/>
    <cellStyle name="Output 4 17 2 3 2 3" xfId="20397" xr:uid="{00000000-0005-0000-0000-000024AE0000}"/>
    <cellStyle name="Output 4 17 2 3 2 3 2" xfId="48906" xr:uid="{00000000-0005-0000-0000-000025AE0000}"/>
    <cellStyle name="Output 4 17 2 3 2 4" xfId="34930" xr:uid="{00000000-0005-0000-0000-000026AE0000}"/>
    <cellStyle name="Output 4 17 2 3 3" xfId="10711" xr:uid="{00000000-0005-0000-0000-000027AE0000}"/>
    <cellStyle name="Output 4 17 2 3 3 2" xfId="24679" xr:uid="{00000000-0005-0000-0000-000028AE0000}"/>
    <cellStyle name="Output 4 17 2 3 3 2 2" xfId="53188" xr:uid="{00000000-0005-0000-0000-000029AE0000}"/>
    <cellStyle name="Output 4 17 2 3 3 3" xfId="39220" xr:uid="{00000000-0005-0000-0000-00002AAE0000}"/>
    <cellStyle name="Output 4 17 2 3 4" xfId="17756" xr:uid="{00000000-0005-0000-0000-00002BAE0000}"/>
    <cellStyle name="Output 4 17 2 3 4 2" xfId="46265" xr:uid="{00000000-0005-0000-0000-00002CAE0000}"/>
    <cellStyle name="Output 4 17 2 3 5" xfId="32280" xr:uid="{00000000-0005-0000-0000-00002DAE0000}"/>
    <cellStyle name="Output 4 17 2 4" xfId="4892" xr:uid="{00000000-0005-0000-0000-00002EAE0000}"/>
    <cellStyle name="Output 4 17 2 4 2" xfId="11616" xr:uid="{00000000-0005-0000-0000-00002FAE0000}"/>
    <cellStyle name="Output 4 17 2 4 2 2" xfId="25582" xr:uid="{00000000-0005-0000-0000-000030AE0000}"/>
    <cellStyle name="Output 4 17 2 4 2 2 2" xfId="54091" xr:uid="{00000000-0005-0000-0000-000031AE0000}"/>
    <cellStyle name="Output 4 17 2 4 2 3" xfId="40125" xr:uid="{00000000-0005-0000-0000-000032AE0000}"/>
    <cellStyle name="Output 4 17 2 4 3" xfId="18877" xr:uid="{00000000-0005-0000-0000-000033AE0000}"/>
    <cellStyle name="Output 4 17 2 4 3 2" xfId="47386" xr:uid="{00000000-0005-0000-0000-000034AE0000}"/>
    <cellStyle name="Output 4 17 2 4 4" xfId="33401" xr:uid="{00000000-0005-0000-0000-000035AE0000}"/>
    <cellStyle name="Output 4 17 2 5" xfId="8757" xr:uid="{00000000-0005-0000-0000-000036AE0000}"/>
    <cellStyle name="Output 4 17 2 5 2" xfId="22730" xr:uid="{00000000-0005-0000-0000-000037AE0000}"/>
    <cellStyle name="Output 4 17 2 5 2 2" xfId="51239" xr:uid="{00000000-0005-0000-0000-000038AE0000}"/>
    <cellStyle name="Output 4 17 2 5 3" xfId="37266" xr:uid="{00000000-0005-0000-0000-000039AE0000}"/>
    <cellStyle name="Output 4 17 2 6" xfId="15343" xr:uid="{00000000-0005-0000-0000-00003AAE0000}"/>
    <cellStyle name="Output 4 17 2 6 2" xfId="43852" xr:uid="{00000000-0005-0000-0000-00003BAE0000}"/>
    <cellStyle name="Output 4 17 2 7" xfId="29748" xr:uid="{00000000-0005-0000-0000-00003CAE0000}"/>
    <cellStyle name="Output 4 17 3" xfId="1623" xr:uid="{00000000-0005-0000-0000-00003DAE0000}"/>
    <cellStyle name="Output 4 17 3 2" xfId="2964" xr:uid="{00000000-0005-0000-0000-00003EAE0000}"/>
    <cellStyle name="Output 4 17 3 2 2" xfId="10069" xr:uid="{00000000-0005-0000-0000-00003FAE0000}"/>
    <cellStyle name="Output 4 17 3 2 2 2" xfId="24038" xr:uid="{00000000-0005-0000-0000-000040AE0000}"/>
    <cellStyle name="Output 4 17 3 2 2 2 2" xfId="52547" xr:uid="{00000000-0005-0000-0000-000041AE0000}"/>
    <cellStyle name="Output 4 17 3 2 2 3" xfId="38578" xr:uid="{00000000-0005-0000-0000-000042AE0000}"/>
    <cellStyle name="Output 4 17 3 2 3" xfId="16963" xr:uid="{00000000-0005-0000-0000-000043AE0000}"/>
    <cellStyle name="Output 4 17 3 2 3 2" xfId="45472" xr:uid="{00000000-0005-0000-0000-000044AE0000}"/>
    <cellStyle name="Output 4 17 3 2 4" xfId="31473" xr:uid="{00000000-0005-0000-0000-000045AE0000}"/>
    <cellStyle name="Output 4 17 3 3" xfId="4149" xr:uid="{00000000-0005-0000-0000-000046AE0000}"/>
    <cellStyle name="Output 4 17 3 3 2" xfId="6799" xr:uid="{00000000-0005-0000-0000-000047AE0000}"/>
    <cellStyle name="Output 4 17 3 3 2 2" xfId="13152" xr:uid="{00000000-0005-0000-0000-000048AE0000}"/>
    <cellStyle name="Output 4 17 3 3 2 2 2" xfId="27114" xr:uid="{00000000-0005-0000-0000-000049AE0000}"/>
    <cellStyle name="Output 4 17 3 3 2 2 2 2" xfId="55623" xr:uid="{00000000-0005-0000-0000-00004AAE0000}"/>
    <cellStyle name="Output 4 17 3 3 2 2 3" xfId="41661" xr:uid="{00000000-0005-0000-0000-00004BAE0000}"/>
    <cellStyle name="Output 4 17 3 3 2 3" xfId="20775" xr:uid="{00000000-0005-0000-0000-00004CAE0000}"/>
    <cellStyle name="Output 4 17 3 3 2 3 2" xfId="49284" xr:uid="{00000000-0005-0000-0000-00004DAE0000}"/>
    <cellStyle name="Output 4 17 3 3 2 4" xfId="35308" xr:uid="{00000000-0005-0000-0000-00004EAE0000}"/>
    <cellStyle name="Output 4 17 3 3 3" xfId="11018" xr:uid="{00000000-0005-0000-0000-00004FAE0000}"/>
    <cellStyle name="Output 4 17 3 3 3 2" xfId="24985" xr:uid="{00000000-0005-0000-0000-000050AE0000}"/>
    <cellStyle name="Output 4 17 3 3 3 2 2" xfId="53494" xr:uid="{00000000-0005-0000-0000-000051AE0000}"/>
    <cellStyle name="Output 4 17 3 3 3 3" xfId="39527" xr:uid="{00000000-0005-0000-0000-000052AE0000}"/>
    <cellStyle name="Output 4 17 3 3 4" xfId="18134" xr:uid="{00000000-0005-0000-0000-000053AE0000}"/>
    <cellStyle name="Output 4 17 3 3 4 2" xfId="46643" xr:uid="{00000000-0005-0000-0000-000054AE0000}"/>
    <cellStyle name="Output 4 17 3 3 5" xfId="32658" xr:uid="{00000000-0005-0000-0000-000055AE0000}"/>
    <cellStyle name="Output 4 17 3 4" xfId="5270" xr:uid="{00000000-0005-0000-0000-000056AE0000}"/>
    <cellStyle name="Output 4 17 3 4 2" xfId="11922" xr:uid="{00000000-0005-0000-0000-000057AE0000}"/>
    <cellStyle name="Output 4 17 3 4 2 2" xfId="25888" xr:uid="{00000000-0005-0000-0000-000058AE0000}"/>
    <cellStyle name="Output 4 17 3 4 2 2 2" xfId="54397" xr:uid="{00000000-0005-0000-0000-000059AE0000}"/>
    <cellStyle name="Output 4 17 3 4 2 3" xfId="40431" xr:uid="{00000000-0005-0000-0000-00005AAE0000}"/>
    <cellStyle name="Output 4 17 3 4 3" xfId="19255" xr:uid="{00000000-0005-0000-0000-00005BAE0000}"/>
    <cellStyle name="Output 4 17 3 4 3 2" xfId="47764" xr:uid="{00000000-0005-0000-0000-00005CAE0000}"/>
    <cellStyle name="Output 4 17 3 4 4" xfId="33779" xr:uid="{00000000-0005-0000-0000-00005DAE0000}"/>
    <cellStyle name="Output 4 17 3 5" xfId="9064" xr:uid="{00000000-0005-0000-0000-00005EAE0000}"/>
    <cellStyle name="Output 4 17 3 5 2" xfId="23036" xr:uid="{00000000-0005-0000-0000-00005FAE0000}"/>
    <cellStyle name="Output 4 17 3 5 2 2" xfId="51545" xr:uid="{00000000-0005-0000-0000-000060AE0000}"/>
    <cellStyle name="Output 4 17 3 5 3" xfId="37573" xr:uid="{00000000-0005-0000-0000-000061AE0000}"/>
    <cellStyle name="Output 4 17 3 6" xfId="15721" xr:uid="{00000000-0005-0000-0000-000062AE0000}"/>
    <cellStyle name="Output 4 17 3 6 2" xfId="44230" xr:uid="{00000000-0005-0000-0000-000063AE0000}"/>
    <cellStyle name="Output 4 17 3 7" xfId="30132" xr:uid="{00000000-0005-0000-0000-000064AE0000}"/>
    <cellStyle name="Output 4 17 4" xfId="2140" xr:uid="{00000000-0005-0000-0000-000065AE0000}"/>
    <cellStyle name="Output 4 17 4 2" xfId="5686" xr:uid="{00000000-0005-0000-0000-000066AE0000}"/>
    <cellStyle name="Output 4 17 4 2 2" xfId="12253" xr:uid="{00000000-0005-0000-0000-000067AE0000}"/>
    <cellStyle name="Output 4 17 4 2 2 2" xfId="26218" xr:uid="{00000000-0005-0000-0000-000068AE0000}"/>
    <cellStyle name="Output 4 17 4 2 2 2 2" xfId="54727" xr:uid="{00000000-0005-0000-0000-000069AE0000}"/>
    <cellStyle name="Output 4 17 4 2 2 3" xfId="40762" xr:uid="{00000000-0005-0000-0000-00006AAE0000}"/>
    <cellStyle name="Output 4 17 4 2 3" xfId="19662" xr:uid="{00000000-0005-0000-0000-00006BAE0000}"/>
    <cellStyle name="Output 4 17 4 2 3 2" xfId="48171" xr:uid="{00000000-0005-0000-0000-00006CAE0000}"/>
    <cellStyle name="Output 4 17 4 2 4" xfId="34195" xr:uid="{00000000-0005-0000-0000-00006DAE0000}"/>
    <cellStyle name="Output 4 17 4 3" xfId="9440" xr:uid="{00000000-0005-0000-0000-00006EAE0000}"/>
    <cellStyle name="Output 4 17 4 3 2" xfId="23410" xr:uid="{00000000-0005-0000-0000-00006FAE0000}"/>
    <cellStyle name="Output 4 17 4 3 2 2" xfId="51919" xr:uid="{00000000-0005-0000-0000-000070AE0000}"/>
    <cellStyle name="Output 4 17 4 3 3" xfId="37949" xr:uid="{00000000-0005-0000-0000-000071AE0000}"/>
    <cellStyle name="Output 4 17 4 4" xfId="16183" xr:uid="{00000000-0005-0000-0000-000072AE0000}"/>
    <cellStyle name="Output 4 17 4 4 2" xfId="44692" xr:uid="{00000000-0005-0000-0000-000073AE0000}"/>
    <cellStyle name="Output 4 17 4 5" xfId="30649" xr:uid="{00000000-0005-0000-0000-000074AE0000}"/>
    <cellStyle name="Output 4 17 5" xfId="3366" xr:uid="{00000000-0005-0000-0000-000075AE0000}"/>
    <cellStyle name="Output 4 17 5 2" xfId="6020" xr:uid="{00000000-0005-0000-0000-000076AE0000}"/>
    <cellStyle name="Output 4 17 5 2 2" xfId="12521" xr:uid="{00000000-0005-0000-0000-000077AE0000}"/>
    <cellStyle name="Output 4 17 5 2 2 2" xfId="26486" xr:uid="{00000000-0005-0000-0000-000078AE0000}"/>
    <cellStyle name="Output 4 17 5 2 2 2 2" xfId="54995" xr:uid="{00000000-0005-0000-0000-000079AE0000}"/>
    <cellStyle name="Output 4 17 5 2 2 3" xfId="41030" xr:uid="{00000000-0005-0000-0000-00007AAE0000}"/>
    <cellStyle name="Output 4 17 5 2 3" xfId="19996" xr:uid="{00000000-0005-0000-0000-00007BAE0000}"/>
    <cellStyle name="Output 4 17 5 2 3 2" xfId="48505" xr:uid="{00000000-0005-0000-0000-00007CAE0000}"/>
    <cellStyle name="Output 4 17 5 2 4" xfId="34529" xr:uid="{00000000-0005-0000-0000-00007DAE0000}"/>
    <cellStyle name="Output 4 17 5 3" xfId="10384" xr:uid="{00000000-0005-0000-0000-00007EAE0000}"/>
    <cellStyle name="Output 4 17 5 3 2" xfId="24352" xr:uid="{00000000-0005-0000-0000-00007FAE0000}"/>
    <cellStyle name="Output 4 17 5 3 2 2" xfId="52861" xr:uid="{00000000-0005-0000-0000-000080AE0000}"/>
    <cellStyle name="Output 4 17 5 3 3" xfId="38893" xr:uid="{00000000-0005-0000-0000-000081AE0000}"/>
    <cellStyle name="Output 4 17 5 4" xfId="17351" xr:uid="{00000000-0005-0000-0000-000082AE0000}"/>
    <cellStyle name="Output 4 17 5 4 2" xfId="45860" xr:uid="{00000000-0005-0000-0000-000083AE0000}"/>
    <cellStyle name="Output 4 17 5 5" xfId="31875" xr:uid="{00000000-0005-0000-0000-000084AE0000}"/>
    <cellStyle name="Output 4 17 6" xfId="4491" xr:uid="{00000000-0005-0000-0000-000085AE0000}"/>
    <cellStyle name="Output 4 17 6 2" xfId="11293" xr:uid="{00000000-0005-0000-0000-000086AE0000}"/>
    <cellStyle name="Output 4 17 6 2 2" xfId="25260" xr:uid="{00000000-0005-0000-0000-000087AE0000}"/>
    <cellStyle name="Output 4 17 6 2 2 2" xfId="53769" xr:uid="{00000000-0005-0000-0000-000088AE0000}"/>
    <cellStyle name="Output 4 17 6 2 3" xfId="39802" xr:uid="{00000000-0005-0000-0000-000089AE0000}"/>
    <cellStyle name="Output 4 17 6 3" xfId="18476" xr:uid="{00000000-0005-0000-0000-00008AAE0000}"/>
    <cellStyle name="Output 4 17 6 3 2" xfId="46985" xr:uid="{00000000-0005-0000-0000-00008BAE0000}"/>
    <cellStyle name="Output 4 17 6 4" xfId="33000" xr:uid="{00000000-0005-0000-0000-00008CAE0000}"/>
    <cellStyle name="Output 4 17 7" xfId="8434" xr:uid="{00000000-0005-0000-0000-00008DAE0000}"/>
    <cellStyle name="Output 4 17 7 2" xfId="22408" xr:uid="{00000000-0005-0000-0000-00008EAE0000}"/>
    <cellStyle name="Output 4 17 7 2 2" xfId="50917" xr:uid="{00000000-0005-0000-0000-00008FAE0000}"/>
    <cellStyle name="Output 4 17 7 3" xfId="36943" xr:uid="{00000000-0005-0000-0000-000090AE0000}"/>
    <cellStyle name="Output 4 17 8" xfId="14961" xr:uid="{00000000-0005-0000-0000-000091AE0000}"/>
    <cellStyle name="Output 4 17 8 2" xfId="43470" xr:uid="{00000000-0005-0000-0000-000092AE0000}"/>
    <cellStyle name="Output 4 17 9" xfId="29326" xr:uid="{00000000-0005-0000-0000-000093AE0000}"/>
    <cellStyle name="Output 4 18" xfId="827" xr:uid="{00000000-0005-0000-0000-000094AE0000}"/>
    <cellStyle name="Output 4 18 2" xfId="1249" xr:uid="{00000000-0005-0000-0000-000095AE0000}"/>
    <cellStyle name="Output 4 18 2 2" xfId="2590" xr:uid="{00000000-0005-0000-0000-000096AE0000}"/>
    <cellStyle name="Output 4 18 2 2 2" xfId="9767" xr:uid="{00000000-0005-0000-0000-000097AE0000}"/>
    <cellStyle name="Output 4 18 2 2 2 2" xfId="23737" xr:uid="{00000000-0005-0000-0000-000098AE0000}"/>
    <cellStyle name="Output 4 18 2 2 2 2 2" xfId="52246" xr:uid="{00000000-0005-0000-0000-000099AE0000}"/>
    <cellStyle name="Output 4 18 2 2 2 3" xfId="38276" xr:uid="{00000000-0005-0000-0000-00009AAE0000}"/>
    <cellStyle name="Output 4 18 2 2 3" xfId="16595" xr:uid="{00000000-0005-0000-0000-00009BAE0000}"/>
    <cellStyle name="Output 4 18 2 2 3 2" xfId="45104" xr:uid="{00000000-0005-0000-0000-00009CAE0000}"/>
    <cellStyle name="Output 4 18 2 2 4" xfId="31099" xr:uid="{00000000-0005-0000-0000-00009DAE0000}"/>
    <cellStyle name="Output 4 18 2 3" xfId="3781" xr:uid="{00000000-0005-0000-0000-00009EAE0000}"/>
    <cellStyle name="Output 4 18 2 3 2" xfId="6431" xr:uid="{00000000-0005-0000-0000-00009FAE0000}"/>
    <cellStyle name="Output 4 18 2 3 2 2" xfId="12849" xr:uid="{00000000-0005-0000-0000-0000A0AE0000}"/>
    <cellStyle name="Output 4 18 2 3 2 2 2" xfId="26813" xr:uid="{00000000-0005-0000-0000-0000A1AE0000}"/>
    <cellStyle name="Output 4 18 2 3 2 2 2 2" xfId="55322" xr:uid="{00000000-0005-0000-0000-0000A2AE0000}"/>
    <cellStyle name="Output 4 18 2 3 2 2 3" xfId="41358" xr:uid="{00000000-0005-0000-0000-0000A3AE0000}"/>
    <cellStyle name="Output 4 18 2 3 2 3" xfId="20407" xr:uid="{00000000-0005-0000-0000-0000A4AE0000}"/>
    <cellStyle name="Output 4 18 2 3 2 3 2" xfId="48916" xr:uid="{00000000-0005-0000-0000-0000A5AE0000}"/>
    <cellStyle name="Output 4 18 2 3 2 4" xfId="34940" xr:uid="{00000000-0005-0000-0000-0000A6AE0000}"/>
    <cellStyle name="Output 4 18 2 3 3" xfId="10717" xr:uid="{00000000-0005-0000-0000-0000A7AE0000}"/>
    <cellStyle name="Output 4 18 2 3 3 2" xfId="24685" xr:uid="{00000000-0005-0000-0000-0000A8AE0000}"/>
    <cellStyle name="Output 4 18 2 3 3 2 2" xfId="53194" xr:uid="{00000000-0005-0000-0000-0000A9AE0000}"/>
    <cellStyle name="Output 4 18 2 3 3 3" xfId="39226" xr:uid="{00000000-0005-0000-0000-0000AAAE0000}"/>
    <cellStyle name="Output 4 18 2 3 4" xfId="17766" xr:uid="{00000000-0005-0000-0000-0000ABAE0000}"/>
    <cellStyle name="Output 4 18 2 3 4 2" xfId="46275" xr:uid="{00000000-0005-0000-0000-0000ACAE0000}"/>
    <cellStyle name="Output 4 18 2 3 5" xfId="32290" xr:uid="{00000000-0005-0000-0000-0000ADAE0000}"/>
    <cellStyle name="Output 4 18 2 4" xfId="4902" xr:uid="{00000000-0005-0000-0000-0000AEAE0000}"/>
    <cellStyle name="Output 4 18 2 4 2" xfId="11621" xr:uid="{00000000-0005-0000-0000-0000AFAE0000}"/>
    <cellStyle name="Output 4 18 2 4 2 2" xfId="25587" xr:uid="{00000000-0005-0000-0000-0000B0AE0000}"/>
    <cellStyle name="Output 4 18 2 4 2 2 2" xfId="54096" xr:uid="{00000000-0005-0000-0000-0000B1AE0000}"/>
    <cellStyle name="Output 4 18 2 4 2 3" xfId="40130" xr:uid="{00000000-0005-0000-0000-0000B2AE0000}"/>
    <cellStyle name="Output 4 18 2 4 3" xfId="18887" xr:uid="{00000000-0005-0000-0000-0000B3AE0000}"/>
    <cellStyle name="Output 4 18 2 4 3 2" xfId="47396" xr:uid="{00000000-0005-0000-0000-0000B4AE0000}"/>
    <cellStyle name="Output 4 18 2 4 4" xfId="33411" xr:uid="{00000000-0005-0000-0000-0000B5AE0000}"/>
    <cellStyle name="Output 4 18 2 5" xfId="8763" xr:uid="{00000000-0005-0000-0000-0000B6AE0000}"/>
    <cellStyle name="Output 4 18 2 5 2" xfId="22736" xr:uid="{00000000-0005-0000-0000-0000B7AE0000}"/>
    <cellStyle name="Output 4 18 2 5 2 2" xfId="51245" xr:uid="{00000000-0005-0000-0000-0000B8AE0000}"/>
    <cellStyle name="Output 4 18 2 5 3" xfId="37272" xr:uid="{00000000-0005-0000-0000-0000B9AE0000}"/>
    <cellStyle name="Output 4 18 2 6" xfId="15353" xr:uid="{00000000-0005-0000-0000-0000BAAE0000}"/>
    <cellStyle name="Output 4 18 2 6 2" xfId="43862" xr:uid="{00000000-0005-0000-0000-0000BBAE0000}"/>
    <cellStyle name="Output 4 18 2 7" xfId="29758" xr:uid="{00000000-0005-0000-0000-0000BCAE0000}"/>
    <cellStyle name="Output 4 18 3" xfId="1633" xr:uid="{00000000-0005-0000-0000-0000BDAE0000}"/>
    <cellStyle name="Output 4 18 3 2" xfId="2974" xr:uid="{00000000-0005-0000-0000-0000BEAE0000}"/>
    <cellStyle name="Output 4 18 3 2 2" xfId="10074" xr:uid="{00000000-0005-0000-0000-0000BFAE0000}"/>
    <cellStyle name="Output 4 18 3 2 2 2" xfId="24043" xr:uid="{00000000-0005-0000-0000-0000C0AE0000}"/>
    <cellStyle name="Output 4 18 3 2 2 2 2" xfId="52552" xr:uid="{00000000-0005-0000-0000-0000C1AE0000}"/>
    <cellStyle name="Output 4 18 3 2 2 3" xfId="38583" xr:uid="{00000000-0005-0000-0000-0000C2AE0000}"/>
    <cellStyle name="Output 4 18 3 2 3" xfId="16973" xr:uid="{00000000-0005-0000-0000-0000C3AE0000}"/>
    <cellStyle name="Output 4 18 3 2 3 2" xfId="45482" xr:uid="{00000000-0005-0000-0000-0000C4AE0000}"/>
    <cellStyle name="Output 4 18 3 2 4" xfId="31483" xr:uid="{00000000-0005-0000-0000-0000C5AE0000}"/>
    <cellStyle name="Output 4 18 3 3" xfId="4159" xr:uid="{00000000-0005-0000-0000-0000C6AE0000}"/>
    <cellStyle name="Output 4 18 3 3 2" xfId="6809" xr:uid="{00000000-0005-0000-0000-0000C7AE0000}"/>
    <cellStyle name="Output 4 18 3 3 2 2" xfId="13158" xr:uid="{00000000-0005-0000-0000-0000C8AE0000}"/>
    <cellStyle name="Output 4 18 3 3 2 2 2" xfId="27120" xr:uid="{00000000-0005-0000-0000-0000C9AE0000}"/>
    <cellStyle name="Output 4 18 3 3 2 2 2 2" xfId="55629" xr:uid="{00000000-0005-0000-0000-0000CAAE0000}"/>
    <cellStyle name="Output 4 18 3 3 2 2 3" xfId="41667" xr:uid="{00000000-0005-0000-0000-0000CBAE0000}"/>
    <cellStyle name="Output 4 18 3 3 2 3" xfId="20785" xr:uid="{00000000-0005-0000-0000-0000CCAE0000}"/>
    <cellStyle name="Output 4 18 3 3 2 3 2" xfId="49294" xr:uid="{00000000-0005-0000-0000-0000CDAE0000}"/>
    <cellStyle name="Output 4 18 3 3 2 4" xfId="35318" xr:uid="{00000000-0005-0000-0000-0000CEAE0000}"/>
    <cellStyle name="Output 4 18 3 3 3" xfId="11023" xr:uid="{00000000-0005-0000-0000-0000CFAE0000}"/>
    <cellStyle name="Output 4 18 3 3 3 2" xfId="24990" xr:uid="{00000000-0005-0000-0000-0000D0AE0000}"/>
    <cellStyle name="Output 4 18 3 3 3 2 2" xfId="53499" xr:uid="{00000000-0005-0000-0000-0000D1AE0000}"/>
    <cellStyle name="Output 4 18 3 3 3 3" xfId="39532" xr:uid="{00000000-0005-0000-0000-0000D2AE0000}"/>
    <cellStyle name="Output 4 18 3 3 4" xfId="18144" xr:uid="{00000000-0005-0000-0000-0000D3AE0000}"/>
    <cellStyle name="Output 4 18 3 3 4 2" xfId="46653" xr:uid="{00000000-0005-0000-0000-0000D4AE0000}"/>
    <cellStyle name="Output 4 18 3 3 5" xfId="32668" xr:uid="{00000000-0005-0000-0000-0000D5AE0000}"/>
    <cellStyle name="Output 4 18 3 4" xfId="5280" xr:uid="{00000000-0005-0000-0000-0000D6AE0000}"/>
    <cellStyle name="Output 4 18 3 4 2" xfId="11927" xr:uid="{00000000-0005-0000-0000-0000D7AE0000}"/>
    <cellStyle name="Output 4 18 3 4 2 2" xfId="25893" xr:uid="{00000000-0005-0000-0000-0000D8AE0000}"/>
    <cellStyle name="Output 4 18 3 4 2 2 2" xfId="54402" xr:uid="{00000000-0005-0000-0000-0000D9AE0000}"/>
    <cellStyle name="Output 4 18 3 4 2 3" xfId="40436" xr:uid="{00000000-0005-0000-0000-0000DAAE0000}"/>
    <cellStyle name="Output 4 18 3 4 3" xfId="19265" xr:uid="{00000000-0005-0000-0000-0000DBAE0000}"/>
    <cellStyle name="Output 4 18 3 4 3 2" xfId="47774" xr:uid="{00000000-0005-0000-0000-0000DCAE0000}"/>
    <cellStyle name="Output 4 18 3 4 4" xfId="33789" xr:uid="{00000000-0005-0000-0000-0000DDAE0000}"/>
    <cellStyle name="Output 4 18 3 5" xfId="9069" xr:uid="{00000000-0005-0000-0000-0000DEAE0000}"/>
    <cellStyle name="Output 4 18 3 5 2" xfId="23041" xr:uid="{00000000-0005-0000-0000-0000DFAE0000}"/>
    <cellStyle name="Output 4 18 3 5 2 2" xfId="51550" xr:uid="{00000000-0005-0000-0000-0000E0AE0000}"/>
    <cellStyle name="Output 4 18 3 5 3" xfId="37578" xr:uid="{00000000-0005-0000-0000-0000E1AE0000}"/>
    <cellStyle name="Output 4 18 3 6" xfId="15731" xr:uid="{00000000-0005-0000-0000-0000E2AE0000}"/>
    <cellStyle name="Output 4 18 3 6 2" xfId="44240" xr:uid="{00000000-0005-0000-0000-0000E3AE0000}"/>
    <cellStyle name="Output 4 18 3 7" xfId="30142" xr:uid="{00000000-0005-0000-0000-0000E4AE0000}"/>
    <cellStyle name="Output 4 18 4" xfId="2150" xr:uid="{00000000-0005-0000-0000-0000E5AE0000}"/>
    <cellStyle name="Output 4 18 4 2" xfId="5695" xr:uid="{00000000-0005-0000-0000-0000E6AE0000}"/>
    <cellStyle name="Output 4 18 4 2 2" xfId="12257" xr:uid="{00000000-0005-0000-0000-0000E7AE0000}"/>
    <cellStyle name="Output 4 18 4 2 2 2" xfId="26222" xr:uid="{00000000-0005-0000-0000-0000E8AE0000}"/>
    <cellStyle name="Output 4 18 4 2 2 2 2" xfId="54731" xr:uid="{00000000-0005-0000-0000-0000E9AE0000}"/>
    <cellStyle name="Output 4 18 4 2 2 3" xfId="40766" xr:uid="{00000000-0005-0000-0000-0000EAAE0000}"/>
    <cellStyle name="Output 4 18 4 2 3" xfId="19671" xr:uid="{00000000-0005-0000-0000-0000EBAE0000}"/>
    <cellStyle name="Output 4 18 4 2 3 2" xfId="48180" xr:uid="{00000000-0005-0000-0000-0000ECAE0000}"/>
    <cellStyle name="Output 4 18 4 2 4" xfId="34204" xr:uid="{00000000-0005-0000-0000-0000EDAE0000}"/>
    <cellStyle name="Output 4 18 4 3" xfId="9445" xr:uid="{00000000-0005-0000-0000-0000EEAE0000}"/>
    <cellStyle name="Output 4 18 4 3 2" xfId="23415" xr:uid="{00000000-0005-0000-0000-0000EFAE0000}"/>
    <cellStyle name="Output 4 18 4 3 2 2" xfId="51924" xr:uid="{00000000-0005-0000-0000-0000F0AE0000}"/>
    <cellStyle name="Output 4 18 4 3 3" xfId="37954" xr:uid="{00000000-0005-0000-0000-0000F1AE0000}"/>
    <cellStyle name="Output 4 18 4 4" xfId="16193" xr:uid="{00000000-0005-0000-0000-0000F2AE0000}"/>
    <cellStyle name="Output 4 18 4 4 2" xfId="44702" xr:uid="{00000000-0005-0000-0000-0000F3AE0000}"/>
    <cellStyle name="Output 4 18 4 5" xfId="30659" xr:uid="{00000000-0005-0000-0000-0000F4AE0000}"/>
    <cellStyle name="Output 4 18 5" xfId="3376" xr:uid="{00000000-0005-0000-0000-0000F5AE0000}"/>
    <cellStyle name="Output 4 18 5 2" xfId="6030" xr:uid="{00000000-0005-0000-0000-0000F6AE0000}"/>
    <cellStyle name="Output 4 18 5 2 2" xfId="12527" xr:uid="{00000000-0005-0000-0000-0000F7AE0000}"/>
    <cellStyle name="Output 4 18 5 2 2 2" xfId="26492" xr:uid="{00000000-0005-0000-0000-0000F8AE0000}"/>
    <cellStyle name="Output 4 18 5 2 2 2 2" xfId="55001" xr:uid="{00000000-0005-0000-0000-0000F9AE0000}"/>
    <cellStyle name="Output 4 18 5 2 2 3" xfId="41036" xr:uid="{00000000-0005-0000-0000-0000FAAE0000}"/>
    <cellStyle name="Output 4 18 5 2 3" xfId="20006" xr:uid="{00000000-0005-0000-0000-0000FBAE0000}"/>
    <cellStyle name="Output 4 18 5 2 3 2" xfId="48515" xr:uid="{00000000-0005-0000-0000-0000FCAE0000}"/>
    <cellStyle name="Output 4 18 5 2 4" xfId="34539" xr:uid="{00000000-0005-0000-0000-0000FDAE0000}"/>
    <cellStyle name="Output 4 18 5 3" xfId="10390" xr:uid="{00000000-0005-0000-0000-0000FEAE0000}"/>
    <cellStyle name="Output 4 18 5 3 2" xfId="24358" xr:uid="{00000000-0005-0000-0000-0000FFAE0000}"/>
    <cellStyle name="Output 4 18 5 3 2 2" xfId="52867" xr:uid="{00000000-0005-0000-0000-000000AF0000}"/>
    <cellStyle name="Output 4 18 5 3 3" xfId="38899" xr:uid="{00000000-0005-0000-0000-000001AF0000}"/>
    <cellStyle name="Output 4 18 5 4" xfId="17361" xr:uid="{00000000-0005-0000-0000-000002AF0000}"/>
    <cellStyle name="Output 4 18 5 4 2" xfId="45870" xr:uid="{00000000-0005-0000-0000-000003AF0000}"/>
    <cellStyle name="Output 4 18 5 5" xfId="31885" xr:uid="{00000000-0005-0000-0000-000004AF0000}"/>
    <cellStyle name="Output 4 18 6" xfId="4501" xr:uid="{00000000-0005-0000-0000-000005AF0000}"/>
    <cellStyle name="Output 4 18 6 2" xfId="11298" xr:uid="{00000000-0005-0000-0000-000006AF0000}"/>
    <cellStyle name="Output 4 18 6 2 2" xfId="25265" xr:uid="{00000000-0005-0000-0000-000007AF0000}"/>
    <cellStyle name="Output 4 18 6 2 2 2" xfId="53774" xr:uid="{00000000-0005-0000-0000-000008AF0000}"/>
    <cellStyle name="Output 4 18 6 2 3" xfId="39807" xr:uid="{00000000-0005-0000-0000-000009AF0000}"/>
    <cellStyle name="Output 4 18 6 3" xfId="18486" xr:uid="{00000000-0005-0000-0000-00000AAF0000}"/>
    <cellStyle name="Output 4 18 6 3 2" xfId="46995" xr:uid="{00000000-0005-0000-0000-00000BAF0000}"/>
    <cellStyle name="Output 4 18 6 4" xfId="33010" xr:uid="{00000000-0005-0000-0000-00000CAF0000}"/>
    <cellStyle name="Output 4 18 7" xfId="8440" xr:uid="{00000000-0005-0000-0000-00000DAF0000}"/>
    <cellStyle name="Output 4 18 7 2" xfId="22414" xr:uid="{00000000-0005-0000-0000-00000EAF0000}"/>
    <cellStyle name="Output 4 18 7 2 2" xfId="50923" xr:uid="{00000000-0005-0000-0000-00000FAF0000}"/>
    <cellStyle name="Output 4 18 7 3" xfId="36949" xr:uid="{00000000-0005-0000-0000-000010AF0000}"/>
    <cellStyle name="Output 4 18 8" xfId="14971" xr:uid="{00000000-0005-0000-0000-000011AF0000}"/>
    <cellStyle name="Output 4 18 8 2" xfId="43480" xr:uid="{00000000-0005-0000-0000-000012AF0000}"/>
    <cellStyle name="Output 4 18 9" xfId="29336" xr:uid="{00000000-0005-0000-0000-000013AF0000}"/>
    <cellStyle name="Output 4 19" xfId="785" xr:uid="{00000000-0005-0000-0000-000014AF0000}"/>
    <cellStyle name="Output 4 19 2" xfId="1207" xr:uid="{00000000-0005-0000-0000-000015AF0000}"/>
    <cellStyle name="Output 4 19 2 2" xfId="2548" xr:uid="{00000000-0005-0000-0000-000016AF0000}"/>
    <cellStyle name="Output 4 19 2 2 2" xfId="9735" xr:uid="{00000000-0005-0000-0000-000017AF0000}"/>
    <cellStyle name="Output 4 19 2 2 2 2" xfId="23705" xr:uid="{00000000-0005-0000-0000-000018AF0000}"/>
    <cellStyle name="Output 4 19 2 2 2 2 2" xfId="52214" xr:uid="{00000000-0005-0000-0000-000019AF0000}"/>
    <cellStyle name="Output 4 19 2 2 2 3" xfId="38244" xr:uid="{00000000-0005-0000-0000-00001AAF0000}"/>
    <cellStyle name="Output 4 19 2 2 3" xfId="16553" xr:uid="{00000000-0005-0000-0000-00001BAF0000}"/>
    <cellStyle name="Output 4 19 2 2 3 2" xfId="45062" xr:uid="{00000000-0005-0000-0000-00001CAF0000}"/>
    <cellStyle name="Output 4 19 2 2 4" xfId="31057" xr:uid="{00000000-0005-0000-0000-00001DAF0000}"/>
    <cellStyle name="Output 4 19 2 3" xfId="3739" xr:uid="{00000000-0005-0000-0000-00001EAF0000}"/>
    <cellStyle name="Output 4 19 2 3 2" xfId="6389" xr:uid="{00000000-0005-0000-0000-00001FAF0000}"/>
    <cellStyle name="Output 4 19 2 3 2 2" xfId="12818" xr:uid="{00000000-0005-0000-0000-000020AF0000}"/>
    <cellStyle name="Output 4 19 2 3 2 2 2" xfId="26782" xr:uid="{00000000-0005-0000-0000-000021AF0000}"/>
    <cellStyle name="Output 4 19 2 3 2 2 2 2" xfId="55291" xr:uid="{00000000-0005-0000-0000-000022AF0000}"/>
    <cellStyle name="Output 4 19 2 3 2 2 3" xfId="41327" xr:uid="{00000000-0005-0000-0000-000023AF0000}"/>
    <cellStyle name="Output 4 19 2 3 2 3" xfId="20365" xr:uid="{00000000-0005-0000-0000-000024AF0000}"/>
    <cellStyle name="Output 4 19 2 3 2 3 2" xfId="48874" xr:uid="{00000000-0005-0000-0000-000025AF0000}"/>
    <cellStyle name="Output 4 19 2 3 2 4" xfId="34898" xr:uid="{00000000-0005-0000-0000-000026AF0000}"/>
    <cellStyle name="Output 4 19 2 3 3" xfId="10684" xr:uid="{00000000-0005-0000-0000-000027AF0000}"/>
    <cellStyle name="Output 4 19 2 3 3 2" xfId="24652" xr:uid="{00000000-0005-0000-0000-000028AF0000}"/>
    <cellStyle name="Output 4 19 2 3 3 2 2" xfId="53161" xr:uid="{00000000-0005-0000-0000-000029AF0000}"/>
    <cellStyle name="Output 4 19 2 3 3 3" xfId="39193" xr:uid="{00000000-0005-0000-0000-00002AAF0000}"/>
    <cellStyle name="Output 4 19 2 3 4" xfId="17724" xr:uid="{00000000-0005-0000-0000-00002BAF0000}"/>
    <cellStyle name="Output 4 19 2 3 4 2" xfId="46233" xr:uid="{00000000-0005-0000-0000-00002CAF0000}"/>
    <cellStyle name="Output 4 19 2 3 5" xfId="32248" xr:uid="{00000000-0005-0000-0000-00002DAF0000}"/>
    <cellStyle name="Output 4 19 2 4" xfId="4860" xr:uid="{00000000-0005-0000-0000-00002EAF0000}"/>
    <cellStyle name="Output 4 19 2 4 2" xfId="11591" xr:uid="{00000000-0005-0000-0000-00002FAF0000}"/>
    <cellStyle name="Output 4 19 2 4 2 2" xfId="25557" xr:uid="{00000000-0005-0000-0000-000030AF0000}"/>
    <cellStyle name="Output 4 19 2 4 2 2 2" xfId="54066" xr:uid="{00000000-0005-0000-0000-000031AF0000}"/>
    <cellStyle name="Output 4 19 2 4 2 3" xfId="40100" xr:uid="{00000000-0005-0000-0000-000032AF0000}"/>
    <cellStyle name="Output 4 19 2 4 3" xfId="18845" xr:uid="{00000000-0005-0000-0000-000033AF0000}"/>
    <cellStyle name="Output 4 19 2 4 3 2" xfId="47354" xr:uid="{00000000-0005-0000-0000-000034AF0000}"/>
    <cellStyle name="Output 4 19 2 4 4" xfId="33369" xr:uid="{00000000-0005-0000-0000-000035AF0000}"/>
    <cellStyle name="Output 4 19 2 5" xfId="8730" xr:uid="{00000000-0005-0000-0000-000036AF0000}"/>
    <cellStyle name="Output 4 19 2 5 2" xfId="22703" xr:uid="{00000000-0005-0000-0000-000037AF0000}"/>
    <cellStyle name="Output 4 19 2 5 2 2" xfId="51212" xr:uid="{00000000-0005-0000-0000-000038AF0000}"/>
    <cellStyle name="Output 4 19 2 5 3" xfId="37239" xr:uid="{00000000-0005-0000-0000-000039AF0000}"/>
    <cellStyle name="Output 4 19 2 6" xfId="15311" xr:uid="{00000000-0005-0000-0000-00003AAF0000}"/>
    <cellStyle name="Output 4 19 2 6 2" xfId="43820" xr:uid="{00000000-0005-0000-0000-00003BAF0000}"/>
    <cellStyle name="Output 4 19 2 7" xfId="29716" xr:uid="{00000000-0005-0000-0000-00003CAF0000}"/>
    <cellStyle name="Output 4 19 3" xfId="1591" xr:uid="{00000000-0005-0000-0000-00003DAF0000}"/>
    <cellStyle name="Output 4 19 3 2" xfId="2932" xr:uid="{00000000-0005-0000-0000-00003EAF0000}"/>
    <cellStyle name="Output 4 19 3 2 2" xfId="10042" xr:uid="{00000000-0005-0000-0000-00003FAF0000}"/>
    <cellStyle name="Output 4 19 3 2 2 2" xfId="24011" xr:uid="{00000000-0005-0000-0000-000040AF0000}"/>
    <cellStyle name="Output 4 19 3 2 2 2 2" xfId="52520" xr:uid="{00000000-0005-0000-0000-000041AF0000}"/>
    <cellStyle name="Output 4 19 3 2 2 3" xfId="38551" xr:uid="{00000000-0005-0000-0000-000042AF0000}"/>
    <cellStyle name="Output 4 19 3 2 3" xfId="16931" xr:uid="{00000000-0005-0000-0000-000043AF0000}"/>
    <cellStyle name="Output 4 19 3 2 3 2" xfId="45440" xr:uid="{00000000-0005-0000-0000-000044AF0000}"/>
    <cellStyle name="Output 4 19 3 2 4" xfId="31441" xr:uid="{00000000-0005-0000-0000-000045AF0000}"/>
    <cellStyle name="Output 4 19 3 3" xfId="4117" xr:uid="{00000000-0005-0000-0000-000046AF0000}"/>
    <cellStyle name="Output 4 19 3 3 2" xfId="6767" xr:uid="{00000000-0005-0000-0000-000047AF0000}"/>
    <cellStyle name="Output 4 19 3 3 2 2" xfId="13125" xr:uid="{00000000-0005-0000-0000-000048AF0000}"/>
    <cellStyle name="Output 4 19 3 3 2 2 2" xfId="27088" xr:uid="{00000000-0005-0000-0000-000049AF0000}"/>
    <cellStyle name="Output 4 19 3 3 2 2 2 2" xfId="55597" xr:uid="{00000000-0005-0000-0000-00004AAF0000}"/>
    <cellStyle name="Output 4 19 3 3 2 2 3" xfId="41634" xr:uid="{00000000-0005-0000-0000-00004BAF0000}"/>
    <cellStyle name="Output 4 19 3 3 2 3" xfId="20743" xr:uid="{00000000-0005-0000-0000-00004CAF0000}"/>
    <cellStyle name="Output 4 19 3 3 2 3 2" xfId="49252" xr:uid="{00000000-0005-0000-0000-00004DAF0000}"/>
    <cellStyle name="Output 4 19 3 3 2 4" xfId="35276" xr:uid="{00000000-0005-0000-0000-00004EAF0000}"/>
    <cellStyle name="Output 4 19 3 3 3" xfId="10992" xr:uid="{00000000-0005-0000-0000-00004FAF0000}"/>
    <cellStyle name="Output 4 19 3 3 3 2" xfId="24959" xr:uid="{00000000-0005-0000-0000-000050AF0000}"/>
    <cellStyle name="Output 4 19 3 3 3 2 2" xfId="53468" xr:uid="{00000000-0005-0000-0000-000051AF0000}"/>
    <cellStyle name="Output 4 19 3 3 3 3" xfId="39501" xr:uid="{00000000-0005-0000-0000-000052AF0000}"/>
    <cellStyle name="Output 4 19 3 3 4" xfId="18102" xr:uid="{00000000-0005-0000-0000-000053AF0000}"/>
    <cellStyle name="Output 4 19 3 3 4 2" xfId="46611" xr:uid="{00000000-0005-0000-0000-000054AF0000}"/>
    <cellStyle name="Output 4 19 3 3 5" xfId="32626" xr:uid="{00000000-0005-0000-0000-000055AF0000}"/>
    <cellStyle name="Output 4 19 3 4" xfId="5238" xr:uid="{00000000-0005-0000-0000-000056AF0000}"/>
    <cellStyle name="Output 4 19 3 4 2" xfId="11896" xr:uid="{00000000-0005-0000-0000-000057AF0000}"/>
    <cellStyle name="Output 4 19 3 4 2 2" xfId="25862" xr:uid="{00000000-0005-0000-0000-000058AF0000}"/>
    <cellStyle name="Output 4 19 3 4 2 2 2" xfId="54371" xr:uid="{00000000-0005-0000-0000-000059AF0000}"/>
    <cellStyle name="Output 4 19 3 4 2 3" xfId="40405" xr:uid="{00000000-0005-0000-0000-00005AAF0000}"/>
    <cellStyle name="Output 4 19 3 4 3" xfId="19223" xr:uid="{00000000-0005-0000-0000-00005BAF0000}"/>
    <cellStyle name="Output 4 19 3 4 3 2" xfId="47732" xr:uid="{00000000-0005-0000-0000-00005CAF0000}"/>
    <cellStyle name="Output 4 19 3 4 4" xfId="33747" xr:uid="{00000000-0005-0000-0000-00005DAF0000}"/>
    <cellStyle name="Output 4 19 3 5" xfId="9038" xr:uid="{00000000-0005-0000-0000-00005EAF0000}"/>
    <cellStyle name="Output 4 19 3 5 2" xfId="23010" xr:uid="{00000000-0005-0000-0000-00005FAF0000}"/>
    <cellStyle name="Output 4 19 3 5 2 2" xfId="51519" xr:uid="{00000000-0005-0000-0000-000060AF0000}"/>
    <cellStyle name="Output 4 19 3 5 3" xfId="37547" xr:uid="{00000000-0005-0000-0000-000061AF0000}"/>
    <cellStyle name="Output 4 19 3 6" xfId="15689" xr:uid="{00000000-0005-0000-0000-000062AF0000}"/>
    <cellStyle name="Output 4 19 3 6 2" xfId="44198" xr:uid="{00000000-0005-0000-0000-000063AF0000}"/>
    <cellStyle name="Output 4 19 3 7" xfId="30100" xr:uid="{00000000-0005-0000-0000-000064AF0000}"/>
    <cellStyle name="Output 4 19 4" xfId="2108" xr:uid="{00000000-0005-0000-0000-000065AF0000}"/>
    <cellStyle name="Output 4 19 4 2" xfId="9413" xr:uid="{00000000-0005-0000-0000-000066AF0000}"/>
    <cellStyle name="Output 4 19 4 2 2" xfId="23383" xr:uid="{00000000-0005-0000-0000-000067AF0000}"/>
    <cellStyle name="Output 4 19 4 2 2 2" xfId="51892" xr:uid="{00000000-0005-0000-0000-000068AF0000}"/>
    <cellStyle name="Output 4 19 4 2 3" xfId="37922" xr:uid="{00000000-0005-0000-0000-000069AF0000}"/>
    <cellStyle name="Output 4 19 4 3" xfId="16151" xr:uid="{00000000-0005-0000-0000-00006AAF0000}"/>
    <cellStyle name="Output 4 19 4 3 2" xfId="44660" xr:uid="{00000000-0005-0000-0000-00006BAF0000}"/>
    <cellStyle name="Output 4 19 4 4" xfId="30617" xr:uid="{00000000-0005-0000-0000-00006CAF0000}"/>
    <cellStyle name="Output 4 19 5" xfId="3334" xr:uid="{00000000-0005-0000-0000-00006DAF0000}"/>
    <cellStyle name="Output 4 19 5 2" xfId="5988" xr:uid="{00000000-0005-0000-0000-00006EAF0000}"/>
    <cellStyle name="Output 4 19 5 2 2" xfId="12494" xr:uid="{00000000-0005-0000-0000-00006FAF0000}"/>
    <cellStyle name="Output 4 19 5 2 2 2" xfId="26459" xr:uid="{00000000-0005-0000-0000-000070AF0000}"/>
    <cellStyle name="Output 4 19 5 2 2 2 2" xfId="54968" xr:uid="{00000000-0005-0000-0000-000071AF0000}"/>
    <cellStyle name="Output 4 19 5 2 2 3" xfId="41003" xr:uid="{00000000-0005-0000-0000-000072AF0000}"/>
    <cellStyle name="Output 4 19 5 2 3" xfId="19964" xr:uid="{00000000-0005-0000-0000-000073AF0000}"/>
    <cellStyle name="Output 4 19 5 2 3 2" xfId="48473" xr:uid="{00000000-0005-0000-0000-000074AF0000}"/>
    <cellStyle name="Output 4 19 5 2 4" xfId="34497" xr:uid="{00000000-0005-0000-0000-000075AF0000}"/>
    <cellStyle name="Output 4 19 5 3" xfId="10357" xr:uid="{00000000-0005-0000-0000-000076AF0000}"/>
    <cellStyle name="Output 4 19 5 3 2" xfId="24325" xr:uid="{00000000-0005-0000-0000-000077AF0000}"/>
    <cellStyle name="Output 4 19 5 3 2 2" xfId="52834" xr:uid="{00000000-0005-0000-0000-000078AF0000}"/>
    <cellStyle name="Output 4 19 5 3 3" xfId="38866" xr:uid="{00000000-0005-0000-0000-000079AF0000}"/>
    <cellStyle name="Output 4 19 5 4" xfId="17319" xr:uid="{00000000-0005-0000-0000-00007AAF0000}"/>
    <cellStyle name="Output 4 19 5 4 2" xfId="45828" xr:uid="{00000000-0005-0000-0000-00007BAF0000}"/>
    <cellStyle name="Output 4 19 5 5" xfId="31843" xr:uid="{00000000-0005-0000-0000-00007CAF0000}"/>
    <cellStyle name="Output 4 19 6" xfId="4459" xr:uid="{00000000-0005-0000-0000-00007DAF0000}"/>
    <cellStyle name="Output 4 19 6 2" xfId="11266" xr:uid="{00000000-0005-0000-0000-00007EAF0000}"/>
    <cellStyle name="Output 4 19 6 2 2" xfId="25233" xr:uid="{00000000-0005-0000-0000-00007FAF0000}"/>
    <cellStyle name="Output 4 19 6 2 2 2" xfId="53742" xr:uid="{00000000-0005-0000-0000-000080AF0000}"/>
    <cellStyle name="Output 4 19 6 2 3" xfId="39775" xr:uid="{00000000-0005-0000-0000-000081AF0000}"/>
    <cellStyle name="Output 4 19 6 3" xfId="18444" xr:uid="{00000000-0005-0000-0000-000082AF0000}"/>
    <cellStyle name="Output 4 19 6 3 2" xfId="46953" xr:uid="{00000000-0005-0000-0000-000083AF0000}"/>
    <cellStyle name="Output 4 19 6 4" xfId="32968" xr:uid="{00000000-0005-0000-0000-000084AF0000}"/>
    <cellStyle name="Output 4 19 7" xfId="8408" xr:uid="{00000000-0005-0000-0000-000085AF0000}"/>
    <cellStyle name="Output 4 19 7 2" xfId="22382" xr:uid="{00000000-0005-0000-0000-000086AF0000}"/>
    <cellStyle name="Output 4 19 7 2 2" xfId="50891" xr:uid="{00000000-0005-0000-0000-000087AF0000}"/>
    <cellStyle name="Output 4 19 7 3" xfId="36917" xr:uid="{00000000-0005-0000-0000-000088AF0000}"/>
    <cellStyle name="Output 4 19 8" xfId="14929" xr:uid="{00000000-0005-0000-0000-000089AF0000}"/>
    <cellStyle name="Output 4 19 8 2" xfId="43438" xr:uid="{00000000-0005-0000-0000-00008AAF0000}"/>
    <cellStyle name="Output 4 19 9" xfId="29294" xr:uid="{00000000-0005-0000-0000-00008BAF0000}"/>
    <cellStyle name="Output 4 2" xfId="284" xr:uid="{00000000-0005-0000-0000-00008CAF0000}"/>
    <cellStyle name="Output 4 2 10" xfId="14565" xr:uid="{00000000-0005-0000-0000-00008DAF0000}"/>
    <cellStyle name="Output 4 2 10 2" xfId="43074" xr:uid="{00000000-0005-0000-0000-00008EAF0000}"/>
    <cellStyle name="Output 4 2 11" xfId="28796" xr:uid="{00000000-0005-0000-0000-00008FAF0000}"/>
    <cellStyle name="Output 4 2 2" xfId="350" xr:uid="{00000000-0005-0000-0000-000090AF0000}"/>
    <cellStyle name="Output 4 2 2 10" xfId="28862" xr:uid="{00000000-0005-0000-0000-000091AF0000}"/>
    <cellStyle name="Output 4 2 2 2" xfId="2334" xr:uid="{00000000-0005-0000-0000-000092AF0000}"/>
    <cellStyle name="Output 4 2 2 2 2" xfId="9563" xr:uid="{00000000-0005-0000-0000-000093AF0000}"/>
    <cellStyle name="Output 4 2 2 2 2 2" xfId="23533" xr:uid="{00000000-0005-0000-0000-000094AF0000}"/>
    <cellStyle name="Output 4 2 2 2 2 2 2" xfId="52042" xr:uid="{00000000-0005-0000-0000-000095AF0000}"/>
    <cellStyle name="Output 4 2 2 2 2 3" xfId="38072" xr:uid="{00000000-0005-0000-0000-000096AF0000}"/>
    <cellStyle name="Output 4 2 2 2 3" xfId="16339" xr:uid="{00000000-0005-0000-0000-000097AF0000}"/>
    <cellStyle name="Output 4 2 2 2 3 2" xfId="44848" xr:uid="{00000000-0005-0000-0000-000098AF0000}"/>
    <cellStyle name="Output 4 2 2 2 4" xfId="30843" xr:uid="{00000000-0005-0000-0000-000099AF0000}"/>
    <cellStyle name="Output 4 2 2 3" xfId="3525" xr:uid="{00000000-0005-0000-0000-00009AAF0000}"/>
    <cellStyle name="Output 4 2 2 3 2" xfId="6175" xr:uid="{00000000-0005-0000-0000-00009BAF0000}"/>
    <cellStyle name="Output 4 2 2 3 2 2" xfId="12644" xr:uid="{00000000-0005-0000-0000-00009CAF0000}"/>
    <cellStyle name="Output 4 2 2 3 2 2 2" xfId="26609" xr:uid="{00000000-0005-0000-0000-00009DAF0000}"/>
    <cellStyle name="Output 4 2 2 3 2 2 2 2" xfId="55118" xr:uid="{00000000-0005-0000-0000-00009EAF0000}"/>
    <cellStyle name="Output 4 2 2 3 2 2 3" xfId="41153" xr:uid="{00000000-0005-0000-0000-00009FAF0000}"/>
    <cellStyle name="Output 4 2 2 3 2 3" xfId="20151" xr:uid="{00000000-0005-0000-0000-0000A0AF0000}"/>
    <cellStyle name="Output 4 2 2 3 2 3 2" xfId="48660" xr:uid="{00000000-0005-0000-0000-0000A1AF0000}"/>
    <cellStyle name="Output 4 2 2 3 2 4" xfId="34684" xr:uid="{00000000-0005-0000-0000-0000A2AF0000}"/>
    <cellStyle name="Output 4 2 2 3 3" xfId="10510" xr:uid="{00000000-0005-0000-0000-0000A3AF0000}"/>
    <cellStyle name="Output 4 2 2 3 3 2" xfId="24478" xr:uid="{00000000-0005-0000-0000-0000A4AF0000}"/>
    <cellStyle name="Output 4 2 2 3 3 2 2" xfId="52987" xr:uid="{00000000-0005-0000-0000-0000A5AF0000}"/>
    <cellStyle name="Output 4 2 2 3 3 3" xfId="39019" xr:uid="{00000000-0005-0000-0000-0000A6AF0000}"/>
    <cellStyle name="Output 4 2 2 3 4" xfId="17510" xr:uid="{00000000-0005-0000-0000-0000A7AF0000}"/>
    <cellStyle name="Output 4 2 2 3 4 2" xfId="46019" xr:uid="{00000000-0005-0000-0000-0000A8AF0000}"/>
    <cellStyle name="Output 4 2 2 3 5" xfId="32034" xr:uid="{00000000-0005-0000-0000-0000A9AF0000}"/>
    <cellStyle name="Output 4 2 2 4" xfId="4646" xr:uid="{00000000-0005-0000-0000-0000AAAF0000}"/>
    <cellStyle name="Output 4 2 2 4 2" xfId="11415" xr:uid="{00000000-0005-0000-0000-0000ABAF0000}"/>
    <cellStyle name="Output 4 2 2 4 2 2" xfId="25382" xr:uid="{00000000-0005-0000-0000-0000ACAF0000}"/>
    <cellStyle name="Output 4 2 2 4 2 2 2" xfId="53891" xr:uid="{00000000-0005-0000-0000-0000ADAF0000}"/>
    <cellStyle name="Output 4 2 2 4 2 3" xfId="39924" xr:uid="{00000000-0005-0000-0000-0000AEAF0000}"/>
    <cellStyle name="Output 4 2 2 4 3" xfId="18631" xr:uid="{00000000-0005-0000-0000-0000AFAF0000}"/>
    <cellStyle name="Output 4 2 2 4 3 2" xfId="47140" xr:uid="{00000000-0005-0000-0000-0000B0AF0000}"/>
    <cellStyle name="Output 4 2 2 4 4" xfId="33155" xr:uid="{00000000-0005-0000-0000-0000B1AF0000}"/>
    <cellStyle name="Output 4 2 2 5" xfId="1001" xr:uid="{00000000-0005-0000-0000-0000B2AF0000}"/>
    <cellStyle name="Output 4 2 2 5 2" xfId="15105" xr:uid="{00000000-0005-0000-0000-0000B3AF0000}"/>
    <cellStyle name="Output 4 2 2 5 2 2" xfId="43614" xr:uid="{00000000-0005-0000-0000-0000B4AF0000}"/>
    <cellStyle name="Output 4 2 2 5 3" xfId="29510" xr:uid="{00000000-0005-0000-0000-0000B5AF0000}"/>
    <cellStyle name="Output 4 2 2 6" xfId="8557" xr:uid="{00000000-0005-0000-0000-0000B6AF0000}"/>
    <cellStyle name="Output 4 2 2 6 2" xfId="22530" xr:uid="{00000000-0005-0000-0000-0000B7AF0000}"/>
    <cellStyle name="Output 4 2 2 6 2 2" xfId="51039" xr:uid="{00000000-0005-0000-0000-0000B8AF0000}"/>
    <cellStyle name="Output 4 2 2 6 3" xfId="37066" xr:uid="{00000000-0005-0000-0000-0000B9AF0000}"/>
    <cellStyle name="Output 4 2 2 7" xfId="13021" xr:uid="{00000000-0005-0000-0000-0000BAAF0000}"/>
    <cellStyle name="Output 4 2 2 7 2" xfId="26985" xr:uid="{00000000-0005-0000-0000-0000BBAF0000}"/>
    <cellStyle name="Output 4 2 2 7 2 2" xfId="55494" xr:uid="{00000000-0005-0000-0000-0000BCAF0000}"/>
    <cellStyle name="Output 4 2 2 7 3" xfId="41530" xr:uid="{00000000-0005-0000-0000-0000BDAF0000}"/>
    <cellStyle name="Output 4 2 2 8" xfId="14536" xr:uid="{00000000-0005-0000-0000-0000BEAF0000}"/>
    <cellStyle name="Output 4 2 2 8 2" xfId="28498" xr:uid="{00000000-0005-0000-0000-0000BFAF0000}"/>
    <cellStyle name="Output 4 2 2 8 2 2" xfId="57007" xr:uid="{00000000-0005-0000-0000-0000C0AF0000}"/>
    <cellStyle name="Output 4 2 2 8 3" xfId="43045" xr:uid="{00000000-0005-0000-0000-0000C1AF0000}"/>
    <cellStyle name="Output 4 2 2 9" xfId="14601" xr:uid="{00000000-0005-0000-0000-0000C2AF0000}"/>
    <cellStyle name="Output 4 2 2 9 2" xfId="43110" xr:uid="{00000000-0005-0000-0000-0000C3AF0000}"/>
    <cellStyle name="Output 4 2 3" xfId="1377" xr:uid="{00000000-0005-0000-0000-0000C4AF0000}"/>
    <cellStyle name="Output 4 2 3 2" xfId="2718" xr:uid="{00000000-0005-0000-0000-0000C5AF0000}"/>
    <cellStyle name="Output 4 2 3 2 2" xfId="9866" xr:uid="{00000000-0005-0000-0000-0000C6AF0000}"/>
    <cellStyle name="Output 4 2 3 2 2 2" xfId="23836" xr:uid="{00000000-0005-0000-0000-0000C7AF0000}"/>
    <cellStyle name="Output 4 2 3 2 2 2 2" xfId="52345" xr:uid="{00000000-0005-0000-0000-0000C8AF0000}"/>
    <cellStyle name="Output 4 2 3 2 2 3" xfId="38375" xr:uid="{00000000-0005-0000-0000-0000C9AF0000}"/>
    <cellStyle name="Output 4 2 3 2 3" xfId="16717" xr:uid="{00000000-0005-0000-0000-0000CAAF0000}"/>
    <cellStyle name="Output 4 2 3 2 3 2" xfId="45226" xr:uid="{00000000-0005-0000-0000-0000CBAF0000}"/>
    <cellStyle name="Output 4 2 3 2 4" xfId="31227" xr:uid="{00000000-0005-0000-0000-0000CCAF0000}"/>
    <cellStyle name="Output 4 2 3 3" xfId="3903" xr:uid="{00000000-0005-0000-0000-0000CDAF0000}"/>
    <cellStyle name="Output 4 2 3 3 2" xfId="6553" xr:uid="{00000000-0005-0000-0000-0000CEAF0000}"/>
    <cellStyle name="Output 4 2 3 3 2 2" xfId="12948" xr:uid="{00000000-0005-0000-0000-0000CFAF0000}"/>
    <cellStyle name="Output 4 2 3 3 2 2 2" xfId="26912" xr:uid="{00000000-0005-0000-0000-0000D0AF0000}"/>
    <cellStyle name="Output 4 2 3 3 2 2 2 2" xfId="55421" xr:uid="{00000000-0005-0000-0000-0000D1AF0000}"/>
    <cellStyle name="Output 4 2 3 3 2 2 3" xfId="41457" xr:uid="{00000000-0005-0000-0000-0000D2AF0000}"/>
    <cellStyle name="Output 4 2 3 3 2 3" xfId="20529" xr:uid="{00000000-0005-0000-0000-0000D3AF0000}"/>
    <cellStyle name="Output 4 2 3 3 2 3 2" xfId="49038" xr:uid="{00000000-0005-0000-0000-0000D4AF0000}"/>
    <cellStyle name="Output 4 2 3 3 2 4" xfId="35062" xr:uid="{00000000-0005-0000-0000-0000D5AF0000}"/>
    <cellStyle name="Output 4 2 3 3 3" xfId="10816" xr:uid="{00000000-0005-0000-0000-0000D6AF0000}"/>
    <cellStyle name="Output 4 2 3 3 3 2" xfId="24784" xr:uid="{00000000-0005-0000-0000-0000D7AF0000}"/>
    <cellStyle name="Output 4 2 3 3 3 2 2" xfId="53293" xr:uid="{00000000-0005-0000-0000-0000D8AF0000}"/>
    <cellStyle name="Output 4 2 3 3 3 3" xfId="39325" xr:uid="{00000000-0005-0000-0000-0000D9AF0000}"/>
    <cellStyle name="Output 4 2 3 3 4" xfId="17888" xr:uid="{00000000-0005-0000-0000-0000DAAF0000}"/>
    <cellStyle name="Output 4 2 3 3 4 2" xfId="46397" xr:uid="{00000000-0005-0000-0000-0000DBAF0000}"/>
    <cellStyle name="Output 4 2 3 3 5" xfId="32412" xr:uid="{00000000-0005-0000-0000-0000DCAF0000}"/>
    <cellStyle name="Output 4 2 3 4" xfId="5024" xr:uid="{00000000-0005-0000-0000-0000DDAF0000}"/>
    <cellStyle name="Output 4 2 3 4 2" xfId="11720" xr:uid="{00000000-0005-0000-0000-0000DEAF0000}"/>
    <cellStyle name="Output 4 2 3 4 2 2" xfId="25686" xr:uid="{00000000-0005-0000-0000-0000DFAF0000}"/>
    <cellStyle name="Output 4 2 3 4 2 2 2" xfId="54195" xr:uid="{00000000-0005-0000-0000-0000E0AF0000}"/>
    <cellStyle name="Output 4 2 3 4 2 3" xfId="40229" xr:uid="{00000000-0005-0000-0000-0000E1AF0000}"/>
    <cellStyle name="Output 4 2 3 4 3" xfId="19009" xr:uid="{00000000-0005-0000-0000-0000E2AF0000}"/>
    <cellStyle name="Output 4 2 3 4 3 2" xfId="47518" xr:uid="{00000000-0005-0000-0000-0000E3AF0000}"/>
    <cellStyle name="Output 4 2 3 4 4" xfId="33533" xr:uid="{00000000-0005-0000-0000-0000E4AF0000}"/>
    <cellStyle name="Output 4 2 3 5" xfId="8862" xr:uid="{00000000-0005-0000-0000-0000E5AF0000}"/>
    <cellStyle name="Output 4 2 3 5 2" xfId="22835" xr:uid="{00000000-0005-0000-0000-0000E6AF0000}"/>
    <cellStyle name="Output 4 2 3 5 2 2" xfId="51344" xr:uid="{00000000-0005-0000-0000-0000E7AF0000}"/>
    <cellStyle name="Output 4 2 3 5 3" xfId="37371" xr:uid="{00000000-0005-0000-0000-0000E8AF0000}"/>
    <cellStyle name="Output 4 2 3 6" xfId="15475" xr:uid="{00000000-0005-0000-0000-0000E9AF0000}"/>
    <cellStyle name="Output 4 2 3 6 2" xfId="43984" xr:uid="{00000000-0005-0000-0000-0000EAAF0000}"/>
    <cellStyle name="Output 4 2 3 7" xfId="29886" xr:uid="{00000000-0005-0000-0000-0000EBAF0000}"/>
    <cellStyle name="Output 4 2 4" xfId="1894" xr:uid="{00000000-0005-0000-0000-0000ECAF0000}"/>
    <cellStyle name="Output 4 2 4 2" xfId="5451" xr:uid="{00000000-0005-0000-0000-0000EDAF0000}"/>
    <cellStyle name="Output 4 2 4 2 2" xfId="12058" xr:uid="{00000000-0005-0000-0000-0000EEAF0000}"/>
    <cellStyle name="Output 4 2 4 2 2 2" xfId="26023" xr:uid="{00000000-0005-0000-0000-0000EFAF0000}"/>
    <cellStyle name="Output 4 2 4 2 2 2 2" xfId="54532" xr:uid="{00000000-0005-0000-0000-0000F0AF0000}"/>
    <cellStyle name="Output 4 2 4 2 2 3" xfId="40567" xr:uid="{00000000-0005-0000-0000-0000F1AF0000}"/>
    <cellStyle name="Output 4 2 4 2 3" xfId="19427" xr:uid="{00000000-0005-0000-0000-0000F2AF0000}"/>
    <cellStyle name="Output 4 2 4 2 3 2" xfId="47936" xr:uid="{00000000-0005-0000-0000-0000F3AF0000}"/>
    <cellStyle name="Output 4 2 4 2 4" xfId="33960" xr:uid="{00000000-0005-0000-0000-0000F4AF0000}"/>
    <cellStyle name="Output 4 2 4 3" xfId="9237" xr:uid="{00000000-0005-0000-0000-0000F5AF0000}"/>
    <cellStyle name="Output 4 2 4 3 2" xfId="23207" xr:uid="{00000000-0005-0000-0000-0000F6AF0000}"/>
    <cellStyle name="Output 4 2 4 3 2 2" xfId="51716" xr:uid="{00000000-0005-0000-0000-0000F7AF0000}"/>
    <cellStyle name="Output 4 2 4 3 3" xfId="37746" xr:uid="{00000000-0005-0000-0000-0000F8AF0000}"/>
    <cellStyle name="Output 4 2 4 4" xfId="15937" xr:uid="{00000000-0005-0000-0000-0000F9AF0000}"/>
    <cellStyle name="Output 4 2 4 4 2" xfId="44446" xr:uid="{00000000-0005-0000-0000-0000FAAF0000}"/>
    <cellStyle name="Output 4 2 4 5" xfId="30403" xr:uid="{00000000-0005-0000-0000-0000FBAF0000}"/>
    <cellStyle name="Output 4 2 5" xfId="3120" xr:uid="{00000000-0005-0000-0000-0000FCAF0000}"/>
    <cellStyle name="Output 4 2 5 2" xfId="5774" xr:uid="{00000000-0005-0000-0000-0000FDAF0000}"/>
    <cellStyle name="Output 4 2 5 2 2" xfId="12320" xr:uid="{00000000-0005-0000-0000-0000FEAF0000}"/>
    <cellStyle name="Output 4 2 5 2 2 2" xfId="26285" xr:uid="{00000000-0005-0000-0000-0000FFAF0000}"/>
    <cellStyle name="Output 4 2 5 2 2 2 2" xfId="54794" xr:uid="{00000000-0005-0000-0000-000000B00000}"/>
    <cellStyle name="Output 4 2 5 2 2 3" xfId="40829" xr:uid="{00000000-0005-0000-0000-000001B00000}"/>
    <cellStyle name="Output 4 2 5 2 3" xfId="19750" xr:uid="{00000000-0005-0000-0000-000002B00000}"/>
    <cellStyle name="Output 4 2 5 2 3 2" xfId="48259" xr:uid="{00000000-0005-0000-0000-000003B00000}"/>
    <cellStyle name="Output 4 2 5 2 4" xfId="34283" xr:uid="{00000000-0005-0000-0000-000004B00000}"/>
    <cellStyle name="Output 4 2 5 3" xfId="10182" xr:uid="{00000000-0005-0000-0000-000005B00000}"/>
    <cellStyle name="Output 4 2 5 3 2" xfId="24150" xr:uid="{00000000-0005-0000-0000-000006B00000}"/>
    <cellStyle name="Output 4 2 5 3 2 2" xfId="52659" xr:uid="{00000000-0005-0000-0000-000007B00000}"/>
    <cellStyle name="Output 4 2 5 3 3" xfId="38691" xr:uid="{00000000-0005-0000-0000-000008B00000}"/>
    <cellStyle name="Output 4 2 5 4" xfId="17105" xr:uid="{00000000-0005-0000-0000-000009B00000}"/>
    <cellStyle name="Output 4 2 5 4 2" xfId="45614" xr:uid="{00000000-0005-0000-0000-00000AB00000}"/>
    <cellStyle name="Output 4 2 5 5" xfId="31629" xr:uid="{00000000-0005-0000-0000-00000BB00000}"/>
    <cellStyle name="Output 4 2 6" xfId="4245" xr:uid="{00000000-0005-0000-0000-00000CB00000}"/>
    <cellStyle name="Output 4 2 6 2" xfId="11092" xr:uid="{00000000-0005-0000-0000-00000DB00000}"/>
    <cellStyle name="Output 4 2 6 2 2" xfId="25059" xr:uid="{00000000-0005-0000-0000-00000EB00000}"/>
    <cellStyle name="Output 4 2 6 2 2 2" xfId="53568" xr:uid="{00000000-0005-0000-0000-00000FB00000}"/>
    <cellStyle name="Output 4 2 6 2 3" xfId="39601" xr:uid="{00000000-0005-0000-0000-000010B00000}"/>
    <cellStyle name="Output 4 2 6 3" xfId="18230" xr:uid="{00000000-0005-0000-0000-000011B00000}"/>
    <cellStyle name="Output 4 2 6 3 2" xfId="46739" xr:uid="{00000000-0005-0000-0000-000012B00000}"/>
    <cellStyle name="Output 4 2 6 4" xfId="32754" xr:uid="{00000000-0005-0000-0000-000013B00000}"/>
    <cellStyle name="Output 4 2 7" xfId="432" xr:uid="{00000000-0005-0000-0000-000014B00000}"/>
    <cellStyle name="Output 4 2 7 2" xfId="14653" xr:uid="{00000000-0005-0000-0000-000015B00000}"/>
    <cellStyle name="Output 4 2 7 2 2" xfId="43162" xr:uid="{00000000-0005-0000-0000-000016B00000}"/>
    <cellStyle name="Output 4 2 7 3" xfId="28944" xr:uid="{00000000-0005-0000-0000-000017B00000}"/>
    <cellStyle name="Output 4 2 8" xfId="8179" xr:uid="{00000000-0005-0000-0000-000018B00000}"/>
    <cellStyle name="Output 4 2 8 2" xfId="22155" xr:uid="{00000000-0005-0000-0000-000019B00000}"/>
    <cellStyle name="Output 4 2 8 2 2" xfId="50664" xr:uid="{00000000-0005-0000-0000-00001AB00000}"/>
    <cellStyle name="Output 4 2 8 3" xfId="36688" xr:uid="{00000000-0005-0000-0000-00001BB00000}"/>
    <cellStyle name="Output 4 2 9" xfId="9405" xr:uid="{00000000-0005-0000-0000-00001CB00000}"/>
    <cellStyle name="Output 4 2 9 2" xfId="23375" xr:uid="{00000000-0005-0000-0000-00001DB00000}"/>
    <cellStyle name="Output 4 2 9 2 2" xfId="51884" xr:uid="{00000000-0005-0000-0000-00001EB00000}"/>
    <cellStyle name="Output 4 2 9 3" xfId="37914" xr:uid="{00000000-0005-0000-0000-00001FB00000}"/>
    <cellStyle name="Output 4 20" xfId="872" xr:uid="{00000000-0005-0000-0000-000020B00000}"/>
    <cellStyle name="Output 4 20 2" xfId="1285" xr:uid="{00000000-0005-0000-0000-000021B00000}"/>
    <cellStyle name="Output 4 20 2 2" xfId="2626" xr:uid="{00000000-0005-0000-0000-000022B00000}"/>
    <cellStyle name="Output 4 20 2 2 2" xfId="9792" xr:uid="{00000000-0005-0000-0000-000023B00000}"/>
    <cellStyle name="Output 4 20 2 2 2 2" xfId="23762" xr:uid="{00000000-0005-0000-0000-000024B00000}"/>
    <cellStyle name="Output 4 20 2 2 2 2 2" xfId="52271" xr:uid="{00000000-0005-0000-0000-000025B00000}"/>
    <cellStyle name="Output 4 20 2 2 2 3" xfId="38301" xr:uid="{00000000-0005-0000-0000-000026B00000}"/>
    <cellStyle name="Output 4 20 2 2 3" xfId="16625" xr:uid="{00000000-0005-0000-0000-000027B00000}"/>
    <cellStyle name="Output 4 20 2 2 3 2" xfId="45134" xr:uid="{00000000-0005-0000-0000-000028B00000}"/>
    <cellStyle name="Output 4 20 2 2 4" xfId="31135" xr:uid="{00000000-0005-0000-0000-000029B00000}"/>
    <cellStyle name="Output 4 20 2 3" xfId="3811" xr:uid="{00000000-0005-0000-0000-00002AB00000}"/>
    <cellStyle name="Output 4 20 2 3 2" xfId="6461" xr:uid="{00000000-0005-0000-0000-00002BB00000}"/>
    <cellStyle name="Output 4 20 2 3 2 2" xfId="12874" xr:uid="{00000000-0005-0000-0000-00002CB00000}"/>
    <cellStyle name="Output 4 20 2 3 2 2 2" xfId="26838" xr:uid="{00000000-0005-0000-0000-00002DB00000}"/>
    <cellStyle name="Output 4 20 2 3 2 2 2 2" xfId="55347" xr:uid="{00000000-0005-0000-0000-00002EB00000}"/>
    <cellStyle name="Output 4 20 2 3 2 2 3" xfId="41383" xr:uid="{00000000-0005-0000-0000-00002FB00000}"/>
    <cellStyle name="Output 4 20 2 3 2 3" xfId="20437" xr:uid="{00000000-0005-0000-0000-000030B00000}"/>
    <cellStyle name="Output 4 20 2 3 2 3 2" xfId="48946" xr:uid="{00000000-0005-0000-0000-000031B00000}"/>
    <cellStyle name="Output 4 20 2 3 2 4" xfId="34970" xr:uid="{00000000-0005-0000-0000-000032B00000}"/>
    <cellStyle name="Output 4 20 2 3 3" xfId="10742" xr:uid="{00000000-0005-0000-0000-000033B00000}"/>
    <cellStyle name="Output 4 20 2 3 3 2" xfId="24710" xr:uid="{00000000-0005-0000-0000-000034B00000}"/>
    <cellStyle name="Output 4 20 2 3 3 2 2" xfId="53219" xr:uid="{00000000-0005-0000-0000-000035B00000}"/>
    <cellStyle name="Output 4 20 2 3 3 3" xfId="39251" xr:uid="{00000000-0005-0000-0000-000036B00000}"/>
    <cellStyle name="Output 4 20 2 3 4" xfId="17796" xr:uid="{00000000-0005-0000-0000-000037B00000}"/>
    <cellStyle name="Output 4 20 2 3 4 2" xfId="46305" xr:uid="{00000000-0005-0000-0000-000038B00000}"/>
    <cellStyle name="Output 4 20 2 3 5" xfId="32320" xr:uid="{00000000-0005-0000-0000-000039B00000}"/>
    <cellStyle name="Output 4 20 2 4" xfId="4932" xr:uid="{00000000-0005-0000-0000-00003AB00000}"/>
    <cellStyle name="Output 4 20 2 4 2" xfId="11646" xr:uid="{00000000-0005-0000-0000-00003BB00000}"/>
    <cellStyle name="Output 4 20 2 4 2 2" xfId="25612" xr:uid="{00000000-0005-0000-0000-00003CB00000}"/>
    <cellStyle name="Output 4 20 2 4 2 2 2" xfId="54121" xr:uid="{00000000-0005-0000-0000-00003DB00000}"/>
    <cellStyle name="Output 4 20 2 4 2 3" xfId="40155" xr:uid="{00000000-0005-0000-0000-00003EB00000}"/>
    <cellStyle name="Output 4 20 2 4 3" xfId="18917" xr:uid="{00000000-0005-0000-0000-00003FB00000}"/>
    <cellStyle name="Output 4 20 2 4 3 2" xfId="47426" xr:uid="{00000000-0005-0000-0000-000040B00000}"/>
    <cellStyle name="Output 4 20 2 4 4" xfId="33441" xr:uid="{00000000-0005-0000-0000-000041B00000}"/>
    <cellStyle name="Output 4 20 2 5" xfId="8788" xr:uid="{00000000-0005-0000-0000-000042B00000}"/>
    <cellStyle name="Output 4 20 2 5 2" xfId="22761" xr:uid="{00000000-0005-0000-0000-000043B00000}"/>
    <cellStyle name="Output 4 20 2 5 2 2" xfId="51270" xr:uid="{00000000-0005-0000-0000-000044B00000}"/>
    <cellStyle name="Output 4 20 2 5 3" xfId="37297" xr:uid="{00000000-0005-0000-0000-000045B00000}"/>
    <cellStyle name="Output 4 20 2 6" xfId="15383" xr:uid="{00000000-0005-0000-0000-000046B00000}"/>
    <cellStyle name="Output 4 20 2 6 2" xfId="43892" xr:uid="{00000000-0005-0000-0000-000047B00000}"/>
    <cellStyle name="Output 4 20 2 7" xfId="29794" xr:uid="{00000000-0005-0000-0000-000048B00000}"/>
    <cellStyle name="Output 4 20 3" xfId="1663" xr:uid="{00000000-0005-0000-0000-000049B00000}"/>
    <cellStyle name="Output 4 20 3 2" xfId="3004" xr:uid="{00000000-0005-0000-0000-00004AB00000}"/>
    <cellStyle name="Output 4 20 3 2 2" xfId="10099" xr:uid="{00000000-0005-0000-0000-00004BB00000}"/>
    <cellStyle name="Output 4 20 3 2 2 2" xfId="24068" xr:uid="{00000000-0005-0000-0000-00004CB00000}"/>
    <cellStyle name="Output 4 20 3 2 2 2 2" xfId="52577" xr:uid="{00000000-0005-0000-0000-00004DB00000}"/>
    <cellStyle name="Output 4 20 3 2 2 3" xfId="38608" xr:uid="{00000000-0005-0000-0000-00004EB00000}"/>
    <cellStyle name="Output 4 20 3 2 3" xfId="17003" xr:uid="{00000000-0005-0000-0000-00004FB00000}"/>
    <cellStyle name="Output 4 20 3 2 3 2" xfId="45512" xr:uid="{00000000-0005-0000-0000-000050B00000}"/>
    <cellStyle name="Output 4 20 3 2 4" xfId="31513" xr:uid="{00000000-0005-0000-0000-000051B00000}"/>
    <cellStyle name="Output 4 20 3 3" xfId="4189" xr:uid="{00000000-0005-0000-0000-000052B00000}"/>
    <cellStyle name="Output 4 20 3 3 2" xfId="6839" xr:uid="{00000000-0005-0000-0000-000053B00000}"/>
    <cellStyle name="Output 4 20 3 3 2 2" xfId="13183" xr:uid="{00000000-0005-0000-0000-000054B00000}"/>
    <cellStyle name="Output 4 20 3 3 2 2 2" xfId="27145" xr:uid="{00000000-0005-0000-0000-000055B00000}"/>
    <cellStyle name="Output 4 20 3 3 2 2 2 2" xfId="55654" xr:uid="{00000000-0005-0000-0000-000056B00000}"/>
    <cellStyle name="Output 4 20 3 3 2 2 3" xfId="41692" xr:uid="{00000000-0005-0000-0000-000057B00000}"/>
    <cellStyle name="Output 4 20 3 3 2 3" xfId="20815" xr:uid="{00000000-0005-0000-0000-000058B00000}"/>
    <cellStyle name="Output 4 20 3 3 2 3 2" xfId="49324" xr:uid="{00000000-0005-0000-0000-000059B00000}"/>
    <cellStyle name="Output 4 20 3 3 2 4" xfId="35348" xr:uid="{00000000-0005-0000-0000-00005AB00000}"/>
    <cellStyle name="Output 4 20 3 3 3" xfId="11048" xr:uid="{00000000-0005-0000-0000-00005BB00000}"/>
    <cellStyle name="Output 4 20 3 3 3 2" xfId="25015" xr:uid="{00000000-0005-0000-0000-00005CB00000}"/>
    <cellStyle name="Output 4 20 3 3 3 2 2" xfId="53524" xr:uid="{00000000-0005-0000-0000-00005DB00000}"/>
    <cellStyle name="Output 4 20 3 3 3 3" xfId="39557" xr:uid="{00000000-0005-0000-0000-00005EB00000}"/>
    <cellStyle name="Output 4 20 3 3 4" xfId="18174" xr:uid="{00000000-0005-0000-0000-00005FB00000}"/>
    <cellStyle name="Output 4 20 3 3 4 2" xfId="46683" xr:uid="{00000000-0005-0000-0000-000060B00000}"/>
    <cellStyle name="Output 4 20 3 3 5" xfId="32698" xr:uid="{00000000-0005-0000-0000-000061B00000}"/>
    <cellStyle name="Output 4 20 3 4" xfId="5310" xr:uid="{00000000-0005-0000-0000-000062B00000}"/>
    <cellStyle name="Output 4 20 3 4 2" xfId="11952" xr:uid="{00000000-0005-0000-0000-000063B00000}"/>
    <cellStyle name="Output 4 20 3 4 2 2" xfId="25918" xr:uid="{00000000-0005-0000-0000-000064B00000}"/>
    <cellStyle name="Output 4 20 3 4 2 2 2" xfId="54427" xr:uid="{00000000-0005-0000-0000-000065B00000}"/>
    <cellStyle name="Output 4 20 3 4 2 3" xfId="40461" xr:uid="{00000000-0005-0000-0000-000066B00000}"/>
    <cellStyle name="Output 4 20 3 4 3" xfId="19295" xr:uid="{00000000-0005-0000-0000-000067B00000}"/>
    <cellStyle name="Output 4 20 3 4 3 2" xfId="47804" xr:uid="{00000000-0005-0000-0000-000068B00000}"/>
    <cellStyle name="Output 4 20 3 4 4" xfId="33819" xr:uid="{00000000-0005-0000-0000-000069B00000}"/>
    <cellStyle name="Output 4 20 3 5" xfId="9094" xr:uid="{00000000-0005-0000-0000-00006AB00000}"/>
    <cellStyle name="Output 4 20 3 5 2" xfId="23066" xr:uid="{00000000-0005-0000-0000-00006BB00000}"/>
    <cellStyle name="Output 4 20 3 5 2 2" xfId="51575" xr:uid="{00000000-0005-0000-0000-00006CB00000}"/>
    <cellStyle name="Output 4 20 3 5 3" xfId="37603" xr:uid="{00000000-0005-0000-0000-00006DB00000}"/>
    <cellStyle name="Output 4 20 3 6" xfId="15761" xr:uid="{00000000-0005-0000-0000-00006EB00000}"/>
    <cellStyle name="Output 4 20 3 6 2" xfId="44270" xr:uid="{00000000-0005-0000-0000-00006FB00000}"/>
    <cellStyle name="Output 4 20 3 7" xfId="30172" xr:uid="{00000000-0005-0000-0000-000070B00000}"/>
    <cellStyle name="Output 4 20 4" xfId="2194" xr:uid="{00000000-0005-0000-0000-000071B00000}"/>
    <cellStyle name="Output 4 20 4 2" xfId="9476" xr:uid="{00000000-0005-0000-0000-000072B00000}"/>
    <cellStyle name="Output 4 20 4 2 2" xfId="23446" xr:uid="{00000000-0005-0000-0000-000073B00000}"/>
    <cellStyle name="Output 4 20 4 2 2 2" xfId="51955" xr:uid="{00000000-0005-0000-0000-000074B00000}"/>
    <cellStyle name="Output 4 20 4 2 3" xfId="37985" xr:uid="{00000000-0005-0000-0000-000075B00000}"/>
    <cellStyle name="Output 4 20 4 3" xfId="16229" xr:uid="{00000000-0005-0000-0000-000076B00000}"/>
    <cellStyle name="Output 4 20 4 3 2" xfId="44738" xr:uid="{00000000-0005-0000-0000-000077B00000}"/>
    <cellStyle name="Output 4 20 4 4" xfId="30703" xr:uid="{00000000-0005-0000-0000-000078B00000}"/>
    <cellStyle name="Output 4 20 5" xfId="3412" xr:uid="{00000000-0005-0000-0000-000079B00000}"/>
    <cellStyle name="Output 4 20 5 2" xfId="6066" xr:uid="{00000000-0005-0000-0000-00007AB00000}"/>
    <cellStyle name="Output 4 20 5 2 2" xfId="12558" xr:uid="{00000000-0005-0000-0000-00007BB00000}"/>
    <cellStyle name="Output 4 20 5 2 2 2" xfId="26523" xr:uid="{00000000-0005-0000-0000-00007CB00000}"/>
    <cellStyle name="Output 4 20 5 2 2 2 2" xfId="55032" xr:uid="{00000000-0005-0000-0000-00007DB00000}"/>
    <cellStyle name="Output 4 20 5 2 2 3" xfId="41067" xr:uid="{00000000-0005-0000-0000-00007EB00000}"/>
    <cellStyle name="Output 4 20 5 2 3" xfId="20042" xr:uid="{00000000-0005-0000-0000-00007FB00000}"/>
    <cellStyle name="Output 4 20 5 2 3 2" xfId="48551" xr:uid="{00000000-0005-0000-0000-000080B00000}"/>
    <cellStyle name="Output 4 20 5 2 4" xfId="34575" xr:uid="{00000000-0005-0000-0000-000081B00000}"/>
    <cellStyle name="Output 4 20 5 3" xfId="10421" xr:uid="{00000000-0005-0000-0000-000082B00000}"/>
    <cellStyle name="Output 4 20 5 3 2" xfId="24389" xr:uid="{00000000-0005-0000-0000-000083B00000}"/>
    <cellStyle name="Output 4 20 5 3 2 2" xfId="52898" xr:uid="{00000000-0005-0000-0000-000084B00000}"/>
    <cellStyle name="Output 4 20 5 3 3" xfId="38930" xr:uid="{00000000-0005-0000-0000-000085B00000}"/>
    <cellStyle name="Output 4 20 5 4" xfId="17397" xr:uid="{00000000-0005-0000-0000-000086B00000}"/>
    <cellStyle name="Output 4 20 5 4 2" xfId="45906" xr:uid="{00000000-0005-0000-0000-000087B00000}"/>
    <cellStyle name="Output 4 20 5 5" xfId="31921" xr:uid="{00000000-0005-0000-0000-000088B00000}"/>
    <cellStyle name="Output 4 20 6" xfId="4537" xr:uid="{00000000-0005-0000-0000-000089B00000}"/>
    <cellStyle name="Output 4 20 6 2" xfId="11329" xr:uid="{00000000-0005-0000-0000-00008AB00000}"/>
    <cellStyle name="Output 4 20 6 2 2" xfId="25296" xr:uid="{00000000-0005-0000-0000-00008BB00000}"/>
    <cellStyle name="Output 4 20 6 2 2 2" xfId="53805" xr:uid="{00000000-0005-0000-0000-00008CB00000}"/>
    <cellStyle name="Output 4 20 6 2 3" xfId="39838" xr:uid="{00000000-0005-0000-0000-00008DB00000}"/>
    <cellStyle name="Output 4 20 6 3" xfId="18522" xr:uid="{00000000-0005-0000-0000-00008EB00000}"/>
    <cellStyle name="Output 4 20 6 3 2" xfId="47031" xr:uid="{00000000-0005-0000-0000-00008FB00000}"/>
    <cellStyle name="Output 4 20 6 4" xfId="33046" xr:uid="{00000000-0005-0000-0000-000090B00000}"/>
    <cellStyle name="Output 4 20 7" xfId="8471" xr:uid="{00000000-0005-0000-0000-000091B00000}"/>
    <cellStyle name="Output 4 20 7 2" xfId="22445" xr:uid="{00000000-0005-0000-0000-000092B00000}"/>
    <cellStyle name="Output 4 20 7 2 2" xfId="50954" xr:uid="{00000000-0005-0000-0000-000093B00000}"/>
    <cellStyle name="Output 4 20 7 3" xfId="36980" xr:uid="{00000000-0005-0000-0000-000094B00000}"/>
    <cellStyle name="Output 4 20 8" xfId="15007" xr:uid="{00000000-0005-0000-0000-000095B00000}"/>
    <cellStyle name="Output 4 20 8 2" xfId="43516" xr:uid="{00000000-0005-0000-0000-000096B00000}"/>
    <cellStyle name="Output 4 20 9" xfId="29381" xr:uid="{00000000-0005-0000-0000-000097B00000}"/>
    <cellStyle name="Output 4 21" xfId="902" xr:uid="{00000000-0005-0000-0000-000098B00000}"/>
    <cellStyle name="Output 4 21 2" xfId="1300" xr:uid="{00000000-0005-0000-0000-000099B00000}"/>
    <cellStyle name="Output 4 21 2 2" xfId="2641" xr:uid="{00000000-0005-0000-0000-00009AB00000}"/>
    <cellStyle name="Output 4 21 2 2 2" xfId="9805" xr:uid="{00000000-0005-0000-0000-00009BB00000}"/>
    <cellStyle name="Output 4 21 2 2 2 2" xfId="23775" xr:uid="{00000000-0005-0000-0000-00009CB00000}"/>
    <cellStyle name="Output 4 21 2 2 2 2 2" xfId="52284" xr:uid="{00000000-0005-0000-0000-00009DB00000}"/>
    <cellStyle name="Output 4 21 2 2 2 3" xfId="38314" xr:uid="{00000000-0005-0000-0000-00009EB00000}"/>
    <cellStyle name="Output 4 21 2 2 3" xfId="16640" xr:uid="{00000000-0005-0000-0000-00009FB00000}"/>
    <cellStyle name="Output 4 21 2 2 3 2" xfId="45149" xr:uid="{00000000-0005-0000-0000-0000A0B00000}"/>
    <cellStyle name="Output 4 21 2 2 4" xfId="31150" xr:uid="{00000000-0005-0000-0000-0000A1B00000}"/>
    <cellStyle name="Output 4 21 2 3" xfId="3826" xr:uid="{00000000-0005-0000-0000-0000A2B00000}"/>
    <cellStyle name="Output 4 21 2 3 2" xfId="6476" xr:uid="{00000000-0005-0000-0000-0000A3B00000}"/>
    <cellStyle name="Output 4 21 2 3 2 2" xfId="12887" xr:uid="{00000000-0005-0000-0000-0000A4B00000}"/>
    <cellStyle name="Output 4 21 2 3 2 2 2" xfId="26851" xr:uid="{00000000-0005-0000-0000-0000A5B00000}"/>
    <cellStyle name="Output 4 21 2 3 2 2 2 2" xfId="55360" xr:uid="{00000000-0005-0000-0000-0000A6B00000}"/>
    <cellStyle name="Output 4 21 2 3 2 2 3" xfId="41396" xr:uid="{00000000-0005-0000-0000-0000A7B00000}"/>
    <cellStyle name="Output 4 21 2 3 2 3" xfId="20452" xr:uid="{00000000-0005-0000-0000-0000A8B00000}"/>
    <cellStyle name="Output 4 21 2 3 2 3 2" xfId="48961" xr:uid="{00000000-0005-0000-0000-0000A9B00000}"/>
    <cellStyle name="Output 4 21 2 3 2 4" xfId="34985" xr:uid="{00000000-0005-0000-0000-0000AAB00000}"/>
    <cellStyle name="Output 4 21 2 3 3" xfId="10755" xr:uid="{00000000-0005-0000-0000-0000ABB00000}"/>
    <cellStyle name="Output 4 21 2 3 3 2" xfId="24723" xr:uid="{00000000-0005-0000-0000-0000ACB00000}"/>
    <cellStyle name="Output 4 21 2 3 3 2 2" xfId="53232" xr:uid="{00000000-0005-0000-0000-0000ADB00000}"/>
    <cellStyle name="Output 4 21 2 3 3 3" xfId="39264" xr:uid="{00000000-0005-0000-0000-0000AEB00000}"/>
    <cellStyle name="Output 4 21 2 3 4" xfId="17811" xr:uid="{00000000-0005-0000-0000-0000AFB00000}"/>
    <cellStyle name="Output 4 21 2 3 4 2" xfId="46320" xr:uid="{00000000-0005-0000-0000-0000B0B00000}"/>
    <cellStyle name="Output 4 21 2 3 5" xfId="32335" xr:uid="{00000000-0005-0000-0000-0000B1B00000}"/>
    <cellStyle name="Output 4 21 2 4" xfId="4947" xr:uid="{00000000-0005-0000-0000-0000B2B00000}"/>
    <cellStyle name="Output 4 21 2 4 2" xfId="11659" xr:uid="{00000000-0005-0000-0000-0000B3B00000}"/>
    <cellStyle name="Output 4 21 2 4 2 2" xfId="25625" xr:uid="{00000000-0005-0000-0000-0000B4B00000}"/>
    <cellStyle name="Output 4 21 2 4 2 2 2" xfId="54134" xr:uid="{00000000-0005-0000-0000-0000B5B00000}"/>
    <cellStyle name="Output 4 21 2 4 2 3" xfId="40168" xr:uid="{00000000-0005-0000-0000-0000B6B00000}"/>
    <cellStyle name="Output 4 21 2 4 3" xfId="18932" xr:uid="{00000000-0005-0000-0000-0000B7B00000}"/>
    <cellStyle name="Output 4 21 2 4 3 2" xfId="47441" xr:uid="{00000000-0005-0000-0000-0000B8B00000}"/>
    <cellStyle name="Output 4 21 2 4 4" xfId="33456" xr:uid="{00000000-0005-0000-0000-0000B9B00000}"/>
    <cellStyle name="Output 4 21 2 5" xfId="8801" xr:uid="{00000000-0005-0000-0000-0000BAB00000}"/>
    <cellStyle name="Output 4 21 2 5 2" xfId="22774" xr:uid="{00000000-0005-0000-0000-0000BBB00000}"/>
    <cellStyle name="Output 4 21 2 5 2 2" xfId="51283" xr:uid="{00000000-0005-0000-0000-0000BCB00000}"/>
    <cellStyle name="Output 4 21 2 5 3" xfId="37310" xr:uid="{00000000-0005-0000-0000-0000BDB00000}"/>
    <cellStyle name="Output 4 21 2 6" xfId="15398" xr:uid="{00000000-0005-0000-0000-0000BEB00000}"/>
    <cellStyle name="Output 4 21 2 6 2" xfId="43907" xr:uid="{00000000-0005-0000-0000-0000BFB00000}"/>
    <cellStyle name="Output 4 21 2 7" xfId="29809" xr:uid="{00000000-0005-0000-0000-0000C0B00000}"/>
    <cellStyle name="Output 4 21 3" xfId="1678" xr:uid="{00000000-0005-0000-0000-0000C1B00000}"/>
    <cellStyle name="Output 4 21 3 2" xfId="3019" xr:uid="{00000000-0005-0000-0000-0000C2B00000}"/>
    <cellStyle name="Output 4 21 3 2 2" xfId="10112" xr:uid="{00000000-0005-0000-0000-0000C3B00000}"/>
    <cellStyle name="Output 4 21 3 2 2 2" xfId="24081" xr:uid="{00000000-0005-0000-0000-0000C4B00000}"/>
    <cellStyle name="Output 4 21 3 2 2 2 2" xfId="52590" xr:uid="{00000000-0005-0000-0000-0000C5B00000}"/>
    <cellStyle name="Output 4 21 3 2 2 3" xfId="38621" xr:uid="{00000000-0005-0000-0000-0000C6B00000}"/>
    <cellStyle name="Output 4 21 3 2 3" xfId="17018" xr:uid="{00000000-0005-0000-0000-0000C7B00000}"/>
    <cellStyle name="Output 4 21 3 2 3 2" xfId="45527" xr:uid="{00000000-0005-0000-0000-0000C8B00000}"/>
    <cellStyle name="Output 4 21 3 2 4" xfId="31528" xr:uid="{00000000-0005-0000-0000-0000C9B00000}"/>
    <cellStyle name="Output 4 21 3 3" xfId="4204" xr:uid="{00000000-0005-0000-0000-0000CAB00000}"/>
    <cellStyle name="Output 4 21 3 3 2" xfId="6854" xr:uid="{00000000-0005-0000-0000-0000CBB00000}"/>
    <cellStyle name="Output 4 21 3 3 2 2" xfId="13196" xr:uid="{00000000-0005-0000-0000-0000CCB00000}"/>
    <cellStyle name="Output 4 21 3 3 2 2 2" xfId="27158" xr:uid="{00000000-0005-0000-0000-0000CDB00000}"/>
    <cellStyle name="Output 4 21 3 3 2 2 2 2" xfId="55667" xr:uid="{00000000-0005-0000-0000-0000CEB00000}"/>
    <cellStyle name="Output 4 21 3 3 2 2 3" xfId="41705" xr:uid="{00000000-0005-0000-0000-0000CFB00000}"/>
    <cellStyle name="Output 4 21 3 3 2 3" xfId="20830" xr:uid="{00000000-0005-0000-0000-0000D0B00000}"/>
    <cellStyle name="Output 4 21 3 3 2 3 2" xfId="49339" xr:uid="{00000000-0005-0000-0000-0000D1B00000}"/>
    <cellStyle name="Output 4 21 3 3 2 4" xfId="35363" xr:uid="{00000000-0005-0000-0000-0000D2B00000}"/>
    <cellStyle name="Output 4 21 3 3 3" xfId="11061" xr:uid="{00000000-0005-0000-0000-0000D3B00000}"/>
    <cellStyle name="Output 4 21 3 3 3 2" xfId="25028" xr:uid="{00000000-0005-0000-0000-0000D4B00000}"/>
    <cellStyle name="Output 4 21 3 3 3 2 2" xfId="53537" xr:uid="{00000000-0005-0000-0000-0000D5B00000}"/>
    <cellStyle name="Output 4 21 3 3 3 3" xfId="39570" xr:uid="{00000000-0005-0000-0000-0000D6B00000}"/>
    <cellStyle name="Output 4 21 3 3 4" xfId="18189" xr:uid="{00000000-0005-0000-0000-0000D7B00000}"/>
    <cellStyle name="Output 4 21 3 3 4 2" xfId="46698" xr:uid="{00000000-0005-0000-0000-0000D8B00000}"/>
    <cellStyle name="Output 4 21 3 3 5" xfId="32713" xr:uid="{00000000-0005-0000-0000-0000D9B00000}"/>
    <cellStyle name="Output 4 21 3 4" xfId="5325" xr:uid="{00000000-0005-0000-0000-0000DAB00000}"/>
    <cellStyle name="Output 4 21 3 4 2" xfId="11965" xr:uid="{00000000-0005-0000-0000-0000DBB00000}"/>
    <cellStyle name="Output 4 21 3 4 2 2" xfId="25931" xr:uid="{00000000-0005-0000-0000-0000DCB00000}"/>
    <cellStyle name="Output 4 21 3 4 2 2 2" xfId="54440" xr:uid="{00000000-0005-0000-0000-0000DDB00000}"/>
    <cellStyle name="Output 4 21 3 4 2 3" xfId="40474" xr:uid="{00000000-0005-0000-0000-0000DEB00000}"/>
    <cellStyle name="Output 4 21 3 4 3" xfId="19310" xr:uid="{00000000-0005-0000-0000-0000DFB00000}"/>
    <cellStyle name="Output 4 21 3 4 3 2" xfId="47819" xr:uid="{00000000-0005-0000-0000-0000E0B00000}"/>
    <cellStyle name="Output 4 21 3 4 4" xfId="33834" xr:uid="{00000000-0005-0000-0000-0000E1B00000}"/>
    <cellStyle name="Output 4 21 3 5" xfId="9107" xr:uid="{00000000-0005-0000-0000-0000E2B00000}"/>
    <cellStyle name="Output 4 21 3 5 2" xfId="23079" xr:uid="{00000000-0005-0000-0000-0000E3B00000}"/>
    <cellStyle name="Output 4 21 3 5 2 2" xfId="51588" xr:uid="{00000000-0005-0000-0000-0000E4B00000}"/>
    <cellStyle name="Output 4 21 3 5 3" xfId="37616" xr:uid="{00000000-0005-0000-0000-0000E5B00000}"/>
    <cellStyle name="Output 4 21 3 6" xfId="15776" xr:uid="{00000000-0005-0000-0000-0000E6B00000}"/>
    <cellStyle name="Output 4 21 3 6 2" xfId="44285" xr:uid="{00000000-0005-0000-0000-0000E7B00000}"/>
    <cellStyle name="Output 4 21 3 7" xfId="30187" xr:uid="{00000000-0005-0000-0000-0000E8B00000}"/>
    <cellStyle name="Output 4 21 4" xfId="2224" xr:uid="{00000000-0005-0000-0000-0000E9B00000}"/>
    <cellStyle name="Output 4 21 4 2" xfId="9493" xr:uid="{00000000-0005-0000-0000-0000EAB00000}"/>
    <cellStyle name="Output 4 21 4 2 2" xfId="23463" xr:uid="{00000000-0005-0000-0000-0000EBB00000}"/>
    <cellStyle name="Output 4 21 4 2 2 2" xfId="51972" xr:uid="{00000000-0005-0000-0000-0000ECB00000}"/>
    <cellStyle name="Output 4 21 4 2 3" xfId="38002" xr:uid="{00000000-0005-0000-0000-0000EDB00000}"/>
    <cellStyle name="Output 4 21 4 3" xfId="16249" xr:uid="{00000000-0005-0000-0000-0000EEB00000}"/>
    <cellStyle name="Output 4 21 4 3 2" xfId="44758" xr:uid="{00000000-0005-0000-0000-0000EFB00000}"/>
    <cellStyle name="Output 4 21 4 4" xfId="30733" xr:uid="{00000000-0005-0000-0000-0000F0B00000}"/>
    <cellStyle name="Output 4 21 5" xfId="3432" xr:uid="{00000000-0005-0000-0000-0000F1B00000}"/>
    <cellStyle name="Output 4 21 5 2" xfId="6085" xr:uid="{00000000-0005-0000-0000-0000F2B00000}"/>
    <cellStyle name="Output 4 21 5 2 2" xfId="12573" xr:uid="{00000000-0005-0000-0000-0000F3B00000}"/>
    <cellStyle name="Output 4 21 5 2 2 2" xfId="26538" xr:uid="{00000000-0005-0000-0000-0000F4B00000}"/>
    <cellStyle name="Output 4 21 5 2 2 2 2" xfId="55047" xr:uid="{00000000-0005-0000-0000-0000F5B00000}"/>
    <cellStyle name="Output 4 21 5 2 2 3" xfId="41082" xr:uid="{00000000-0005-0000-0000-0000F6B00000}"/>
    <cellStyle name="Output 4 21 5 2 3" xfId="20061" xr:uid="{00000000-0005-0000-0000-0000F7B00000}"/>
    <cellStyle name="Output 4 21 5 2 3 2" xfId="48570" xr:uid="{00000000-0005-0000-0000-0000F8B00000}"/>
    <cellStyle name="Output 4 21 5 2 4" xfId="34594" xr:uid="{00000000-0005-0000-0000-0000F9B00000}"/>
    <cellStyle name="Output 4 21 5 3" xfId="10437" xr:uid="{00000000-0005-0000-0000-0000FAB00000}"/>
    <cellStyle name="Output 4 21 5 3 2" xfId="24405" xr:uid="{00000000-0005-0000-0000-0000FBB00000}"/>
    <cellStyle name="Output 4 21 5 3 2 2" xfId="52914" xr:uid="{00000000-0005-0000-0000-0000FCB00000}"/>
    <cellStyle name="Output 4 21 5 3 3" xfId="38946" xr:uid="{00000000-0005-0000-0000-0000FDB00000}"/>
    <cellStyle name="Output 4 21 5 4" xfId="17417" xr:uid="{00000000-0005-0000-0000-0000FEB00000}"/>
    <cellStyle name="Output 4 21 5 4 2" xfId="45926" xr:uid="{00000000-0005-0000-0000-0000FFB00000}"/>
    <cellStyle name="Output 4 21 5 5" xfId="31941" xr:uid="{00000000-0005-0000-0000-000000B10000}"/>
    <cellStyle name="Output 4 21 6" xfId="4556" xr:uid="{00000000-0005-0000-0000-000001B10000}"/>
    <cellStyle name="Output 4 21 6 2" xfId="11344" xr:uid="{00000000-0005-0000-0000-000002B10000}"/>
    <cellStyle name="Output 4 21 6 2 2" xfId="25311" xr:uid="{00000000-0005-0000-0000-000003B10000}"/>
    <cellStyle name="Output 4 21 6 2 2 2" xfId="53820" xr:uid="{00000000-0005-0000-0000-000004B10000}"/>
    <cellStyle name="Output 4 21 6 2 3" xfId="39853" xr:uid="{00000000-0005-0000-0000-000005B10000}"/>
    <cellStyle name="Output 4 21 6 3" xfId="18541" xr:uid="{00000000-0005-0000-0000-000006B10000}"/>
    <cellStyle name="Output 4 21 6 3 2" xfId="47050" xr:uid="{00000000-0005-0000-0000-000007B10000}"/>
    <cellStyle name="Output 4 21 6 4" xfId="33065" xr:uid="{00000000-0005-0000-0000-000008B10000}"/>
    <cellStyle name="Output 4 21 7" xfId="8486" xr:uid="{00000000-0005-0000-0000-000009B10000}"/>
    <cellStyle name="Output 4 21 7 2" xfId="22460" xr:uid="{00000000-0005-0000-0000-00000AB10000}"/>
    <cellStyle name="Output 4 21 7 2 2" xfId="50969" xr:uid="{00000000-0005-0000-0000-00000BB10000}"/>
    <cellStyle name="Output 4 21 7 3" xfId="36995" xr:uid="{00000000-0005-0000-0000-00000CB10000}"/>
    <cellStyle name="Output 4 21 8" xfId="15026" xr:uid="{00000000-0005-0000-0000-00000DB10000}"/>
    <cellStyle name="Output 4 21 8 2" xfId="43535" xr:uid="{00000000-0005-0000-0000-00000EB10000}"/>
    <cellStyle name="Output 4 21 9" xfId="29411" xr:uid="{00000000-0005-0000-0000-00000FB10000}"/>
    <cellStyle name="Output 4 22" xfId="916" xr:uid="{00000000-0005-0000-0000-000010B10000}"/>
    <cellStyle name="Output 4 22 2" xfId="2238" xr:uid="{00000000-0005-0000-0000-000011B10000}"/>
    <cellStyle name="Output 4 22 2 2" xfId="9501" xr:uid="{00000000-0005-0000-0000-000012B10000}"/>
    <cellStyle name="Output 4 22 2 2 2" xfId="23471" xr:uid="{00000000-0005-0000-0000-000013B10000}"/>
    <cellStyle name="Output 4 22 2 2 2 2" xfId="51980" xr:uid="{00000000-0005-0000-0000-000014B10000}"/>
    <cellStyle name="Output 4 22 2 2 3" xfId="38010" xr:uid="{00000000-0005-0000-0000-000015B10000}"/>
    <cellStyle name="Output 4 22 2 3" xfId="16260" xr:uid="{00000000-0005-0000-0000-000016B10000}"/>
    <cellStyle name="Output 4 22 2 3 2" xfId="44769" xr:uid="{00000000-0005-0000-0000-000017B10000}"/>
    <cellStyle name="Output 4 22 2 4" xfId="30747" xr:uid="{00000000-0005-0000-0000-000018B10000}"/>
    <cellStyle name="Output 4 22 3" xfId="3443" xr:uid="{00000000-0005-0000-0000-000019B10000}"/>
    <cellStyle name="Output 4 22 3 2" xfId="6096" xr:uid="{00000000-0005-0000-0000-00001AB10000}"/>
    <cellStyle name="Output 4 22 3 2 2" xfId="12581" xr:uid="{00000000-0005-0000-0000-00001BB10000}"/>
    <cellStyle name="Output 4 22 3 2 2 2" xfId="26546" xr:uid="{00000000-0005-0000-0000-00001CB10000}"/>
    <cellStyle name="Output 4 22 3 2 2 2 2" xfId="55055" xr:uid="{00000000-0005-0000-0000-00001DB10000}"/>
    <cellStyle name="Output 4 22 3 2 2 3" xfId="41090" xr:uid="{00000000-0005-0000-0000-00001EB10000}"/>
    <cellStyle name="Output 4 22 3 2 3" xfId="20072" xr:uid="{00000000-0005-0000-0000-00001FB10000}"/>
    <cellStyle name="Output 4 22 3 2 3 2" xfId="48581" xr:uid="{00000000-0005-0000-0000-000020B10000}"/>
    <cellStyle name="Output 4 22 3 2 4" xfId="34605" xr:uid="{00000000-0005-0000-0000-000021B10000}"/>
    <cellStyle name="Output 4 22 3 3" xfId="10445" xr:uid="{00000000-0005-0000-0000-000022B10000}"/>
    <cellStyle name="Output 4 22 3 3 2" xfId="24413" xr:uid="{00000000-0005-0000-0000-000023B10000}"/>
    <cellStyle name="Output 4 22 3 3 2 2" xfId="52922" xr:uid="{00000000-0005-0000-0000-000024B10000}"/>
    <cellStyle name="Output 4 22 3 3 3" xfId="38954" xr:uid="{00000000-0005-0000-0000-000025B10000}"/>
    <cellStyle name="Output 4 22 3 4" xfId="17428" xr:uid="{00000000-0005-0000-0000-000026B10000}"/>
    <cellStyle name="Output 4 22 3 4 2" xfId="45937" xr:uid="{00000000-0005-0000-0000-000027B10000}"/>
    <cellStyle name="Output 4 22 3 5" xfId="31952" xr:uid="{00000000-0005-0000-0000-000028B10000}"/>
    <cellStyle name="Output 4 22 4" xfId="4567" xr:uid="{00000000-0005-0000-0000-000029B10000}"/>
    <cellStyle name="Output 4 22 4 2" xfId="11352" xr:uid="{00000000-0005-0000-0000-00002AB10000}"/>
    <cellStyle name="Output 4 22 4 2 2" xfId="25319" xr:uid="{00000000-0005-0000-0000-00002BB10000}"/>
    <cellStyle name="Output 4 22 4 2 2 2" xfId="53828" xr:uid="{00000000-0005-0000-0000-00002CB10000}"/>
    <cellStyle name="Output 4 22 4 2 3" xfId="39861" xr:uid="{00000000-0005-0000-0000-00002DB10000}"/>
    <cellStyle name="Output 4 22 4 3" xfId="18552" xr:uid="{00000000-0005-0000-0000-00002EB10000}"/>
    <cellStyle name="Output 4 22 4 3 2" xfId="47061" xr:uid="{00000000-0005-0000-0000-00002FB10000}"/>
    <cellStyle name="Output 4 22 4 4" xfId="33076" xr:uid="{00000000-0005-0000-0000-000030B10000}"/>
    <cellStyle name="Output 4 22 5" xfId="8494" xr:uid="{00000000-0005-0000-0000-000031B10000}"/>
    <cellStyle name="Output 4 22 5 2" xfId="22468" xr:uid="{00000000-0005-0000-0000-000032B10000}"/>
    <cellStyle name="Output 4 22 5 2 2" xfId="50977" xr:uid="{00000000-0005-0000-0000-000033B10000}"/>
    <cellStyle name="Output 4 22 5 3" xfId="37003" xr:uid="{00000000-0005-0000-0000-000034B10000}"/>
    <cellStyle name="Output 4 22 6" xfId="15037" xr:uid="{00000000-0005-0000-0000-000035B10000}"/>
    <cellStyle name="Output 4 22 6 2" xfId="43546" xr:uid="{00000000-0005-0000-0000-000036B10000}"/>
    <cellStyle name="Output 4 22 7" xfId="29425" xr:uid="{00000000-0005-0000-0000-000037B10000}"/>
    <cellStyle name="Output 4 23" xfId="1783" xr:uid="{00000000-0005-0000-0000-000038B10000}"/>
    <cellStyle name="Output 4 23 2" xfId="5373" xr:uid="{00000000-0005-0000-0000-000039B10000}"/>
    <cellStyle name="Output 4 23 2 2" xfId="11996" xr:uid="{00000000-0005-0000-0000-00003AB10000}"/>
    <cellStyle name="Output 4 23 2 2 2" xfId="25962" xr:uid="{00000000-0005-0000-0000-00003BB10000}"/>
    <cellStyle name="Output 4 23 2 2 2 2" xfId="54471" xr:uid="{00000000-0005-0000-0000-00003CB10000}"/>
    <cellStyle name="Output 4 23 2 2 3" xfId="40505" xr:uid="{00000000-0005-0000-0000-00003DB10000}"/>
    <cellStyle name="Output 4 23 2 3" xfId="19349" xr:uid="{00000000-0005-0000-0000-00003EB10000}"/>
    <cellStyle name="Output 4 23 2 3 2" xfId="47858" xr:uid="{00000000-0005-0000-0000-00003FB10000}"/>
    <cellStyle name="Output 4 23 2 4" xfId="33882" xr:uid="{00000000-0005-0000-0000-000040B10000}"/>
    <cellStyle name="Output 4 23 3" xfId="9168" xr:uid="{00000000-0005-0000-0000-000041B10000}"/>
    <cellStyle name="Output 4 23 3 2" xfId="23139" xr:uid="{00000000-0005-0000-0000-000042B10000}"/>
    <cellStyle name="Output 4 23 3 2 2" xfId="51648" xr:uid="{00000000-0005-0000-0000-000043B10000}"/>
    <cellStyle name="Output 4 23 3 3" xfId="37677" xr:uid="{00000000-0005-0000-0000-000044B10000}"/>
    <cellStyle name="Output 4 23 4" xfId="15850" xr:uid="{00000000-0005-0000-0000-000045B10000}"/>
    <cellStyle name="Output 4 23 4 2" xfId="44359" xr:uid="{00000000-0005-0000-0000-000046B10000}"/>
    <cellStyle name="Output 4 23 5" xfId="30292" xr:uid="{00000000-0005-0000-0000-000047B10000}"/>
    <cellStyle name="Output 4 24" xfId="1722" xr:uid="{00000000-0005-0000-0000-000048B10000}"/>
    <cellStyle name="Output 4 24 2" xfId="5343" xr:uid="{00000000-0005-0000-0000-000049B10000}"/>
    <cellStyle name="Output 4 24 2 2" xfId="11974" xr:uid="{00000000-0005-0000-0000-00004AB10000}"/>
    <cellStyle name="Output 4 24 2 2 2" xfId="25940" xr:uid="{00000000-0005-0000-0000-00004BB10000}"/>
    <cellStyle name="Output 4 24 2 2 2 2" xfId="54449" xr:uid="{00000000-0005-0000-0000-00004CB10000}"/>
    <cellStyle name="Output 4 24 2 2 3" xfId="40483" xr:uid="{00000000-0005-0000-0000-00004DB10000}"/>
    <cellStyle name="Output 4 24 2 3" xfId="19319" xr:uid="{00000000-0005-0000-0000-00004EB10000}"/>
    <cellStyle name="Output 4 24 2 3 2" xfId="47828" xr:uid="{00000000-0005-0000-0000-00004FB10000}"/>
    <cellStyle name="Output 4 24 2 4" xfId="33852" xr:uid="{00000000-0005-0000-0000-000050B10000}"/>
    <cellStyle name="Output 4 24 3" xfId="9120" xr:uid="{00000000-0005-0000-0000-000051B10000}"/>
    <cellStyle name="Output 4 24 3 2" xfId="23091" xr:uid="{00000000-0005-0000-0000-000052B10000}"/>
    <cellStyle name="Output 4 24 3 2 2" xfId="51600" xr:uid="{00000000-0005-0000-0000-000053B10000}"/>
    <cellStyle name="Output 4 24 3 3" xfId="37629" xr:uid="{00000000-0005-0000-0000-000054B10000}"/>
    <cellStyle name="Output 4 24 4" xfId="15789" xr:uid="{00000000-0005-0000-0000-000055B10000}"/>
    <cellStyle name="Output 4 24 4 2" xfId="44298" xr:uid="{00000000-0005-0000-0000-000056B10000}"/>
    <cellStyle name="Output 4 24 5" xfId="30231" xr:uid="{00000000-0005-0000-0000-000057B10000}"/>
    <cellStyle name="Output 4 25" xfId="1736" xr:uid="{00000000-0005-0000-0000-000058B10000}"/>
    <cellStyle name="Output 4 25 2" xfId="9128" xr:uid="{00000000-0005-0000-0000-000059B10000}"/>
    <cellStyle name="Output 4 25 2 2" xfId="23099" xr:uid="{00000000-0005-0000-0000-00005AB10000}"/>
    <cellStyle name="Output 4 25 2 2 2" xfId="51608" xr:uid="{00000000-0005-0000-0000-00005BB10000}"/>
    <cellStyle name="Output 4 25 2 3" xfId="37637" xr:uid="{00000000-0005-0000-0000-00005CB10000}"/>
    <cellStyle name="Output 4 25 3" xfId="15803" xr:uid="{00000000-0005-0000-0000-00005DB10000}"/>
    <cellStyle name="Output 4 25 3 2" xfId="44312" xr:uid="{00000000-0005-0000-0000-00005EB10000}"/>
    <cellStyle name="Output 4 25 4" xfId="30245" xr:uid="{00000000-0005-0000-0000-00005FB10000}"/>
    <cellStyle name="Output 4 26" xfId="28724" xr:uid="{00000000-0005-0000-0000-000060B10000}"/>
    <cellStyle name="Output 4 3" xfId="248" xr:uid="{00000000-0005-0000-0000-000061B10000}"/>
    <cellStyle name="Output 4 3 10" xfId="11292" xr:uid="{00000000-0005-0000-0000-000062B10000}"/>
    <cellStyle name="Output 4 3 10 2" xfId="25259" xr:uid="{00000000-0005-0000-0000-000063B10000}"/>
    <cellStyle name="Output 4 3 10 2 2" xfId="53768" xr:uid="{00000000-0005-0000-0000-000064B10000}"/>
    <cellStyle name="Output 4 3 10 3" xfId="39801" xr:uid="{00000000-0005-0000-0000-000065B10000}"/>
    <cellStyle name="Output 4 3 11" xfId="9833" xr:uid="{00000000-0005-0000-0000-000066B10000}"/>
    <cellStyle name="Output 4 3 11 2" xfId="23803" xr:uid="{00000000-0005-0000-0000-000067B10000}"/>
    <cellStyle name="Output 4 3 11 2 2" xfId="52312" xr:uid="{00000000-0005-0000-0000-000068B10000}"/>
    <cellStyle name="Output 4 3 11 3" xfId="38342" xr:uid="{00000000-0005-0000-0000-000069B10000}"/>
    <cellStyle name="Output 4 3 12" xfId="10109" xr:uid="{00000000-0005-0000-0000-00006AB10000}"/>
    <cellStyle name="Output 4 3 12 2" xfId="24078" xr:uid="{00000000-0005-0000-0000-00006BB10000}"/>
    <cellStyle name="Output 4 3 12 2 2" xfId="52587" xr:uid="{00000000-0005-0000-0000-00006CB10000}"/>
    <cellStyle name="Output 4 3 12 3" xfId="38618" xr:uid="{00000000-0005-0000-0000-00006DB10000}"/>
    <cellStyle name="Output 4 3 13" xfId="12046" xr:uid="{00000000-0005-0000-0000-00006EB10000}"/>
    <cellStyle name="Output 4 3 13 2" xfId="40555" xr:uid="{00000000-0005-0000-0000-00006FB10000}"/>
    <cellStyle name="Output 4 3 14" xfId="28760" xr:uid="{00000000-0005-0000-0000-000070B10000}"/>
    <cellStyle name="Output 4 3 2" xfId="314" xr:uid="{00000000-0005-0000-0000-000071B10000}"/>
    <cellStyle name="Output 4 3 2 2" xfId="2280" xr:uid="{00000000-0005-0000-0000-000072B10000}"/>
    <cellStyle name="Output 4 3 2 2 2" xfId="9522" xr:uid="{00000000-0005-0000-0000-000073B10000}"/>
    <cellStyle name="Output 4 3 2 2 2 2" xfId="23492" xr:uid="{00000000-0005-0000-0000-000074B10000}"/>
    <cellStyle name="Output 4 3 2 2 2 2 2" xfId="52001" xr:uid="{00000000-0005-0000-0000-000075B10000}"/>
    <cellStyle name="Output 4 3 2 2 2 3" xfId="38031" xr:uid="{00000000-0005-0000-0000-000076B10000}"/>
    <cellStyle name="Output 4 3 2 2 3" xfId="16285" xr:uid="{00000000-0005-0000-0000-000077B10000}"/>
    <cellStyle name="Output 4 3 2 2 3 2" xfId="44794" xr:uid="{00000000-0005-0000-0000-000078B10000}"/>
    <cellStyle name="Output 4 3 2 2 4" xfId="30789" xr:uid="{00000000-0005-0000-0000-000079B10000}"/>
    <cellStyle name="Output 4 3 2 3" xfId="3471" xr:uid="{00000000-0005-0000-0000-00007AB10000}"/>
    <cellStyle name="Output 4 3 2 3 2" xfId="6121" xr:uid="{00000000-0005-0000-0000-00007BB10000}"/>
    <cellStyle name="Output 4 3 2 3 2 2" xfId="12602" xr:uid="{00000000-0005-0000-0000-00007CB10000}"/>
    <cellStyle name="Output 4 3 2 3 2 2 2" xfId="26567" xr:uid="{00000000-0005-0000-0000-00007DB10000}"/>
    <cellStyle name="Output 4 3 2 3 2 2 2 2" xfId="55076" xr:uid="{00000000-0005-0000-0000-00007EB10000}"/>
    <cellStyle name="Output 4 3 2 3 2 2 3" xfId="41111" xr:uid="{00000000-0005-0000-0000-00007FB10000}"/>
    <cellStyle name="Output 4 3 2 3 2 3" xfId="20097" xr:uid="{00000000-0005-0000-0000-000080B10000}"/>
    <cellStyle name="Output 4 3 2 3 2 3 2" xfId="48606" xr:uid="{00000000-0005-0000-0000-000081B10000}"/>
    <cellStyle name="Output 4 3 2 3 2 4" xfId="34630" xr:uid="{00000000-0005-0000-0000-000082B10000}"/>
    <cellStyle name="Output 4 3 2 3 3" xfId="10468" xr:uid="{00000000-0005-0000-0000-000083B10000}"/>
    <cellStyle name="Output 4 3 2 3 3 2" xfId="24436" xr:uid="{00000000-0005-0000-0000-000084B10000}"/>
    <cellStyle name="Output 4 3 2 3 3 2 2" xfId="52945" xr:uid="{00000000-0005-0000-0000-000085B10000}"/>
    <cellStyle name="Output 4 3 2 3 3 3" xfId="38977" xr:uid="{00000000-0005-0000-0000-000086B10000}"/>
    <cellStyle name="Output 4 3 2 3 4" xfId="17456" xr:uid="{00000000-0005-0000-0000-000087B10000}"/>
    <cellStyle name="Output 4 3 2 3 4 2" xfId="45965" xr:uid="{00000000-0005-0000-0000-000088B10000}"/>
    <cellStyle name="Output 4 3 2 3 5" xfId="31980" xr:uid="{00000000-0005-0000-0000-000089B10000}"/>
    <cellStyle name="Output 4 3 2 4" xfId="4592" xr:uid="{00000000-0005-0000-0000-00008AB10000}"/>
    <cellStyle name="Output 4 3 2 4 2" xfId="11373" xr:uid="{00000000-0005-0000-0000-00008BB10000}"/>
    <cellStyle name="Output 4 3 2 4 2 2" xfId="25340" xr:uid="{00000000-0005-0000-0000-00008CB10000}"/>
    <cellStyle name="Output 4 3 2 4 2 2 2" xfId="53849" xr:uid="{00000000-0005-0000-0000-00008DB10000}"/>
    <cellStyle name="Output 4 3 2 4 2 3" xfId="39882" xr:uid="{00000000-0005-0000-0000-00008EB10000}"/>
    <cellStyle name="Output 4 3 2 4 3" xfId="18577" xr:uid="{00000000-0005-0000-0000-00008FB10000}"/>
    <cellStyle name="Output 4 3 2 4 3 2" xfId="47086" xr:uid="{00000000-0005-0000-0000-000090B10000}"/>
    <cellStyle name="Output 4 3 2 4 4" xfId="33101" xr:uid="{00000000-0005-0000-0000-000091B10000}"/>
    <cellStyle name="Output 4 3 2 5" xfId="8515" xr:uid="{00000000-0005-0000-0000-000092B10000}"/>
    <cellStyle name="Output 4 3 2 5 2" xfId="22489" xr:uid="{00000000-0005-0000-0000-000093B10000}"/>
    <cellStyle name="Output 4 3 2 5 2 2" xfId="50998" xr:uid="{00000000-0005-0000-0000-000094B10000}"/>
    <cellStyle name="Output 4 3 2 5 3" xfId="37024" xr:uid="{00000000-0005-0000-0000-000095B10000}"/>
    <cellStyle name="Output 4 3 2 6" xfId="10351" xr:uid="{00000000-0005-0000-0000-000096B10000}"/>
    <cellStyle name="Output 4 3 2 6 2" xfId="24319" xr:uid="{00000000-0005-0000-0000-000097B10000}"/>
    <cellStyle name="Output 4 3 2 6 2 2" xfId="52828" xr:uid="{00000000-0005-0000-0000-000098B10000}"/>
    <cellStyle name="Output 4 3 2 6 3" xfId="38860" xr:uid="{00000000-0005-0000-0000-000099B10000}"/>
    <cellStyle name="Output 4 3 2 7" xfId="14509" xr:uid="{00000000-0005-0000-0000-00009AB10000}"/>
    <cellStyle name="Output 4 3 2 7 2" xfId="28471" xr:uid="{00000000-0005-0000-0000-00009BB10000}"/>
    <cellStyle name="Output 4 3 2 7 2 2" xfId="56980" xr:uid="{00000000-0005-0000-0000-00009CB10000}"/>
    <cellStyle name="Output 4 3 2 7 3" xfId="43018" xr:uid="{00000000-0005-0000-0000-00009DB10000}"/>
    <cellStyle name="Output 4 3 2 8" xfId="14574" xr:uid="{00000000-0005-0000-0000-00009EB10000}"/>
    <cellStyle name="Output 4 3 2 8 2" xfId="43083" xr:uid="{00000000-0005-0000-0000-00009FB10000}"/>
    <cellStyle name="Output 4 3 2 9" xfId="28826" xr:uid="{00000000-0005-0000-0000-0000A0B10000}"/>
    <cellStyle name="Output 4 3 3" xfId="1323" xr:uid="{00000000-0005-0000-0000-0000A1B10000}"/>
    <cellStyle name="Output 4 3 3 2" xfId="2664" xr:uid="{00000000-0005-0000-0000-0000A2B10000}"/>
    <cellStyle name="Output 4 3 3 2 2" xfId="9824" xr:uid="{00000000-0005-0000-0000-0000A3B10000}"/>
    <cellStyle name="Output 4 3 3 2 2 2" xfId="23794" xr:uid="{00000000-0005-0000-0000-0000A4B10000}"/>
    <cellStyle name="Output 4 3 3 2 2 2 2" xfId="52303" xr:uid="{00000000-0005-0000-0000-0000A5B10000}"/>
    <cellStyle name="Output 4 3 3 2 2 3" xfId="38333" xr:uid="{00000000-0005-0000-0000-0000A6B10000}"/>
    <cellStyle name="Output 4 3 3 2 3" xfId="16663" xr:uid="{00000000-0005-0000-0000-0000A7B10000}"/>
    <cellStyle name="Output 4 3 3 2 3 2" xfId="45172" xr:uid="{00000000-0005-0000-0000-0000A8B10000}"/>
    <cellStyle name="Output 4 3 3 2 4" xfId="31173" xr:uid="{00000000-0005-0000-0000-0000A9B10000}"/>
    <cellStyle name="Output 4 3 3 3" xfId="3849" xr:uid="{00000000-0005-0000-0000-0000AAB10000}"/>
    <cellStyle name="Output 4 3 3 3 2" xfId="6499" xr:uid="{00000000-0005-0000-0000-0000ABB10000}"/>
    <cellStyle name="Output 4 3 3 3 2 2" xfId="12906" xr:uid="{00000000-0005-0000-0000-0000ACB10000}"/>
    <cellStyle name="Output 4 3 3 3 2 2 2" xfId="26870" xr:uid="{00000000-0005-0000-0000-0000ADB10000}"/>
    <cellStyle name="Output 4 3 3 3 2 2 2 2" xfId="55379" xr:uid="{00000000-0005-0000-0000-0000AEB10000}"/>
    <cellStyle name="Output 4 3 3 3 2 2 3" xfId="41415" xr:uid="{00000000-0005-0000-0000-0000AFB10000}"/>
    <cellStyle name="Output 4 3 3 3 2 3" xfId="20475" xr:uid="{00000000-0005-0000-0000-0000B0B10000}"/>
    <cellStyle name="Output 4 3 3 3 2 3 2" xfId="48984" xr:uid="{00000000-0005-0000-0000-0000B1B10000}"/>
    <cellStyle name="Output 4 3 3 3 2 4" xfId="35008" xr:uid="{00000000-0005-0000-0000-0000B2B10000}"/>
    <cellStyle name="Output 4 3 3 3 3" xfId="10774" xr:uid="{00000000-0005-0000-0000-0000B3B10000}"/>
    <cellStyle name="Output 4 3 3 3 3 2" xfId="24742" xr:uid="{00000000-0005-0000-0000-0000B4B10000}"/>
    <cellStyle name="Output 4 3 3 3 3 2 2" xfId="53251" xr:uid="{00000000-0005-0000-0000-0000B5B10000}"/>
    <cellStyle name="Output 4 3 3 3 3 3" xfId="39283" xr:uid="{00000000-0005-0000-0000-0000B6B10000}"/>
    <cellStyle name="Output 4 3 3 3 4" xfId="17834" xr:uid="{00000000-0005-0000-0000-0000B7B10000}"/>
    <cellStyle name="Output 4 3 3 3 4 2" xfId="46343" xr:uid="{00000000-0005-0000-0000-0000B8B10000}"/>
    <cellStyle name="Output 4 3 3 3 5" xfId="32358" xr:uid="{00000000-0005-0000-0000-0000B9B10000}"/>
    <cellStyle name="Output 4 3 3 4" xfId="4970" xr:uid="{00000000-0005-0000-0000-0000BAB10000}"/>
    <cellStyle name="Output 4 3 3 4 2" xfId="11678" xr:uid="{00000000-0005-0000-0000-0000BBB10000}"/>
    <cellStyle name="Output 4 3 3 4 2 2" xfId="25644" xr:uid="{00000000-0005-0000-0000-0000BCB10000}"/>
    <cellStyle name="Output 4 3 3 4 2 2 2" xfId="54153" xr:uid="{00000000-0005-0000-0000-0000BDB10000}"/>
    <cellStyle name="Output 4 3 3 4 2 3" xfId="40187" xr:uid="{00000000-0005-0000-0000-0000BEB10000}"/>
    <cellStyle name="Output 4 3 3 4 3" xfId="18955" xr:uid="{00000000-0005-0000-0000-0000BFB10000}"/>
    <cellStyle name="Output 4 3 3 4 3 2" xfId="47464" xr:uid="{00000000-0005-0000-0000-0000C0B10000}"/>
    <cellStyle name="Output 4 3 3 4 4" xfId="33479" xr:uid="{00000000-0005-0000-0000-0000C1B10000}"/>
    <cellStyle name="Output 4 3 3 5" xfId="8820" xr:uid="{00000000-0005-0000-0000-0000C2B10000}"/>
    <cellStyle name="Output 4 3 3 5 2" xfId="22793" xr:uid="{00000000-0005-0000-0000-0000C3B10000}"/>
    <cellStyle name="Output 4 3 3 5 2 2" xfId="51302" xr:uid="{00000000-0005-0000-0000-0000C4B10000}"/>
    <cellStyle name="Output 4 3 3 5 3" xfId="37329" xr:uid="{00000000-0005-0000-0000-0000C5B10000}"/>
    <cellStyle name="Output 4 3 3 6" xfId="15421" xr:uid="{00000000-0005-0000-0000-0000C6B10000}"/>
    <cellStyle name="Output 4 3 3 6 2" xfId="43930" xr:uid="{00000000-0005-0000-0000-0000C7B10000}"/>
    <cellStyle name="Output 4 3 3 7" xfId="29832" xr:uid="{00000000-0005-0000-0000-0000C8B10000}"/>
    <cellStyle name="Output 4 3 4" xfId="1840" xr:uid="{00000000-0005-0000-0000-0000C9B10000}"/>
    <cellStyle name="Output 4 3 4 2" xfId="5397" xr:uid="{00000000-0005-0000-0000-0000CAB10000}"/>
    <cellStyle name="Output 4 3 4 2 2" xfId="12016" xr:uid="{00000000-0005-0000-0000-0000CBB10000}"/>
    <cellStyle name="Output 4 3 4 2 2 2" xfId="25982" xr:uid="{00000000-0005-0000-0000-0000CCB10000}"/>
    <cellStyle name="Output 4 3 4 2 2 2 2" xfId="54491" xr:uid="{00000000-0005-0000-0000-0000CDB10000}"/>
    <cellStyle name="Output 4 3 4 2 2 3" xfId="40525" xr:uid="{00000000-0005-0000-0000-0000CEB10000}"/>
    <cellStyle name="Output 4 3 4 2 3" xfId="19373" xr:uid="{00000000-0005-0000-0000-0000CFB10000}"/>
    <cellStyle name="Output 4 3 4 2 3 2" xfId="47882" xr:uid="{00000000-0005-0000-0000-0000D0B10000}"/>
    <cellStyle name="Output 4 3 4 2 4" xfId="33906" xr:uid="{00000000-0005-0000-0000-0000D1B10000}"/>
    <cellStyle name="Output 4 3 4 3" xfId="9195" xr:uid="{00000000-0005-0000-0000-0000D2B10000}"/>
    <cellStyle name="Output 4 3 4 3 2" xfId="23166" xr:uid="{00000000-0005-0000-0000-0000D3B10000}"/>
    <cellStyle name="Output 4 3 4 3 2 2" xfId="51675" xr:uid="{00000000-0005-0000-0000-0000D4B10000}"/>
    <cellStyle name="Output 4 3 4 3 3" xfId="37704" xr:uid="{00000000-0005-0000-0000-0000D5B10000}"/>
    <cellStyle name="Output 4 3 4 4" xfId="15883" xr:uid="{00000000-0005-0000-0000-0000D6B10000}"/>
    <cellStyle name="Output 4 3 4 4 2" xfId="44392" xr:uid="{00000000-0005-0000-0000-0000D7B10000}"/>
    <cellStyle name="Output 4 3 4 5" xfId="30349" xr:uid="{00000000-0005-0000-0000-0000D8B10000}"/>
    <cellStyle name="Output 4 3 5" xfId="3066" xr:uid="{00000000-0005-0000-0000-0000D9B10000}"/>
    <cellStyle name="Output 4 3 5 2" xfId="5720" xr:uid="{00000000-0005-0000-0000-0000DAB10000}"/>
    <cellStyle name="Output 4 3 5 2 2" xfId="12278" xr:uid="{00000000-0005-0000-0000-0000DBB10000}"/>
    <cellStyle name="Output 4 3 5 2 2 2" xfId="26243" xr:uid="{00000000-0005-0000-0000-0000DCB10000}"/>
    <cellStyle name="Output 4 3 5 2 2 2 2" xfId="54752" xr:uid="{00000000-0005-0000-0000-0000DDB10000}"/>
    <cellStyle name="Output 4 3 5 2 2 3" xfId="40787" xr:uid="{00000000-0005-0000-0000-0000DEB10000}"/>
    <cellStyle name="Output 4 3 5 2 3" xfId="19696" xr:uid="{00000000-0005-0000-0000-0000DFB10000}"/>
    <cellStyle name="Output 4 3 5 2 3 2" xfId="48205" xr:uid="{00000000-0005-0000-0000-0000E0B10000}"/>
    <cellStyle name="Output 4 3 5 2 4" xfId="34229" xr:uid="{00000000-0005-0000-0000-0000E1B10000}"/>
    <cellStyle name="Output 4 3 5 3" xfId="10140" xr:uid="{00000000-0005-0000-0000-0000E2B10000}"/>
    <cellStyle name="Output 4 3 5 3 2" xfId="24109" xr:uid="{00000000-0005-0000-0000-0000E3B10000}"/>
    <cellStyle name="Output 4 3 5 3 2 2" xfId="52618" xr:uid="{00000000-0005-0000-0000-0000E4B10000}"/>
    <cellStyle name="Output 4 3 5 3 3" xfId="38649" xr:uid="{00000000-0005-0000-0000-0000E5B10000}"/>
    <cellStyle name="Output 4 3 5 4" xfId="17051" xr:uid="{00000000-0005-0000-0000-0000E6B10000}"/>
    <cellStyle name="Output 4 3 5 4 2" xfId="45560" xr:uid="{00000000-0005-0000-0000-0000E7B10000}"/>
    <cellStyle name="Output 4 3 5 5" xfId="31575" xr:uid="{00000000-0005-0000-0000-0000E8B10000}"/>
    <cellStyle name="Output 4 3 6" xfId="3035" xr:uid="{00000000-0005-0000-0000-0000E9B10000}"/>
    <cellStyle name="Output 4 3 6 2" xfId="10118" xr:uid="{00000000-0005-0000-0000-0000EAB10000}"/>
    <cellStyle name="Output 4 3 6 2 2" xfId="24087" xr:uid="{00000000-0005-0000-0000-0000EBB10000}"/>
    <cellStyle name="Output 4 3 6 2 2 2" xfId="52596" xr:uid="{00000000-0005-0000-0000-0000ECB10000}"/>
    <cellStyle name="Output 4 3 6 2 3" xfId="38627" xr:uid="{00000000-0005-0000-0000-0000EDB10000}"/>
    <cellStyle name="Output 4 3 6 3" xfId="17024" xr:uid="{00000000-0005-0000-0000-0000EEB10000}"/>
    <cellStyle name="Output 4 3 6 3 2" xfId="45533" xr:uid="{00000000-0005-0000-0000-0000EFB10000}"/>
    <cellStyle name="Output 4 3 6 4" xfId="31544" xr:uid="{00000000-0005-0000-0000-0000F0B10000}"/>
    <cellStyle name="Output 4 3 7" xfId="532" xr:uid="{00000000-0005-0000-0000-0000F1B10000}"/>
    <cellStyle name="Output 4 3 7 2" xfId="8200" xr:uid="{00000000-0005-0000-0000-0000F2B10000}"/>
    <cellStyle name="Output 4 3 7 2 2" xfId="22175" xr:uid="{00000000-0005-0000-0000-0000F3B10000}"/>
    <cellStyle name="Output 4 3 7 2 2 2" xfId="50684" xr:uid="{00000000-0005-0000-0000-0000F4B10000}"/>
    <cellStyle name="Output 4 3 7 2 3" xfId="36709" xr:uid="{00000000-0005-0000-0000-0000F5B10000}"/>
    <cellStyle name="Output 4 3 7 3" xfId="14676" xr:uid="{00000000-0005-0000-0000-0000F6B10000}"/>
    <cellStyle name="Output 4 3 7 3 2" xfId="43185" xr:uid="{00000000-0005-0000-0000-0000F7B10000}"/>
    <cellStyle name="Output 4 3 7 4" xfId="29041" xr:uid="{00000000-0005-0000-0000-0000F8B10000}"/>
    <cellStyle name="Output 4 3 8" xfId="396" xr:uid="{00000000-0005-0000-0000-0000F9B10000}"/>
    <cellStyle name="Output 4 3 8 2" xfId="14626" xr:uid="{00000000-0005-0000-0000-0000FAB10000}"/>
    <cellStyle name="Output 4 3 8 2 2" xfId="43135" xr:uid="{00000000-0005-0000-0000-0000FBB10000}"/>
    <cellStyle name="Output 4 3 8 3" xfId="28908" xr:uid="{00000000-0005-0000-0000-0000FCB10000}"/>
    <cellStyle name="Output 4 3 9" xfId="372" xr:uid="{00000000-0005-0000-0000-0000FDB10000}"/>
    <cellStyle name="Output 4 3 9 2" xfId="14614" xr:uid="{00000000-0005-0000-0000-0000FEB10000}"/>
    <cellStyle name="Output 4 3 9 2 2" xfId="43123" xr:uid="{00000000-0005-0000-0000-0000FFB10000}"/>
    <cellStyle name="Output 4 3 9 3" xfId="28884" xr:uid="{00000000-0005-0000-0000-000000B20000}"/>
    <cellStyle name="Output 4 4" xfId="621" xr:uid="{00000000-0005-0000-0000-000001B20000}"/>
    <cellStyle name="Output 4 4 2" xfId="1040" xr:uid="{00000000-0005-0000-0000-000002B20000}"/>
    <cellStyle name="Output 4 4 2 2" xfId="2381" xr:uid="{00000000-0005-0000-0000-000003B20000}"/>
    <cellStyle name="Output 4 4 2 2 2" xfId="9600" xr:uid="{00000000-0005-0000-0000-000004B20000}"/>
    <cellStyle name="Output 4 4 2 2 2 2" xfId="23570" xr:uid="{00000000-0005-0000-0000-000005B20000}"/>
    <cellStyle name="Output 4 4 2 2 2 2 2" xfId="52079" xr:uid="{00000000-0005-0000-0000-000006B20000}"/>
    <cellStyle name="Output 4 4 2 2 2 3" xfId="38109" xr:uid="{00000000-0005-0000-0000-000007B20000}"/>
    <cellStyle name="Output 4 4 2 2 3" xfId="16386" xr:uid="{00000000-0005-0000-0000-000008B20000}"/>
    <cellStyle name="Output 4 4 2 2 3 2" xfId="44895" xr:uid="{00000000-0005-0000-0000-000009B20000}"/>
    <cellStyle name="Output 4 4 2 2 4" xfId="30890" xr:uid="{00000000-0005-0000-0000-00000AB20000}"/>
    <cellStyle name="Output 4 4 2 3" xfId="3572" xr:uid="{00000000-0005-0000-0000-00000BB20000}"/>
    <cellStyle name="Output 4 4 2 3 2" xfId="6222" xr:uid="{00000000-0005-0000-0000-00000CB20000}"/>
    <cellStyle name="Output 4 4 2 3 2 2" xfId="12681" xr:uid="{00000000-0005-0000-0000-00000DB20000}"/>
    <cellStyle name="Output 4 4 2 3 2 2 2" xfId="26646" xr:uid="{00000000-0005-0000-0000-00000EB20000}"/>
    <cellStyle name="Output 4 4 2 3 2 2 2 2" xfId="55155" xr:uid="{00000000-0005-0000-0000-00000FB20000}"/>
    <cellStyle name="Output 4 4 2 3 2 2 3" xfId="41190" xr:uid="{00000000-0005-0000-0000-000010B20000}"/>
    <cellStyle name="Output 4 4 2 3 2 3" xfId="20198" xr:uid="{00000000-0005-0000-0000-000011B20000}"/>
    <cellStyle name="Output 4 4 2 3 2 3 2" xfId="48707" xr:uid="{00000000-0005-0000-0000-000012B20000}"/>
    <cellStyle name="Output 4 4 2 3 2 4" xfId="34731" xr:uid="{00000000-0005-0000-0000-000013B20000}"/>
    <cellStyle name="Output 4 4 2 3 3" xfId="10547" xr:uid="{00000000-0005-0000-0000-000014B20000}"/>
    <cellStyle name="Output 4 4 2 3 3 2" xfId="24515" xr:uid="{00000000-0005-0000-0000-000015B20000}"/>
    <cellStyle name="Output 4 4 2 3 3 2 2" xfId="53024" xr:uid="{00000000-0005-0000-0000-000016B20000}"/>
    <cellStyle name="Output 4 4 2 3 3 3" xfId="39056" xr:uid="{00000000-0005-0000-0000-000017B20000}"/>
    <cellStyle name="Output 4 4 2 3 4" xfId="17557" xr:uid="{00000000-0005-0000-0000-000018B20000}"/>
    <cellStyle name="Output 4 4 2 3 4 2" xfId="46066" xr:uid="{00000000-0005-0000-0000-000019B20000}"/>
    <cellStyle name="Output 4 4 2 3 5" xfId="32081" xr:uid="{00000000-0005-0000-0000-00001AB20000}"/>
    <cellStyle name="Output 4 4 2 4" xfId="4693" xr:uid="{00000000-0005-0000-0000-00001BB20000}"/>
    <cellStyle name="Output 4 4 2 4 2" xfId="11452" xr:uid="{00000000-0005-0000-0000-00001CB20000}"/>
    <cellStyle name="Output 4 4 2 4 2 2" xfId="25419" xr:uid="{00000000-0005-0000-0000-00001DB20000}"/>
    <cellStyle name="Output 4 4 2 4 2 2 2" xfId="53928" xr:uid="{00000000-0005-0000-0000-00001EB20000}"/>
    <cellStyle name="Output 4 4 2 4 2 3" xfId="39961" xr:uid="{00000000-0005-0000-0000-00001FB20000}"/>
    <cellStyle name="Output 4 4 2 4 3" xfId="18678" xr:uid="{00000000-0005-0000-0000-000020B20000}"/>
    <cellStyle name="Output 4 4 2 4 3 2" xfId="47187" xr:uid="{00000000-0005-0000-0000-000021B20000}"/>
    <cellStyle name="Output 4 4 2 4 4" xfId="33202" xr:uid="{00000000-0005-0000-0000-000022B20000}"/>
    <cellStyle name="Output 4 4 2 5" xfId="8594" xr:uid="{00000000-0005-0000-0000-000023B20000}"/>
    <cellStyle name="Output 4 4 2 5 2" xfId="22567" xr:uid="{00000000-0005-0000-0000-000024B20000}"/>
    <cellStyle name="Output 4 4 2 5 2 2" xfId="51076" xr:uid="{00000000-0005-0000-0000-000025B20000}"/>
    <cellStyle name="Output 4 4 2 5 3" xfId="37103" xr:uid="{00000000-0005-0000-0000-000026B20000}"/>
    <cellStyle name="Output 4 4 2 6" xfId="15144" xr:uid="{00000000-0005-0000-0000-000027B20000}"/>
    <cellStyle name="Output 4 4 2 6 2" xfId="43653" xr:uid="{00000000-0005-0000-0000-000028B20000}"/>
    <cellStyle name="Output 4 4 2 7" xfId="29549" xr:uid="{00000000-0005-0000-0000-000029B20000}"/>
    <cellStyle name="Output 4 4 3" xfId="1424" xr:uid="{00000000-0005-0000-0000-00002AB20000}"/>
    <cellStyle name="Output 4 4 3 2" xfId="2765" xr:uid="{00000000-0005-0000-0000-00002BB20000}"/>
    <cellStyle name="Output 4 4 3 2 2" xfId="9904" xr:uid="{00000000-0005-0000-0000-00002CB20000}"/>
    <cellStyle name="Output 4 4 3 2 2 2" xfId="23874" xr:uid="{00000000-0005-0000-0000-00002DB20000}"/>
    <cellStyle name="Output 4 4 3 2 2 2 2" xfId="52383" xr:uid="{00000000-0005-0000-0000-00002EB20000}"/>
    <cellStyle name="Output 4 4 3 2 2 3" xfId="38413" xr:uid="{00000000-0005-0000-0000-00002FB20000}"/>
    <cellStyle name="Output 4 4 3 2 3" xfId="16764" xr:uid="{00000000-0005-0000-0000-000030B20000}"/>
    <cellStyle name="Output 4 4 3 2 3 2" xfId="45273" xr:uid="{00000000-0005-0000-0000-000031B20000}"/>
    <cellStyle name="Output 4 4 3 2 4" xfId="31274" xr:uid="{00000000-0005-0000-0000-000032B20000}"/>
    <cellStyle name="Output 4 4 3 3" xfId="3950" xr:uid="{00000000-0005-0000-0000-000033B20000}"/>
    <cellStyle name="Output 4 4 3 3 2" xfId="6600" xr:uid="{00000000-0005-0000-0000-000034B20000}"/>
    <cellStyle name="Output 4 4 3 3 2 2" xfId="12986" xr:uid="{00000000-0005-0000-0000-000035B20000}"/>
    <cellStyle name="Output 4 4 3 3 2 2 2" xfId="26950" xr:uid="{00000000-0005-0000-0000-000036B20000}"/>
    <cellStyle name="Output 4 4 3 3 2 2 2 2" xfId="55459" xr:uid="{00000000-0005-0000-0000-000037B20000}"/>
    <cellStyle name="Output 4 4 3 3 2 2 3" xfId="41495" xr:uid="{00000000-0005-0000-0000-000038B20000}"/>
    <cellStyle name="Output 4 4 3 3 2 3" xfId="20576" xr:uid="{00000000-0005-0000-0000-000039B20000}"/>
    <cellStyle name="Output 4 4 3 3 2 3 2" xfId="49085" xr:uid="{00000000-0005-0000-0000-00003AB20000}"/>
    <cellStyle name="Output 4 4 3 3 2 4" xfId="35109" xr:uid="{00000000-0005-0000-0000-00003BB20000}"/>
    <cellStyle name="Output 4 4 3 3 3" xfId="10854" xr:uid="{00000000-0005-0000-0000-00003CB20000}"/>
    <cellStyle name="Output 4 4 3 3 3 2" xfId="24822" xr:uid="{00000000-0005-0000-0000-00003DB20000}"/>
    <cellStyle name="Output 4 4 3 3 3 2 2" xfId="53331" xr:uid="{00000000-0005-0000-0000-00003EB20000}"/>
    <cellStyle name="Output 4 4 3 3 3 3" xfId="39363" xr:uid="{00000000-0005-0000-0000-00003FB20000}"/>
    <cellStyle name="Output 4 4 3 3 4" xfId="17935" xr:uid="{00000000-0005-0000-0000-000040B20000}"/>
    <cellStyle name="Output 4 4 3 3 4 2" xfId="46444" xr:uid="{00000000-0005-0000-0000-000041B20000}"/>
    <cellStyle name="Output 4 4 3 3 5" xfId="32459" xr:uid="{00000000-0005-0000-0000-000042B20000}"/>
    <cellStyle name="Output 4 4 3 4" xfId="5071" xr:uid="{00000000-0005-0000-0000-000043B20000}"/>
    <cellStyle name="Output 4 4 3 4 2" xfId="11758" xr:uid="{00000000-0005-0000-0000-000044B20000}"/>
    <cellStyle name="Output 4 4 3 4 2 2" xfId="25724" xr:uid="{00000000-0005-0000-0000-000045B20000}"/>
    <cellStyle name="Output 4 4 3 4 2 2 2" xfId="54233" xr:uid="{00000000-0005-0000-0000-000046B20000}"/>
    <cellStyle name="Output 4 4 3 4 2 3" xfId="40267" xr:uid="{00000000-0005-0000-0000-000047B20000}"/>
    <cellStyle name="Output 4 4 3 4 3" xfId="19056" xr:uid="{00000000-0005-0000-0000-000048B20000}"/>
    <cellStyle name="Output 4 4 3 4 3 2" xfId="47565" xr:uid="{00000000-0005-0000-0000-000049B20000}"/>
    <cellStyle name="Output 4 4 3 4 4" xfId="33580" xr:uid="{00000000-0005-0000-0000-00004AB20000}"/>
    <cellStyle name="Output 4 4 3 5" xfId="8900" xr:uid="{00000000-0005-0000-0000-00004BB20000}"/>
    <cellStyle name="Output 4 4 3 5 2" xfId="22873" xr:uid="{00000000-0005-0000-0000-00004CB20000}"/>
    <cellStyle name="Output 4 4 3 5 2 2" xfId="51382" xr:uid="{00000000-0005-0000-0000-00004DB20000}"/>
    <cellStyle name="Output 4 4 3 5 3" xfId="37409" xr:uid="{00000000-0005-0000-0000-00004EB20000}"/>
    <cellStyle name="Output 4 4 3 6" xfId="15522" xr:uid="{00000000-0005-0000-0000-00004FB20000}"/>
    <cellStyle name="Output 4 4 3 6 2" xfId="44031" xr:uid="{00000000-0005-0000-0000-000050B20000}"/>
    <cellStyle name="Output 4 4 3 7" xfId="29933" xr:uid="{00000000-0005-0000-0000-000051B20000}"/>
    <cellStyle name="Output 4 4 4" xfId="1941" xr:uid="{00000000-0005-0000-0000-000052B20000}"/>
    <cellStyle name="Output 4 4 4 2" xfId="5498" xr:uid="{00000000-0005-0000-0000-000053B20000}"/>
    <cellStyle name="Output 4 4 4 2 2" xfId="12095" xr:uid="{00000000-0005-0000-0000-000054B20000}"/>
    <cellStyle name="Output 4 4 4 2 2 2" xfId="26060" xr:uid="{00000000-0005-0000-0000-000055B20000}"/>
    <cellStyle name="Output 4 4 4 2 2 2 2" xfId="54569" xr:uid="{00000000-0005-0000-0000-000056B20000}"/>
    <cellStyle name="Output 4 4 4 2 2 3" xfId="40604" xr:uid="{00000000-0005-0000-0000-000057B20000}"/>
    <cellStyle name="Output 4 4 4 2 3" xfId="19474" xr:uid="{00000000-0005-0000-0000-000058B20000}"/>
    <cellStyle name="Output 4 4 4 2 3 2" xfId="47983" xr:uid="{00000000-0005-0000-0000-000059B20000}"/>
    <cellStyle name="Output 4 4 4 2 4" xfId="34007" xr:uid="{00000000-0005-0000-0000-00005AB20000}"/>
    <cellStyle name="Output 4 4 4 3" xfId="9275" xr:uid="{00000000-0005-0000-0000-00005BB20000}"/>
    <cellStyle name="Output 4 4 4 3 2" xfId="23245" xr:uid="{00000000-0005-0000-0000-00005CB20000}"/>
    <cellStyle name="Output 4 4 4 3 2 2" xfId="51754" xr:uid="{00000000-0005-0000-0000-00005DB20000}"/>
    <cellStyle name="Output 4 4 4 3 3" xfId="37784" xr:uid="{00000000-0005-0000-0000-00005EB20000}"/>
    <cellStyle name="Output 4 4 4 4" xfId="15984" xr:uid="{00000000-0005-0000-0000-00005FB20000}"/>
    <cellStyle name="Output 4 4 4 4 2" xfId="44493" xr:uid="{00000000-0005-0000-0000-000060B20000}"/>
    <cellStyle name="Output 4 4 4 5" xfId="30450" xr:uid="{00000000-0005-0000-0000-000061B20000}"/>
    <cellStyle name="Output 4 4 5" xfId="3167" xr:uid="{00000000-0005-0000-0000-000062B20000}"/>
    <cellStyle name="Output 4 4 5 2" xfId="5821" xr:uid="{00000000-0005-0000-0000-000063B20000}"/>
    <cellStyle name="Output 4 4 5 2 2" xfId="12357" xr:uid="{00000000-0005-0000-0000-000064B20000}"/>
    <cellStyle name="Output 4 4 5 2 2 2" xfId="26322" xr:uid="{00000000-0005-0000-0000-000065B20000}"/>
    <cellStyle name="Output 4 4 5 2 2 2 2" xfId="54831" xr:uid="{00000000-0005-0000-0000-000066B20000}"/>
    <cellStyle name="Output 4 4 5 2 2 3" xfId="40866" xr:uid="{00000000-0005-0000-0000-000067B20000}"/>
    <cellStyle name="Output 4 4 5 2 3" xfId="19797" xr:uid="{00000000-0005-0000-0000-000068B20000}"/>
    <cellStyle name="Output 4 4 5 2 3 2" xfId="48306" xr:uid="{00000000-0005-0000-0000-000069B20000}"/>
    <cellStyle name="Output 4 4 5 2 4" xfId="34330" xr:uid="{00000000-0005-0000-0000-00006AB20000}"/>
    <cellStyle name="Output 4 4 5 3" xfId="10219" xr:uid="{00000000-0005-0000-0000-00006BB20000}"/>
    <cellStyle name="Output 4 4 5 3 2" xfId="24187" xr:uid="{00000000-0005-0000-0000-00006CB20000}"/>
    <cellStyle name="Output 4 4 5 3 2 2" xfId="52696" xr:uid="{00000000-0005-0000-0000-00006DB20000}"/>
    <cellStyle name="Output 4 4 5 3 3" xfId="38728" xr:uid="{00000000-0005-0000-0000-00006EB20000}"/>
    <cellStyle name="Output 4 4 5 4" xfId="17152" xr:uid="{00000000-0005-0000-0000-00006FB20000}"/>
    <cellStyle name="Output 4 4 5 4 2" xfId="45661" xr:uid="{00000000-0005-0000-0000-000070B20000}"/>
    <cellStyle name="Output 4 4 5 5" xfId="31676" xr:uid="{00000000-0005-0000-0000-000071B20000}"/>
    <cellStyle name="Output 4 4 6" xfId="4292" xr:uid="{00000000-0005-0000-0000-000072B20000}"/>
    <cellStyle name="Output 4 4 6 2" xfId="11129" xr:uid="{00000000-0005-0000-0000-000073B20000}"/>
    <cellStyle name="Output 4 4 6 2 2" xfId="25096" xr:uid="{00000000-0005-0000-0000-000074B20000}"/>
    <cellStyle name="Output 4 4 6 2 2 2" xfId="53605" xr:uid="{00000000-0005-0000-0000-000075B20000}"/>
    <cellStyle name="Output 4 4 6 2 3" xfId="39638" xr:uid="{00000000-0005-0000-0000-000076B20000}"/>
    <cellStyle name="Output 4 4 6 3" xfId="18277" xr:uid="{00000000-0005-0000-0000-000077B20000}"/>
    <cellStyle name="Output 4 4 6 3 2" xfId="46786" xr:uid="{00000000-0005-0000-0000-000078B20000}"/>
    <cellStyle name="Output 4 4 6 4" xfId="32801" xr:uid="{00000000-0005-0000-0000-000079B20000}"/>
    <cellStyle name="Output 4 4 7" xfId="8274" xr:uid="{00000000-0005-0000-0000-00007AB20000}"/>
    <cellStyle name="Output 4 4 7 2" xfId="22249" xr:uid="{00000000-0005-0000-0000-00007BB20000}"/>
    <cellStyle name="Output 4 4 7 2 2" xfId="50758" xr:uid="{00000000-0005-0000-0000-00007CB20000}"/>
    <cellStyle name="Output 4 4 7 3" xfId="36783" xr:uid="{00000000-0005-0000-0000-00007DB20000}"/>
    <cellStyle name="Output 4 4 8" xfId="14765" xr:uid="{00000000-0005-0000-0000-00007EB20000}"/>
    <cellStyle name="Output 4 4 8 2" xfId="43274" xr:uid="{00000000-0005-0000-0000-00007FB20000}"/>
    <cellStyle name="Output 4 4 9" xfId="29130" xr:uid="{00000000-0005-0000-0000-000080B20000}"/>
    <cellStyle name="Output 4 5" xfId="670" xr:uid="{00000000-0005-0000-0000-000081B20000}"/>
    <cellStyle name="Output 4 5 2" xfId="1092" xr:uid="{00000000-0005-0000-0000-000082B20000}"/>
    <cellStyle name="Output 4 5 2 2" xfId="2433" xr:uid="{00000000-0005-0000-0000-000083B20000}"/>
    <cellStyle name="Output 4 5 2 2 2" xfId="9643" xr:uid="{00000000-0005-0000-0000-000084B20000}"/>
    <cellStyle name="Output 4 5 2 2 2 2" xfId="23613" xr:uid="{00000000-0005-0000-0000-000085B20000}"/>
    <cellStyle name="Output 4 5 2 2 2 2 2" xfId="52122" xr:uid="{00000000-0005-0000-0000-000086B20000}"/>
    <cellStyle name="Output 4 5 2 2 2 3" xfId="38152" xr:uid="{00000000-0005-0000-0000-000087B20000}"/>
    <cellStyle name="Output 4 5 2 2 3" xfId="16438" xr:uid="{00000000-0005-0000-0000-000088B20000}"/>
    <cellStyle name="Output 4 5 2 2 3 2" xfId="44947" xr:uid="{00000000-0005-0000-0000-000089B20000}"/>
    <cellStyle name="Output 4 5 2 2 4" xfId="30942" xr:uid="{00000000-0005-0000-0000-00008AB20000}"/>
    <cellStyle name="Output 4 5 2 3" xfId="3624" xr:uid="{00000000-0005-0000-0000-00008BB20000}"/>
    <cellStyle name="Output 4 5 2 3 2" xfId="6274" xr:uid="{00000000-0005-0000-0000-00008CB20000}"/>
    <cellStyle name="Output 4 5 2 3 2 2" xfId="12725" xr:uid="{00000000-0005-0000-0000-00008DB20000}"/>
    <cellStyle name="Output 4 5 2 3 2 2 2" xfId="26690" xr:uid="{00000000-0005-0000-0000-00008EB20000}"/>
    <cellStyle name="Output 4 5 2 3 2 2 2 2" xfId="55199" xr:uid="{00000000-0005-0000-0000-00008FB20000}"/>
    <cellStyle name="Output 4 5 2 3 2 2 3" xfId="41234" xr:uid="{00000000-0005-0000-0000-000090B20000}"/>
    <cellStyle name="Output 4 5 2 3 2 3" xfId="20250" xr:uid="{00000000-0005-0000-0000-000091B20000}"/>
    <cellStyle name="Output 4 5 2 3 2 3 2" xfId="48759" xr:uid="{00000000-0005-0000-0000-000092B20000}"/>
    <cellStyle name="Output 4 5 2 3 2 4" xfId="34783" xr:uid="{00000000-0005-0000-0000-000093B20000}"/>
    <cellStyle name="Output 4 5 2 3 3" xfId="10592" xr:uid="{00000000-0005-0000-0000-000094B20000}"/>
    <cellStyle name="Output 4 5 2 3 3 2" xfId="24560" xr:uid="{00000000-0005-0000-0000-000095B20000}"/>
    <cellStyle name="Output 4 5 2 3 3 2 2" xfId="53069" xr:uid="{00000000-0005-0000-0000-000096B20000}"/>
    <cellStyle name="Output 4 5 2 3 3 3" xfId="39101" xr:uid="{00000000-0005-0000-0000-000097B20000}"/>
    <cellStyle name="Output 4 5 2 3 4" xfId="17609" xr:uid="{00000000-0005-0000-0000-000098B20000}"/>
    <cellStyle name="Output 4 5 2 3 4 2" xfId="46118" xr:uid="{00000000-0005-0000-0000-000099B20000}"/>
    <cellStyle name="Output 4 5 2 3 5" xfId="32133" xr:uid="{00000000-0005-0000-0000-00009AB20000}"/>
    <cellStyle name="Output 4 5 2 4" xfId="4745" xr:uid="{00000000-0005-0000-0000-00009BB20000}"/>
    <cellStyle name="Output 4 5 2 4 2" xfId="11496" xr:uid="{00000000-0005-0000-0000-00009CB20000}"/>
    <cellStyle name="Output 4 5 2 4 2 2" xfId="25463" xr:uid="{00000000-0005-0000-0000-00009DB20000}"/>
    <cellStyle name="Output 4 5 2 4 2 2 2" xfId="53972" xr:uid="{00000000-0005-0000-0000-00009EB20000}"/>
    <cellStyle name="Output 4 5 2 4 2 3" xfId="40005" xr:uid="{00000000-0005-0000-0000-00009FB20000}"/>
    <cellStyle name="Output 4 5 2 4 3" xfId="18730" xr:uid="{00000000-0005-0000-0000-0000A0B20000}"/>
    <cellStyle name="Output 4 5 2 4 3 2" xfId="47239" xr:uid="{00000000-0005-0000-0000-0000A1B20000}"/>
    <cellStyle name="Output 4 5 2 4 4" xfId="33254" xr:uid="{00000000-0005-0000-0000-0000A2B20000}"/>
    <cellStyle name="Output 4 5 2 5" xfId="8638" xr:uid="{00000000-0005-0000-0000-0000A3B20000}"/>
    <cellStyle name="Output 4 5 2 5 2" xfId="22611" xr:uid="{00000000-0005-0000-0000-0000A4B20000}"/>
    <cellStyle name="Output 4 5 2 5 2 2" xfId="51120" xr:uid="{00000000-0005-0000-0000-0000A5B20000}"/>
    <cellStyle name="Output 4 5 2 5 3" xfId="37147" xr:uid="{00000000-0005-0000-0000-0000A6B20000}"/>
    <cellStyle name="Output 4 5 2 6" xfId="15196" xr:uid="{00000000-0005-0000-0000-0000A7B20000}"/>
    <cellStyle name="Output 4 5 2 6 2" xfId="43705" xr:uid="{00000000-0005-0000-0000-0000A8B20000}"/>
    <cellStyle name="Output 4 5 2 7" xfId="29601" xr:uid="{00000000-0005-0000-0000-0000A9B20000}"/>
    <cellStyle name="Output 4 5 3" xfId="1476" xr:uid="{00000000-0005-0000-0000-0000AAB20000}"/>
    <cellStyle name="Output 4 5 3 2" xfId="2817" xr:uid="{00000000-0005-0000-0000-0000ABB20000}"/>
    <cellStyle name="Output 4 5 3 2 2" xfId="9948" xr:uid="{00000000-0005-0000-0000-0000ACB20000}"/>
    <cellStyle name="Output 4 5 3 2 2 2" xfId="23918" xr:uid="{00000000-0005-0000-0000-0000ADB20000}"/>
    <cellStyle name="Output 4 5 3 2 2 2 2" xfId="52427" xr:uid="{00000000-0005-0000-0000-0000AEB20000}"/>
    <cellStyle name="Output 4 5 3 2 2 3" xfId="38457" xr:uid="{00000000-0005-0000-0000-0000AFB20000}"/>
    <cellStyle name="Output 4 5 3 2 3" xfId="16816" xr:uid="{00000000-0005-0000-0000-0000B0B20000}"/>
    <cellStyle name="Output 4 5 3 2 3 2" xfId="45325" xr:uid="{00000000-0005-0000-0000-0000B1B20000}"/>
    <cellStyle name="Output 4 5 3 2 4" xfId="31326" xr:uid="{00000000-0005-0000-0000-0000B2B20000}"/>
    <cellStyle name="Output 4 5 3 3" xfId="4002" xr:uid="{00000000-0005-0000-0000-0000B3B20000}"/>
    <cellStyle name="Output 4 5 3 3 2" xfId="6652" xr:uid="{00000000-0005-0000-0000-0000B4B20000}"/>
    <cellStyle name="Output 4 5 3 3 2 2" xfId="13030" xr:uid="{00000000-0005-0000-0000-0000B5B20000}"/>
    <cellStyle name="Output 4 5 3 3 2 2 2" xfId="26994" xr:uid="{00000000-0005-0000-0000-0000B6B20000}"/>
    <cellStyle name="Output 4 5 3 3 2 2 2 2" xfId="55503" xr:uid="{00000000-0005-0000-0000-0000B7B20000}"/>
    <cellStyle name="Output 4 5 3 3 2 2 3" xfId="41539" xr:uid="{00000000-0005-0000-0000-0000B8B20000}"/>
    <cellStyle name="Output 4 5 3 3 2 3" xfId="20628" xr:uid="{00000000-0005-0000-0000-0000B9B20000}"/>
    <cellStyle name="Output 4 5 3 3 2 3 2" xfId="49137" xr:uid="{00000000-0005-0000-0000-0000BAB20000}"/>
    <cellStyle name="Output 4 5 3 3 2 4" xfId="35161" xr:uid="{00000000-0005-0000-0000-0000BBB20000}"/>
    <cellStyle name="Output 4 5 3 3 3" xfId="10898" xr:uid="{00000000-0005-0000-0000-0000BCB20000}"/>
    <cellStyle name="Output 4 5 3 3 3 2" xfId="24866" xr:uid="{00000000-0005-0000-0000-0000BDB20000}"/>
    <cellStyle name="Output 4 5 3 3 3 2 2" xfId="53375" xr:uid="{00000000-0005-0000-0000-0000BEB20000}"/>
    <cellStyle name="Output 4 5 3 3 3 3" xfId="39407" xr:uid="{00000000-0005-0000-0000-0000BFB20000}"/>
    <cellStyle name="Output 4 5 3 3 4" xfId="17987" xr:uid="{00000000-0005-0000-0000-0000C0B20000}"/>
    <cellStyle name="Output 4 5 3 3 4 2" xfId="46496" xr:uid="{00000000-0005-0000-0000-0000C1B20000}"/>
    <cellStyle name="Output 4 5 3 3 5" xfId="32511" xr:uid="{00000000-0005-0000-0000-0000C2B20000}"/>
    <cellStyle name="Output 4 5 3 4" xfId="5123" xr:uid="{00000000-0005-0000-0000-0000C3B20000}"/>
    <cellStyle name="Output 4 5 3 4 2" xfId="11802" xr:uid="{00000000-0005-0000-0000-0000C4B20000}"/>
    <cellStyle name="Output 4 5 3 4 2 2" xfId="25768" xr:uid="{00000000-0005-0000-0000-0000C5B20000}"/>
    <cellStyle name="Output 4 5 3 4 2 2 2" xfId="54277" xr:uid="{00000000-0005-0000-0000-0000C6B20000}"/>
    <cellStyle name="Output 4 5 3 4 2 3" xfId="40311" xr:uid="{00000000-0005-0000-0000-0000C7B20000}"/>
    <cellStyle name="Output 4 5 3 4 3" xfId="19108" xr:uid="{00000000-0005-0000-0000-0000C8B20000}"/>
    <cellStyle name="Output 4 5 3 4 3 2" xfId="47617" xr:uid="{00000000-0005-0000-0000-0000C9B20000}"/>
    <cellStyle name="Output 4 5 3 4 4" xfId="33632" xr:uid="{00000000-0005-0000-0000-0000CAB20000}"/>
    <cellStyle name="Output 4 5 3 5" xfId="8944" xr:uid="{00000000-0005-0000-0000-0000CBB20000}"/>
    <cellStyle name="Output 4 5 3 5 2" xfId="22917" xr:uid="{00000000-0005-0000-0000-0000CCB20000}"/>
    <cellStyle name="Output 4 5 3 5 2 2" xfId="51426" xr:uid="{00000000-0005-0000-0000-0000CDB20000}"/>
    <cellStyle name="Output 4 5 3 5 3" xfId="37453" xr:uid="{00000000-0005-0000-0000-0000CEB20000}"/>
    <cellStyle name="Output 4 5 3 6" xfId="15574" xr:uid="{00000000-0005-0000-0000-0000CFB20000}"/>
    <cellStyle name="Output 4 5 3 6 2" xfId="44083" xr:uid="{00000000-0005-0000-0000-0000D0B20000}"/>
    <cellStyle name="Output 4 5 3 7" xfId="29985" xr:uid="{00000000-0005-0000-0000-0000D1B20000}"/>
    <cellStyle name="Output 4 5 4" xfId="1993" xr:uid="{00000000-0005-0000-0000-0000D2B20000}"/>
    <cellStyle name="Output 4 5 4 2" xfId="5550" xr:uid="{00000000-0005-0000-0000-0000D3B20000}"/>
    <cellStyle name="Output 4 5 4 2 2" xfId="12139" xr:uid="{00000000-0005-0000-0000-0000D4B20000}"/>
    <cellStyle name="Output 4 5 4 2 2 2" xfId="26104" xr:uid="{00000000-0005-0000-0000-0000D5B20000}"/>
    <cellStyle name="Output 4 5 4 2 2 2 2" xfId="54613" xr:uid="{00000000-0005-0000-0000-0000D6B20000}"/>
    <cellStyle name="Output 4 5 4 2 2 3" xfId="40648" xr:uid="{00000000-0005-0000-0000-0000D7B20000}"/>
    <cellStyle name="Output 4 5 4 2 3" xfId="19526" xr:uid="{00000000-0005-0000-0000-0000D8B20000}"/>
    <cellStyle name="Output 4 5 4 2 3 2" xfId="48035" xr:uid="{00000000-0005-0000-0000-0000D9B20000}"/>
    <cellStyle name="Output 4 5 4 2 4" xfId="34059" xr:uid="{00000000-0005-0000-0000-0000DAB20000}"/>
    <cellStyle name="Output 4 5 4 3" xfId="9319" xr:uid="{00000000-0005-0000-0000-0000DBB20000}"/>
    <cellStyle name="Output 4 5 4 3 2" xfId="23289" xr:uid="{00000000-0005-0000-0000-0000DCB20000}"/>
    <cellStyle name="Output 4 5 4 3 2 2" xfId="51798" xr:uid="{00000000-0005-0000-0000-0000DDB20000}"/>
    <cellStyle name="Output 4 5 4 3 3" xfId="37828" xr:uid="{00000000-0005-0000-0000-0000DEB20000}"/>
    <cellStyle name="Output 4 5 4 4" xfId="16036" xr:uid="{00000000-0005-0000-0000-0000DFB20000}"/>
    <cellStyle name="Output 4 5 4 4 2" xfId="44545" xr:uid="{00000000-0005-0000-0000-0000E0B20000}"/>
    <cellStyle name="Output 4 5 4 5" xfId="30502" xr:uid="{00000000-0005-0000-0000-0000E1B20000}"/>
    <cellStyle name="Output 4 5 5" xfId="3219" xr:uid="{00000000-0005-0000-0000-0000E2B20000}"/>
    <cellStyle name="Output 4 5 5 2" xfId="5873" xr:uid="{00000000-0005-0000-0000-0000E3B20000}"/>
    <cellStyle name="Output 4 5 5 2 2" xfId="12401" xr:uid="{00000000-0005-0000-0000-0000E4B20000}"/>
    <cellStyle name="Output 4 5 5 2 2 2" xfId="26366" xr:uid="{00000000-0005-0000-0000-0000E5B20000}"/>
    <cellStyle name="Output 4 5 5 2 2 2 2" xfId="54875" xr:uid="{00000000-0005-0000-0000-0000E6B20000}"/>
    <cellStyle name="Output 4 5 5 2 2 3" xfId="40910" xr:uid="{00000000-0005-0000-0000-0000E7B20000}"/>
    <cellStyle name="Output 4 5 5 2 3" xfId="19849" xr:uid="{00000000-0005-0000-0000-0000E8B20000}"/>
    <cellStyle name="Output 4 5 5 2 3 2" xfId="48358" xr:uid="{00000000-0005-0000-0000-0000E9B20000}"/>
    <cellStyle name="Output 4 5 5 2 4" xfId="34382" xr:uid="{00000000-0005-0000-0000-0000EAB20000}"/>
    <cellStyle name="Output 4 5 5 3" xfId="10263" xr:uid="{00000000-0005-0000-0000-0000EBB20000}"/>
    <cellStyle name="Output 4 5 5 3 2" xfId="24231" xr:uid="{00000000-0005-0000-0000-0000ECB20000}"/>
    <cellStyle name="Output 4 5 5 3 2 2" xfId="52740" xr:uid="{00000000-0005-0000-0000-0000EDB20000}"/>
    <cellStyle name="Output 4 5 5 3 3" xfId="38772" xr:uid="{00000000-0005-0000-0000-0000EEB20000}"/>
    <cellStyle name="Output 4 5 5 4" xfId="17204" xr:uid="{00000000-0005-0000-0000-0000EFB20000}"/>
    <cellStyle name="Output 4 5 5 4 2" xfId="45713" xr:uid="{00000000-0005-0000-0000-0000F0B20000}"/>
    <cellStyle name="Output 4 5 5 5" xfId="31728" xr:uid="{00000000-0005-0000-0000-0000F1B20000}"/>
    <cellStyle name="Output 4 5 6" xfId="4344" xr:uid="{00000000-0005-0000-0000-0000F2B20000}"/>
    <cellStyle name="Output 4 5 6 2" xfId="11173" xr:uid="{00000000-0005-0000-0000-0000F3B20000}"/>
    <cellStyle name="Output 4 5 6 2 2" xfId="25140" xr:uid="{00000000-0005-0000-0000-0000F4B20000}"/>
    <cellStyle name="Output 4 5 6 2 2 2" xfId="53649" xr:uid="{00000000-0005-0000-0000-0000F5B20000}"/>
    <cellStyle name="Output 4 5 6 2 3" xfId="39682" xr:uid="{00000000-0005-0000-0000-0000F6B20000}"/>
    <cellStyle name="Output 4 5 6 3" xfId="18329" xr:uid="{00000000-0005-0000-0000-0000F7B20000}"/>
    <cellStyle name="Output 4 5 6 3 2" xfId="46838" xr:uid="{00000000-0005-0000-0000-0000F8B20000}"/>
    <cellStyle name="Output 4 5 6 4" xfId="32853" xr:uid="{00000000-0005-0000-0000-0000F9B20000}"/>
    <cellStyle name="Output 4 5 7" xfId="8315" xr:uid="{00000000-0005-0000-0000-0000FAB20000}"/>
    <cellStyle name="Output 4 5 7 2" xfId="22290" xr:uid="{00000000-0005-0000-0000-0000FBB20000}"/>
    <cellStyle name="Output 4 5 7 2 2" xfId="50799" xr:uid="{00000000-0005-0000-0000-0000FCB20000}"/>
    <cellStyle name="Output 4 5 7 3" xfId="36824" xr:uid="{00000000-0005-0000-0000-0000FDB20000}"/>
    <cellStyle name="Output 4 5 8" xfId="14814" xr:uid="{00000000-0005-0000-0000-0000FEB20000}"/>
    <cellStyle name="Output 4 5 8 2" xfId="43323" xr:uid="{00000000-0005-0000-0000-0000FFB20000}"/>
    <cellStyle name="Output 4 5 9" xfId="29179" xr:uid="{00000000-0005-0000-0000-000000B30000}"/>
    <cellStyle name="Output 4 6" xfId="694" xr:uid="{00000000-0005-0000-0000-000001B30000}"/>
    <cellStyle name="Output 4 6 2" xfId="1116" xr:uid="{00000000-0005-0000-0000-000002B30000}"/>
    <cellStyle name="Output 4 6 2 2" xfId="2457" xr:uid="{00000000-0005-0000-0000-000003B30000}"/>
    <cellStyle name="Output 4 6 2 2 2" xfId="9664" xr:uid="{00000000-0005-0000-0000-000004B30000}"/>
    <cellStyle name="Output 4 6 2 2 2 2" xfId="23634" xr:uid="{00000000-0005-0000-0000-000005B30000}"/>
    <cellStyle name="Output 4 6 2 2 2 2 2" xfId="52143" xr:uid="{00000000-0005-0000-0000-000006B30000}"/>
    <cellStyle name="Output 4 6 2 2 2 3" xfId="38173" xr:uid="{00000000-0005-0000-0000-000007B30000}"/>
    <cellStyle name="Output 4 6 2 2 3" xfId="16462" xr:uid="{00000000-0005-0000-0000-000008B30000}"/>
    <cellStyle name="Output 4 6 2 2 3 2" xfId="44971" xr:uid="{00000000-0005-0000-0000-000009B30000}"/>
    <cellStyle name="Output 4 6 2 2 4" xfId="30966" xr:uid="{00000000-0005-0000-0000-00000AB30000}"/>
    <cellStyle name="Output 4 6 2 3" xfId="3648" xr:uid="{00000000-0005-0000-0000-00000BB30000}"/>
    <cellStyle name="Output 4 6 2 3 2" xfId="6298" xr:uid="{00000000-0005-0000-0000-00000CB30000}"/>
    <cellStyle name="Output 4 6 2 3 2 2" xfId="12747" xr:uid="{00000000-0005-0000-0000-00000DB30000}"/>
    <cellStyle name="Output 4 6 2 3 2 2 2" xfId="26711" xr:uid="{00000000-0005-0000-0000-00000EB30000}"/>
    <cellStyle name="Output 4 6 2 3 2 2 2 2" xfId="55220" xr:uid="{00000000-0005-0000-0000-00000FB30000}"/>
    <cellStyle name="Output 4 6 2 3 2 2 3" xfId="41256" xr:uid="{00000000-0005-0000-0000-000010B30000}"/>
    <cellStyle name="Output 4 6 2 3 2 3" xfId="20274" xr:uid="{00000000-0005-0000-0000-000011B30000}"/>
    <cellStyle name="Output 4 6 2 3 2 3 2" xfId="48783" xr:uid="{00000000-0005-0000-0000-000012B30000}"/>
    <cellStyle name="Output 4 6 2 3 2 4" xfId="34807" xr:uid="{00000000-0005-0000-0000-000013B30000}"/>
    <cellStyle name="Output 4 6 2 3 3" xfId="10613" xr:uid="{00000000-0005-0000-0000-000014B30000}"/>
    <cellStyle name="Output 4 6 2 3 3 2" xfId="24581" xr:uid="{00000000-0005-0000-0000-000015B30000}"/>
    <cellStyle name="Output 4 6 2 3 3 2 2" xfId="53090" xr:uid="{00000000-0005-0000-0000-000016B30000}"/>
    <cellStyle name="Output 4 6 2 3 3 3" xfId="39122" xr:uid="{00000000-0005-0000-0000-000017B30000}"/>
    <cellStyle name="Output 4 6 2 3 4" xfId="17633" xr:uid="{00000000-0005-0000-0000-000018B30000}"/>
    <cellStyle name="Output 4 6 2 3 4 2" xfId="46142" xr:uid="{00000000-0005-0000-0000-000019B30000}"/>
    <cellStyle name="Output 4 6 2 3 5" xfId="32157" xr:uid="{00000000-0005-0000-0000-00001AB30000}"/>
    <cellStyle name="Output 4 6 2 4" xfId="4769" xr:uid="{00000000-0005-0000-0000-00001BB30000}"/>
    <cellStyle name="Output 4 6 2 4 2" xfId="11518" xr:uid="{00000000-0005-0000-0000-00001CB30000}"/>
    <cellStyle name="Output 4 6 2 4 2 2" xfId="25484" xr:uid="{00000000-0005-0000-0000-00001DB30000}"/>
    <cellStyle name="Output 4 6 2 4 2 2 2" xfId="53993" xr:uid="{00000000-0005-0000-0000-00001EB30000}"/>
    <cellStyle name="Output 4 6 2 4 2 3" xfId="40027" xr:uid="{00000000-0005-0000-0000-00001FB30000}"/>
    <cellStyle name="Output 4 6 2 4 3" xfId="18754" xr:uid="{00000000-0005-0000-0000-000020B30000}"/>
    <cellStyle name="Output 4 6 2 4 3 2" xfId="47263" xr:uid="{00000000-0005-0000-0000-000021B30000}"/>
    <cellStyle name="Output 4 6 2 4 4" xfId="33278" xr:uid="{00000000-0005-0000-0000-000022B30000}"/>
    <cellStyle name="Output 4 6 2 5" xfId="8659" xr:uid="{00000000-0005-0000-0000-000023B30000}"/>
    <cellStyle name="Output 4 6 2 5 2" xfId="22632" xr:uid="{00000000-0005-0000-0000-000024B30000}"/>
    <cellStyle name="Output 4 6 2 5 2 2" xfId="51141" xr:uid="{00000000-0005-0000-0000-000025B30000}"/>
    <cellStyle name="Output 4 6 2 5 3" xfId="37168" xr:uid="{00000000-0005-0000-0000-000026B30000}"/>
    <cellStyle name="Output 4 6 2 6" xfId="15220" xr:uid="{00000000-0005-0000-0000-000027B30000}"/>
    <cellStyle name="Output 4 6 2 6 2" xfId="43729" xr:uid="{00000000-0005-0000-0000-000028B30000}"/>
    <cellStyle name="Output 4 6 2 7" xfId="29625" xr:uid="{00000000-0005-0000-0000-000029B30000}"/>
    <cellStyle name="Output 4 6 3" xfId="1500" xr:uid="{00000000-0005-0000-0000-00002AB30000}"/>
    <cellStyle name="Output 4 6 3 2" xfId="2841" xr:uid="{00000000-0005-0000-0000-00002BB30000}"/>
    <cellStyle name="Output 4 6 3 2 2" xfId="9970" xr:uid="{00000000-0005-0000-0000-00002CB30000}"/>
    <cellStyle name="Output 4 6 3 2 2 2" xfId="23939" xr:uid="{00000000-0005-0000-0000-00002DB30000}"/>
    <cellStyle name="Output 4 6 3 2 2 2 2" xfId="52448" xr:uid="{00000000-0005-0000-0000-00002EB30000}"/>
    <cellStyle name="Output 4 6 3 2 2 3" xfId="38479" xr:uid="{00000000-0005-0000-0000-00002FB30000}"/>
    <cellStyle name="Output 4 6 3 2 3" xfId="16840" xr:uid="{00000000-0005-0000-0000-000030B30000}"/>
    <cellStyle name="Output 4 6 3 2 3 2" xfId="45349" xr:uid="{00000000-0005-0000-0000-000031B30000}"/>
    <cellStyle name="Output 4 6 3 2 4" xfId="31350" xr:uid="{00000000-0005-0000-0000-000032B30000}"/>
    <cellStyle name="Output 4 6 3 3" xfId="4026" xr:uid="{00000000-0005-0000-0000-000033B30000}"/>
    <cellStyle name="Output 4 6 3 3 2" xfId="6676" xr:uid="{00000000-0005-0000-0000-000034B30000}"/>
    <cellStyle name="Output 4 6 3 3 2 2" xfId="13052" xr:uid="{00000000-0005-0000-0000-000035B30000}"/>
    <cellStyle name="Output 4 6 3 3 2 2 2" xfId="27015" xr:uid="{00000000-0005-0000-0000-000036B30000}"/>
    <cellStyle name="Output 4 6 3 3 2 2 2 2" xfId="55524" xr:uid="{00000000-0005-0000-0000-000037B30000}"/>
    <cellStyle name="Output 4 6 3 3 2 2 3" xfId="41561" xr:uid="{00000000-0005-0000-0000-000038B30000}"/>
    <cellStyle name="Output 4 6 3 3 2 3" xfId="20652" xr:uid="{00000000-0005-0000-0000-000039B30000}"/>
    <cellStyle name="Output 4 6 3 3 2 3 2" xfId="49161" xr:uid="{00000000-0005-0000-0000-00003AB30000}"/>
    <cellStyle name="Output 4 6 3 3 2 4" xfId="35185" xr:uid="{00000000-0005-0000-0000-00003BB30000}"/>
    <cellStyle name="Output 4 6 3 3 3" xfId="10920" xr:uid="{00000000-0005-0000-0000-00003CB30000}"/>
    <cellStyle name="Output 4 6 3 3 3 2" xfId="24887" xr:uid="{00000000-0005-0000-0000-00003DB30000}"/>
    <cellStyle name="Output 4 6 3 3 3 2 2" xfId="53396" xr:uid="{00000000-0005-0000-0000-00003EB30000}"/>
    <cellStyle name="Output 4 6 3 3 3 3" xfId="39429" xr:uid="{00000000-0005-0000-0000-00003FB30000}"/>
    <cellStyle name="Output 4 6 3 3 4" xfId="18011" xr:uid="{00000000-0005-0000-0000-000040B30000}"/>
    <cellStyle name="Output 4 6 3 3 4 2" xfId="46520" xr:uid="{00000000-0005-0000-0000-000041B30000}"/>
    <cellStyle name="Output 4 6 3 3 5" xfId="32535" xr:uid="{00000000-0005-0000-0000-000042B30000}"/>
    <cellStyle name="Output 4 6 3 4" xfId="5147" xr:uid="{00000000-0005-0000-0000-000043B30000}"/>
    <cellStyle name="Output 4 6 3 4 2" xfId="11823" xr:uid="{00000000-0005-0000-0000-000044B30000}"/>
    <cellStyle name="Output 4 6 3 4 2 2" xfId="25789" xr:uid="{00000000-0005-0000-0000-000045B30000}"/>
    <cellStyle name="Output 4 6 3 4 2 2 2" xfId="54298" xr:uid="{00000000-0005-0000-0000-000046B30000}"/>
    <cellStyle name="Output 4 6 3 4 2 3" xfId="40332" xr:uid="{00000000-0005-0000-0000-000047B30000}"/>
    <cellStyle name="Output 4 6 3 4 3" xfId="19132" xr:uid="{00000000-0005-0000-0000-000048B30000}"/>
    <cellStyle name="Output 4 6 3 4 3 2" xfId="47641" xr:uid="{00000000-0005-0000-0000-000049B30000}"/>
    <cellStyle name="Output 4 6 3 4 4" xfId="33656" xr:uid="{00000000-0005-0000-0000-00004AB30000}"/>
    <cellStyle name="Output 4 6 3 5" xfId="8966" xr:uid="{00000000-0005-0000-0000-00004BB30000}"/>
    <cellStyle name="Output 4 6 3 5 2" xfId="22938" xr:uid="{00000000-0005-0000-0000-00004CB30000}"/>
    <cellStyle name="Output 4 6 3 5 2 2" xfId="51447" xr:uid="{00000000-0005-0000-0000-00004DB30000}"/>
    <cellStyle name="Output 4 6 3 5 3" xfId="37475" xr:uid="{00000000-0005-0000-0000-00004EB30000}"/>
    <cellStyle name="Output 4 6 3 6" xfId="15598" xr:uid="{00000000-0005-0000-0000-00004FB30000}"/>
    <cellStyle name="Output 4 6 3 6 2" xfId="44107" xr:uid="{00000000-0005-0000-0000-000050B30000}"/>
    <cellStyle name="Output 4 6 3 7" xfId="30009" xr:uid="{00000000-0005-0000-0000-000051B30000}"/>
    <cellStyle name="Output 4 6 4" xfId="2017" xr:uid="{00000000-0005-0000-0000-000052B30000}"/>
    <cellStyle name="Output 4 6 4 2" xfId="5574" xr:uid="{00000000-0005-0000-0000-000053B30000}"/>
    <cellStyle name="Output 4 6 4 2 2" xfId="12160" xr:uid="{00000000-0005-0000-0000-000054B30000}"/>
    <cellStyle name="Output 4 6 4 2 2 2" xfId="26125" xr:uid="{00000000-0005-0000-0000-000055B30000}"/>
    <cellStyle name="Output 4 6 4 2 2 2 2" xfId="54634" xr:uid="{00000000-0005-0000-0000-000056B30000}"/>
    <cellStyle name="Output 4 6 4 2 2 3" xfId="40669" xr:uid="{00000000-0005-0000-0000-000057B30000}"/>
    <cellStyle name="Output 4 6 4 2 3" xfId="19550" xr:uid="{00000000-0005-0000-0000-000058B30000}"/>
    <cellStyle name="Output 4 6 4 2 3 2" xfId="48059" xr:uid="{00000000-0005-0000-0000-000059B30000}"/>
    <cellStyle name="Output 4 6 4 2 4" xfId="34083" xr:uid="{00000000-0005-0000-0000-00005AB30000}"/>
    <cellStyle name="Output 4 6 4 3" xfId="9340" xr:uid="{00000000-0005-0000-0000-00005BB30000}"/>
    <cellStyle name="Output 4 6 4 3 2" xfId="23310" xr:uid="{00000000-0005-0000-0000-00005CB30000}"/>
    <cellStyle name="Output 4 6 4 3 2 2" xfId="51819" xr:uid="{00000000-0005-0000-0000-00005DB30000}"/>
    <cellStyle name="Output 4 6 4 3 3" xfId="37849" xr:uid="{00000000-0005-0000-0000-00005EB30000}"/>
    <cellStyle name="Output 4 6 4 4" xfId="16060" xr:uid="{00000000-0005-0000-0000-00005FB30000}"/>
    <cellStyle name="Output 4 6 4 4 2" xfId="44569" xr:uid="{00000000-0005-0000-0000-000060B30000}"/>
    <cellStyle name="Output 4 6 4 5" xfId="30526" xr:uid="{00000000-0005-0000-0000-000061B30000}"/>
    <cellStyle name="Output 4 6 5" xfId="3243" xr:uid="{00000000-0005-0000-0000-000062B30000}"/>
    <cellStyle name="Output 4 6 5 2" xfId="5897" xr:uid="{00000000-0005-0000-0000-000063B30000}"/>
    <cellStyle name="Output 4 6 5 2 2" xfId="12422" xr:uid="{00000000-0005-0000-0000-000064B30000}"/>
    <cellStyle name="Output 4 6 5 2 2 2" xfId="26387" xr:uid="{00000000-0005-0000-0000-000065B30000}"/>
    <cellStyle name="Output 4 6 5 2 2 2 2" xfId="54896" xr:uid="{00000000-0005-0000-0000-000066B30000}"/>
    <cellStyle name="Output 4 6 5 2 2 3" xfId="40931" xr:uid="{00000000-0005-0000-0000-000067B30000}"/>
    <cellStyle name="Output 4 6 5 2 3" xfId="19873" xr:uid="{00000000-0005-0000-0000-000068B30000}"/>
    <cellStyle name="Output 4 6 5 2 3 2" xfId="48382" xr:uid="{00000000-0005-0000-0000-000069B30000}"/>
    <cellStyle name="Output 4 6 5 2 4" xfId="34406" xr:uid="{00000000-0005-0000-0000-00006AB30000}"/>
    <cellStyle name="Output 4 6 5 3" xfId="10284" xr:uid="{00000000-0005-0000-0000-00006BB30000}"/>
    <cellStyle name="Output 4 6 5 3 2" xfId="24252" xr:uid="{00000000-0005-0000-0000-00006CB30000}"/>
    <cellStyle name="Output 4 6 5 3 2 2" xfId="52761" xr:uid="{00000000-0005-0000-0000-00006DB30000}"/>
    <cellStyle name="Output 4 6 5 3 3" xfId="38793" xr:uid="{00000000-0005-0000-0000-00006EB30000}"/>
    <cellStyle name="Output 4 6 5 4" xfId="17228" xr:uid="{00000000-0005-0000-0000-00006FB30000}"/>
    <cellStyle name="Output 4 6 5 4 2" xfId="45737" xr:uid="{00000000-0005-0000-0000-000070B30000}"/>
    <cellStyle name="Output 4 6 5 5" xfId="31752" xr:uid="{00000000-0005-0000-0000-000071B30000}"/>
    <cellStyle name="Output 4 6 6" xfId="4368" xr:uid="{00000000-0005-0000-0000-000072B30000}"/>
    <cellStyle name="Output 4 6 6 2" xfId="11194" xr:uid="{00000000-0005-0000-0000-000073B30000}"/>
    <cellStyle name="Output 4 6 6 2 2" xfId="25161" xr:uid="{00000000-0005-0000-0000-000074B30000}"/>
    <cellStyle name="Output 4 6 6 2 2 2" xfId="53670" xr:uid="{00000000-0005-0000-0000-000075B30000}"/>
    <cellStyle name="Output 4 6 6 2 3" xfId="39703" xr:uid="{00000000-0005-0000-0000-000076B30000}"/>
    <cellStyle name="Output 4 6 6 3" xfId="18353" xr:uid="{00000000-0005-0000-0000-000077B30000}"/>
    <cellStyle name="Output 4 6 6 3 2" xfId="46862" xr:uid="{00000000-0005-0000-0000-000078B30000}"/>
    <cellStyle name="Output 4 6 6 4" xfId="32877" xr:uid="{00000000-0005-0000-0000-000079B30000}"/>
    <cellStyle name="Output 4 6 7" xfId="8337" xr:uid="{00000000-0005-0000-0000-00007AB30000}"/>
    <cellStyle name="Output 4 6 7 2" xfId="22311" xr:uid="{00000000-0005-0000-0000-00007BB30000}"/>
    <cellStyle name="Output 4 6 7 2 2" xfId="50820" xr:uid="{00000000-0005-0000-0000-00007CB30000}"/>
    <cellStyle name="Output 4 6 7 3" xfId="36846" xr:uid="{00000000-0005-0000-0000-00007DB30000}"/>
    <cellStyle name="Output 4 6 8" xfId="14838" xr:uid="{00000000-0005-0000-0000-00007EB30000}"/>
    <cellStyle name="Output 4 6 8 2" xfId="43347" xr:uid="{00000000-0005-0000-0000-00007FB30000}"/>
    <cellStyle name="Output 4 6 9" xfId="29203" xr:uid="{00000000-0005-0000-0000-000080B30000}"/>
    <cellStyle name="Output 4 7" xfId="639" xr:uid="{00000000-0005-0000-0000-000081B30000}"/>
    <cellStyle name="Output 4 7 2" xfId="1061" xr:uid="{00000000-0005-0000-0000-000082B30000}"/>
    <cellStyle name="Output 4 7 2 2" xfId="2402" xr:uid="{00000000-0005-0000-0000-000083B30000}"/>
    <cellStyle name="Output 4 7 2 2 2" xfId="9617" xr:uid="{00000000-0005-0000-0000-000084B30000}"/>
    <cellStyle name="Output 4 7 2 2 2 2" xfId="23587" xr:uid="{00000000-0005-0000-0000-000085B30000}"/>
    <cellStyle name="Output 4 7 2 2 2 2 2" xfId="52096" xr:uid="{00000000-0005-0000-0000-000086B30000}"/>
    <cellStyle name="Output 4 7 2 2 2 3" xfId="38126" xr:uid="{00000000-0005-0000-0000-000087B30000}"/>
    <cellStyle name="Output 4 7 2 2 3" xfId="16407" xr:uid="{00000000-0005-0000-0000-000088B30000}"/>
    <cellStyle name="Output 4 7 2 2 3 2" xfId="44916" xr:uid="{00000000-0005-0000-0000-000089B30000}"/>
    <cellStyle name="Output 4 7 2 2 4" xfId="30911" xr:uid="{00000000-0005-0000-0000-00008AB30000}"/>
    <cellStyle name="Output 4 7 2 3" xfId="3593" xr:uid="{00000000-0005-0000-0000-00008BB30000}"/>
    <cellStyle name="Output 4 7 2 3 2" xfId="6243" xr:uid="{00000000-0005-0000-0000-00008CB30000}"/>
    <cellStyle name="Output 4 7 2 3 2 2" xfId="12698" xr:uid="{00000000-0005-0000-0000-00008DB30000}"/>
    <cellStyle name="Output 4 7 2 3 2 2 2" xfId="26663" xr:uid="{00000000-0005-0000-0000-00008EB30000}"/>
    <cellStyle name="Output 4 7 2 3 2 2 2 2" xfId="55172" xr:uid="{00000000-0005-0000-0000-00008FB30000}"/>
    <cellStyle name="Output 4 7 2 3 2 2 3" xfId="41207" xr:uid="{00000000-0005-0000-0000-000090B30000}"/>
    <cellStyle name="Output 4 7 2 3 2 3" xfId="20219" xr:uid="{00000000-0005-0000-0000-000091B30000}"/>
    <cellStyle name="Output 4 7 2 3 2 3 2" xfId="48728" xr:uid="{00000000-0005-0000-0000-000092B30000}"/>
    <cellStyle name="Output 4 7 2 3 2 4" xfId="34752" xr:uid="{00000000-0005-0000-0000-000093B30000}"/>
    <cellStyle name="Output 4 7 2 3 3" xfId="10564" xr:uid="{00000000-0005-0000-0000-000094B30000}"/>
    <cellStyle name="Output 4 7 2 3 3 2" xfId="24532" xr:uid="{00000000-0005-0000-0000-000095B30000}"/>
    <cellStyle name="Output 4 7 2 3 3 2 2" xfId="53041" xr:uid="{00000000-0005-0000-0000-000096B30000}"/>
    <cellStyle name="Output 4 7 2 3 3 3" xfId="39073" xr:uid="{00000000-0005-0000-0000-000097B30000}"/>
    <cellStyle name="Output 4 7 2 3 4" xfId="17578" xr:uid="{00000000-0005-0000-0000-000098B30000}"/>
    <cellStyle name="Output 4 7 2 3 4 2" xfId="46087" xr:uid="{00000000-0005-0000-0000-000099B30000}"/>
    <cellStyle name="Output 4 7 2 3 5" xfId="32102" xr:uid="{00000000-0005-0000-0000-00009AB30000}"/>
    <cellStyle name="Output 4 7 2 4" xfId="4714" xr:uid="{00000000-0005-0000-0000-00009BB30000}"/>
    <cellStyle name="Output 4 7 2 4 2" xfId="11469" xr:uid="{00000000-0005-0000-0000-00009CB30000}"/>
    <cellStyle name="Output 4 7 2 4 2 2" xfId="25436" xr:uid="{00000000-0005-0000-0000-00009DB30000}"/>
    <cellStyle name="Output 4 7 2 4 2 2 2" xfId="53945" xr:uid="{00000000-0005-0000-0000-00009EB30000}"/>
    <cellStyle name="Output 4 7 2 4 2 3" xfId="39978" xr:uid="{00000000-0005-0000-0000-00009FB30000}"/>
    <cellStyle name="Output 4 7 2 4 3" xfId="18699" xr:uid="{00000000-0005-0000-0000-0000A0B30000}"/>
    <cellStyle name="Output 4 7 2 4 3 2" xfId="47208" xr:uid="{00000000-0005-0000-0000-0000A1B30000}"/>
    <cellStyle name="Output 4 7 2 4 4" xfId="33223" xr:uid="{00000000-0005-0000-0000-0000A2B30000}"/>
    <cellStyle name="Output 4 7 2 5" xfId="8611" xr:uid="{00000000-0005-0000-0000-0000A3B30000}"/>
    <cellStyle name="Output 4 7 2 5 2" xfId="22584" xr:uid="{00000000-0005-0000-0000-0000A4B30000}"/>
    <cellStyle name="Output 4 7 2 5 2 2" xfId="51093" xr:uid="{00000000-0005-0000-0000-0000A5B30000}"/>
    <cellStyle name="Output 4 7 2 5 3" xfId="37120" xr:uid="{00000000-0005-0000-0000-0000A6B30000}"/>
    <cellStyle name="Output 4 7 2 6" xfId="15165" xr:uid="{00000000-0005-0000-0000-0000A7B30000}"/>
    <cellStyle name="Output 4 7 2 6 2" xfId="43674" xr:uid="{00000000-0005-0000-0000-0000A8B30000}"/>
    <cellStyle name="Output 4 7 2 7" xfId="29570" xr:uid="{00000000-0005-0000-0000-0000A9B30000}"/>
    <cellStyle name="Output 4 7 3" xfId="1445" xr:uid="{00000000-0005-0000-0000-0000AAB30000}"/>
    <cellStyle name="Output 4 7 3 2" xfId="2786" xr:uid="{00000000-0005-0000-0000-0000ABB30000}"/>
    <cellStyle name="Output 4 7 3 2 2" xfId="9921" xr:uid="{00000000-0005-0000-0000-0000ACB30000}"/>
    <cellStyle name="Output 4 7 3 2 2 2" xfId="23891" xr:uid="{00000000-0005-0000-0000-0000ADB30000}"/>
    <cellStyle name="Output 4 7 3 2 2 2 2" xfId="52400" xr:uid="{00000000-0005-0000-0000-0000AEB30000}"/>
    <cellStyle name="Output 4 7 3 2 2 3" xfId="38430" xr:uid="{00000000-0005-0000-0000-0000AFB30000}"/>
    <cellStyle name="Output 4 7 3 2 3" xfId="16785" xr:uid="{00000000-0005-0000-0000-0000B0B30000}"/>
    <cellStyle name="Output 4 7 3 2 3 2" xfId="45294" xr:uid="{00000000-0005-0000-0000-0000B1B30000}"/>
    <cellStyle name="Output 4 7 3 2 4" xfId="31295" xr:uid="{00000000-0005-0000-0000-0000B2B30000}"/>
    <cellStyle name="Output 4 7 3 3" xfId="3971" xr:uid="{00000000-0005-0000-0000-0000B3B30000}"/>
    <cellStyle name="Output 4 7 3 3 2" xfId="6621" xr:uid="{00000000-0005-0000-0000-0000B4B30000}"/>
    <cellStyle name="Output 4 7 3 3 2 2" xfId="13003" xr:uid="{00000000-0005-0000-0000-0000B5B30000}"/>
    <cellStyle name="Output 4 7 3 3 2 2 2" xfId="26967" xr:uid="{00000000-0005-0000-0000-0000B6B30000}"/>
    <cellStyle name="Output 4 7 3 3 2 2 2 2" xfId="55476" xr:uid="{00000000-0005-0000-0000-0000B7B30000}"/>
    <cellStyle name="Output 4 7 3 3 2 2 3" xfId="41512" xr:uid="{00000000-0005-0000-0000-0000B8B30000}"/>
    <cellStyle name="Output 4 7 3 3 2 3" xfId="20597" xr:uid="{00000000-0005-0000-0000-0000B9B30000}"/>
    <cellStyle name="Output 4 7 3 3 2 3 2" xfId="49106" xr:uid="{00000000-0005-0000-0000-0000BAB30000}"/>
    <cellStyle name="Output 4 7 3 3 2 4" xfId="35130" xr:uid="{00000000-0005-0000-0000-0000BBB30000}"/>
    <cellStyle name="Output 4 7 3 3 3" xfId="10871" xr:uid="{00000000-0005-0000-0000-0000BCB30000}"/>
    <cellStyle name="Output 4 7 3 3 3 2" xfId="24839" xr:uid="{00000000-0005-0000-0000-0000BDB30000}"/>
    <cellStyle name="Output 4 7 3 3 3 2 2" xfId="53348" xr:uid="{00000000-0005-0000-0000-0000BEB30000}"/>
    <cellStyle name="Output 4 7 3 3 3 3" xfId="39380" xr:uid="{00000000-0005-0000-0000-0000BFB30000}"/>
    <cellStyle name="Output 4 7 3 3 4" xfId="17956" xr:uid="{00000000-0005-0000-0000-0000C0B30000}"/>
    <cellStyle name="Output 4 7 3 3 4 2" xfId="46465" xr:uid="{00000000-0005-0000-0000-0000C1B30000}"/>
    <cellStyle name="Output 4 7 3 3 5" xfId="32480" xr:uid="{00000000-0005-0000-0000-0000C2B30000}"/>
    <cellStyle name="Output 4 7 3 4" xfId="5092" xr:uid="{00000000-0005-0000-0000-0000C3B30000}"/>
    <cellStyle name="Output 4 7 3 4 2" xfId="11775" xr:uid="{00000000-0005-0000-0000-0000C4B30000}"/>
    <cellStyle name="Output 4 7 3 4 2 2" xfId="25741" xr:uid="{00000000-0005-0000-0000-0000C5B30000}"/>
    <cellStyle name="Output 4 7 3 4 2 2 2" xfId="54250" xr:uid="{00000000-0005-0000-0000-0000C6B30000}"/>
    <cellStyle name="Output 4 7 3 4 2 3" xfId="40284" xr:uid="{00000000-0005-0000-0000-0000C7B30000}"/>
    <cellStyle name="Output 4 7 3 4 3" xfId="19077" xr:uid="{00000000-0005-0000-0000-0000C8B30000}"/>
    <cellStyle name="Output 4 7 3 4 3 2" xfId="47586" xr:uid="{00000000-0005-0000-0000-0000C9B30000}"/>
    <cellStyle name="Output 4 7 3 4 4" xfId="33601" xr:uid="{00000000-0005-0000-0000-0000CAB30000}"/>
    <cellStyle name="Output 4 7 3 5" xfId="8917" xr:uid="{00000000-0005-0000-0000-0000CBB30000}"/>
    <cellStyle name="Output 4 7 3 5 2" xfId="22890" xr:uid="{00000000-0005-0000-0000-0000CCB30000}"/>
    <cellStyle name="Output 4 7 3 5 2 2" xfId="51399" xr:uid="{00000000-0005-0000-0000-0000CDB30000}"/>
    <cellStyle name="Output 4 7 3 5 3" xfId="37426" xr:uid="{00000000-0005-0000-0000-0000CEB30000}"/>
    <cellStyle name="Output 4 7 3 6" xfId="15543" xr:uid="{00000000-0005-0000-0000-0000CFB30000}"/>
    <cellStyle name="Output 4 7 3 6 2" xfId="44052" xr:uid="{00000000-0005-0000-0000-0000D0B30000}"/>
    <cellStyle name="Output 4 7 3 7" xfId="29954" xr:uid="{00000000-0005-0000-0000-0000D1B30000}"/>
    <cellStyle name="Output 4 7 4" xfId="1962" xr:uid="{00000000-0005-0000-0000-0000D2B30000}"/>
    <cellStyle name="Output 4 7 4 2" xfId="5519" xr:uid="{00000000-0005-0000-0000-0000D3B30000}"/>
    <cellStyle name="Output 4 7 4 2 2" xfId="12112" xr:uid="{00000000-0005-0000-0000-0000D4B30000}"/>
    <cellStyle name="Output 4 7 4 2 2 2" xfId="26077" xr:uid="{00000000-0005-0000-0000-0000D5B30000}"/>
    <cellStyle name="Output 4 7 4 2 2 2 2" xfId="54586" xr:uid="{00000000-0005-0000-0000-0000D6B30000}"/>
    <cellStyle name="Output 4 7 4 2 2 3" xfId="40621" xr:uid="{00000000-0005-0000-0000-0000D7B30000}"/>
    <cellStyle name="Output 4 7 4 2 3" xfId="19495" xr:uid="{00000000-0005-0000-0000-0000D8B30000}"/>
    <cellStyle name="Output 4 7 4 2 3 2" xfId="48004" xr:uid="{00000000-0005-0000-0000-0000D9B30000}"/>
    <cellStyle name="Output 4 7 4 2 4" xfId="34028" xr:uid="{00000000-0005-0000-0000-0000DAB30000}"/>
    <cellStyle name="Output 4 7 4 3" xfId="9292" xr:uid="{00000000-0005-0000-0000-0000DBB30000}"/>
    <cellStyle name="Output 4 7 4 3 2" xfId="23262" xr:uid="{00000000-0005-0000-0000-0000DCB30000}"/>
    <cellStyle name="Output 4 7 4 3 2 2" xfId="51771" xr:uid="{00000000-0005-0000-0000-0000DDB30000}"/>
    <cellStyle name="Output 4 7 4 3 3" xfId="37801" xr:uid="{00000000-0005-0000-0000-0000DEB30000}"/>
    <cellStyle name="Output 4 7 4 4" xfId="16005" xr:uid="{00000000-0005-0000-0000-0000DFB30000}"/>
    <cellStyle name="Output 4 7 4 4 2" xfId="44514" xr:uid="{00000000-0005-0000-0000-0000E0B30000}"/>
    <cellStyle name="Output 4 7 4 5" xfId="30471" xr:uid="{00000000-0005-0000-0000-0000E1B30000}"/>
    <cellStyle name="Output 4 7 5" xfId="3188" xr:uid="{00000000-0005-0000-0000-0000E2B30000}"/>
    <cellStyle name="Output 4 7 5 2" xfId="5842" xr:uid="{00000000-0005-0000-0000-0000E3B30000}"/>
    <cellStyle name="Output 4 7 5 2 2" xfId="12374" xr:uid="{00000000-0005-0000-0000-0000E4B30000}"/>
    <cellStyle name="Output 4 7 5 2 2 2" xfId="26339" xr:uid="{00000000-0005-0000-0000-0000E5B30000}"/>
    <cellStyle name="Output 4 7 5 2 2 2 2" xfId="54848" xr:uid="{00000000-0005-0000-0000-0000E6B30000}"/>
    <cellStyle name="Output 4 7 5 2 2 3" xfId="40883" xr:uid="{00000000-0005-0000-0000-0000E7B30000}"/>
    <cellStyle name="Output 4 7 5 2 3" xfId="19818" xr:uid="{00000000-0005-0000-0000-0000E8B30000}"/>
    <cellStyle name="Output 4 7 5 2 3 2" xfId="48327" xr:uid="{00000000-0005-0000-0000-0000E9B30000}"/>
    <cellStyle name="Output 4 7 5 2 4" xfId="34351" xr:uid="{00000000-0005-0000-0000-0000EAB30000}"/>
    <cellStyle name="Output 4 7 5 3" xfId="10236" xr:uid="{00000000-0005-0000-0000-0000EBB30000}"/>
    <cellStyle name="Output 4 7 5 3 2" xfId="24204" xr:uid="{00000000-0005-0000-0000-0000ECB30000}"/>
    <cellStyle name="Output 4 7 5 3 2 2" xfId="52713" xr:uid="{00000000-0005-0000-0000-0000EDB30000}"/>
    <cellStyle name="Output 4 7 5 3 3" xfId="38745" xr:uid="{00000000-0005-0000-0000-0000EEB30000}"/>
    <cellStyle name="Output 4 7 5 4" xfId="17173" xr:uid="{00000000-0005-0000-0000-0000EFB30000}"/>
    <cellStyle name="Output 4 7 5 4 2" xfId="45682" xr:uid="{00000000-0005-0000-0000-0000F0B30000}"/>
    <cellStyle name="Output 4 7 5 5" xfId="31697" xr:uid="{00000000-0005-0000-0000-0000F1B30000}"/>
    <cellStyle name="Output 4 7 6" xfId="4313" xr:uid="{00000000-0005-0000-0000-0000F2B30000}"/>
    <cellStyle name="Output 4 7 6 2" xfId="11146" xr:uid="{00000000-0005-0000-0000-0000F3B30000}"/>
    <cellStyle name="Output 4 7 6 2 2" xfId="25113" xr:uid="{00000000-0005-0000-0000-0000F4B30000}"/>
    <cellStyle name="Output 4 7 6 2 2 2" xfId="53622" xr:uid="{00000000-0005-0000-0000-0000F5B30000}"/>
    <cellStyle name="Output 4 7 6 2 3" xfId="39655" xr:uid="{00000000-0005-0000-0000-0000F6B30000}"/>
    <cellStyle name="Output 4 7 6 3" xfId="18298" xr:uid="{00000000-0005-0000-0000-0000F7B30000}"/>
    <cellStyle name="Output 4 7 6 3 2" xfId="46807" xr:uid="{00000000-0005-0000-0000-0000F8B30000}"/>
    <cellStyle name="Output 4 7 6 4" xfId="32822" xr:uid="{00000000-0005-0000-0000-0000F9B30000}"/>
    <cellStyle name="Output 4 7 7" xfId="8288" xr:uid="{00000000-0005-0000-0000-0000FAB30000}"/>
    <cellStyle name="Output 4 7 7 2" xfId="22263" xr:uid="{00000000-0005-0000-0000-0000FBB30000}"/>
    <cellStyle name="Output 4 7 7 2 2" xfId="50772" xr:uid="{00000000-0005-0000-0000-0000FCB30000}"/>
    <cellStyle name="Output 4 7 7 3" xfId="36797" xr:uid="{00000000-0005-0000-0000-0000FDB30000}"/>
    <cellStyle name="Output 4 7 8" xfId="14783" xr:uid="{00000000-0005-0000-0000-0000FEB30000}"/>
    <cellStyle name="Output 4 7 8 2" xfId="43292" xr:uid="{00000000-0005-0000-0000-0000FFB30000}"/>
    <cellStyle name="Output 4 7 9" xfId="29148" xr:uid="{00000000-0005-0000-0000-000000B40000}"/>
    <cellStyle name="Output 4 8" xfId="539" xr:uid="{00000000-0005-0000-0000-000001B40000}"/>
    <cellStyle name="Output 4 8 2" xfId="960" xr:uid="{00000000-0005-0000-0000-000002B40000}"/>
    <cellStyle name="Output 4 8 2 2" xfId="2287" xr:uid="{00000000-0005-0000-0000-000003B40000}"/>
    <cellStyle name="Output 4 8 2 2 2" xfId="9529" xr:uid="{00000000-0005-0000-0000-000004B40000}"/>
    <cellStyle name="Output 4 8 2 2 2 2" xfId="23499" xr:uid="{00000000-0005-0000-0000-000005B40000}"/>
    <cellStyle name="Output 4 8 2 2 2 2 2" xfId="52008" xr:uid="{00000000-0005-0000-0000-000006B40000}"/>
    <cellStyle name="Output 4 8 2 2 2 3" xfId="38038" xr:uid="{00000000-0005-0000-0000-000007B40000}"/>
    <cellStyle name="Output 4 8 2 2 3" xfId="16292" xr:uid="{00000000-0005-0000-0000-000008B40000}"/>
    <cellStyle name="Output 4 8 2 2 3 2" xfId="44801" xr:uid="{00000000-0005-0000-0000-000009B40000}"/>
    <cellStyle name="Output 4 8 2 2 4" xfId="30796" xr:uid="{00000000-0005-0000-0000-00000AB40000}"/>
    <cellStyle name="Output 4 8 2 3" xfId="3478" xr:uid="{00000000-0005-0000-0000-00000BB40000}"/>
    <cellStyle name="Output 4 8 2 3 2" xfId="6128" xr:uid="{00000000-0005-0000-0000-00000CB40000}"/>
    <cellStyle name="Output 4 8 2 3 2 2" xfId="12609" xr:uid="{00000000-0005-0000-0000-00000DB40000}"/>
    <cellStyle name="Output 4 8 2 3 2 2 2" xfId="26574" xr:uid="{00000000-0005-0000-0000-00000EB40000}"/>
    <cellStyle name="Output 4 8 2 3 2 2 2 2" xfId="55083" xr:uid="{00000000-0005-0000-0000-00000FB40000}"/>
    <cellStyle name="Output 4 8 2 3 2 2 3" xfId="41118" xr:uid="{00000000-0005-0000-0000-000010B40000}"/>
    <cellStyle name="Output 4 8 2 3 2 3" xfId="20104" xr:uid="{00000000-0005-0000-0000-000011B40000}"/>
    <cellStyle name="Output 4 8 2 3 2 3 2" xfId="48613" xr:uid="{00000000-0005-0000-0000-000012B40000}"/>
    <cellStyle name="Output 4 8 2 3 2 4" xfId="34637" xr:uid="{00000000-0005-0000-0000-000013B40000}"/>
    <cellStyle name="Output 4 8 2 3 3" xfId="10475" xr:uid="{00000000-0005-0000-0000-000014B40000}"/>
    <cellStyle name="Output 4 8 2 3 3 2" xfId="24443" xr:uid="{00000000-0005-0000-0000-000015B40000}"/>
    <cellStyle name="Output 4 8 2 3 3 2 2" xfId="52952" xr:uid="{00000000-0005-0000-0000-000016B40000}"/>
    <cellStyle name="Output 4 8 2 3 3 3" xfId="38984" xr:uid="{00000000-0005-0000-0000-000017B40000}"/>
    <cellStyle name="Output 4 8 2 3 4" xfId="17463" xr:uid="{00000000-0005-0000-0000-000018B40000}"/>
    <cellStyle name="Output 4 8 2 3 4 2" xfId="45972" xr:uid="{00000000-0005-0000-0000-000019B40000}"/>
    <cellStyle name="Output 4 8 2 3 5" xfId="31987" xr:uid="{00000000-0005-0000-0000-00001AB40000}"/>
    <cellStyle name="Output 4 8 2 4" xfId="4599" xr:uid="{00000000-0005-0000-0000-00001BB40000}"/>
    <cellStyle name="Output 4 8 2 4 2" xfId="11380" xr:uid="{00000000-0005-0000-0000-00001CB40000}"/>
    <cellStyle name="Output 4 8 2 4 2 2" xfId="25347" xr:uid="{00000000-0005-0000-0000-00001DB40000}"/>
    <cellStyle name="Output 4 8 2 4 2 2 2" xfId="53856" xr:uid="{00000000-0005-0000-0000-00001EB40000}"/>
    <cellStyle name="Output 4 8 2 4 2 3" xfId="39889" xr:uid="{00000000-0005-0000-0000-00001FB40000}"/>
    <cellStyle name="Output 4 8 2 4 3" xfId="18584" xr:uid="{00000000-0005-0000-0000-000020B40000}"/>
    <cellStyle name="Output 4 8 2 4 3 2" xfId="47093" xr:uid="{00000000-0005-0000-0000-000021B40000}"/>
    <cellStyle name="Output 4 8 2 4 4" xfId="33108" xr:uid="{00000000-0005-0000-0000-000022B40000}"/>
    <cellStyle name="Output 4 8 2 5" xfId="8522" xr:uid="{00000000-0005-0000-0000-000023B40000}"/>
    <cellStyle name="Output 4 8 2 5 2" xfId="22496" xr:uid="{00000000-0005-0000-0000-000024B40000}"/>
    <cellStyle name="Output 4 8 2 5 2 2" xfId="51005" xr:uid="{00000000-0005-0000-0000-000025B40000}"/>
    <cellStyle name="Output 4 8 2 5 3" xfId="37031" xr:uid="{00000000-0005-0000-0000-000026B40000}"/>
    <cellStyle name="Output 4 8 2 6" xfId="15064" xr:uid="{00000000-0005-0000-0000-000027B40000}"/>
    <cellStyle name="Output 4 8 2 6 2" xfId="43573" xr:uid="{00000000-0005-0000-0000-000028B40000}"/>
    <cellStyle name="Output 4 8 2 7" xfId="29469" xr:uid="{00000000-0005-0000-0000-000029B40000}"/>
    <cellStyle name="Output 4 8 3" xfId="1330" xr:uid="{00000000-0005-0000-0000-00002AB40000}"/>
    <cellStyle name="Output 4 8 3 2" xfId="2671" xr:uid="{00000000-0005-0000-0000-00002BB40000}"/>
    <cellStyle name="Output 4 8 3 2 2" xfId="9831" xr:uid="{00000000-0005-0000-0000-00002CB40000}"/>
    <cellStyle name="Output 4 8 3 2 2 2" xfId="23801" xr:uid="{00000000-0005-0000-0000-00002DB40000}"/>
    <cellStyle name="Output 4 8 3 2 2 2 2" xfId="52310" xr:uid="{00000000-0005-0000-0000-00002EB40000}"/>
    <cellStyle name="Output 4 8 3 2 2 3" xfId="38340" xr:uid="{00000000-0005-0000-0000-00002FB40000}"/>
    <cellStyle name="Output 4 8 3 2 3" xfId="16670" xr:uid="{00000000-0005-0000-0000-000030B40000}"/>
    <cellStyle name="Output 4 8 3 2 3 2" xfId="45179" xr:uid="{00000000-0005-0000-0000-000031B40000}"/>
    <cellStyle name="Output 4 8 3 2 4" xfId="31180" xr:uid="{00000000-0005-0000-0000-000032B40000}"/>
    <cellStyle name="Output 4 8 3 3" xfId="3856" xr:uid="{00000000-0005-0000-0000-000033B40000}"/>
    <cellStyle name="Output 4 8 3 3 2" xfId="6506" xr:uid="{00000000-0005-0000-0000-000034B40000}"/>
    <cellStyle name="Output 4 8 3 3 2 2" xfId="12913" xr:uid="{00000000-0005-0000-0000-000035B40000}"/>
    <cellStyle name="Output 4 8 3 3 2 2 2" xfId="26877" xr:uid="{00000000-0005-0000-0000-000036B40000}"/>
    <cellStyle name="Output 4 8 3 3 2 2 2 2" xfId="55386" xr:uid="{00000000-0005-0000-0000-000037B40000}"/>
    <cellStyle name="Output 4 8 3 3 2 2 3" xfId="41422" xr:uid="{00000000-0005-0000-0000-000038B40000}"/>
    <cellStyle name="Output 4 8 3 3 2 3" xfId="20482" xr:uid="{00000000-0005-0000-0000-000039B40000}"/>
    <cellStyle name="Output 4 8 3 3 2 3 2" xfId="48991" xr:uid="{00000000-0005-0000-0000-00003AB40000}"/>
    <cellStyle name="Output 4 8 3 3 2 4" xfId="35015" xr:uid="{00000000-0005-0000-0000-00003BB40000}"/>
    <cellStyle name="Output 4 8 3 3 3" xfId="10781" xr:uid="{00000000-0005-0000-0000-00003CB40000}"/>
    <cellStyle name="Output 4 8 3 3 3 2" xfId="24749" xr:uid="{00000000-0005-0000-0000-00003DB40000}"/>
    <cellStyle name="Output 4 8 3 3 3 2 2" xfId="53258" xr:uid="{00000000-0005-0000-0000-00003EB40000}"/>
    <cellStyle name="Output 4 8 3 3 3 3" xfId="39290" xr:uid="{00000000-0005-0000-0000-00003FB40000}"/>
    <cellStyle name="Output 4 8 3 3 4" xfId="17841" xr:uid="{00000000-0005-0000-0000-000040B40000}"/>
    <cellStyle name="Output 4 8 3 3 4 2" xfId="46350" xr:uid="{00000000-0005-0000-0000-000041B40000}"/>
    <cellStyle name="Output 4 8 3 3 5" xfId="32365" xr:uid="{00000000-0005-0000-0000-000042B40000}"/>
    <cellStyle name="Output 4 8 3 4" xfId="4977" xr:uid="{00000000-0005-0000-0000-000043B40000}"/>
    <cellStyle name="Output 4 8 3 4 2" xfId="11685" xr:uid="{00000000-0005-0000-0000-000044B40000}"/>
    <cellStyle name="Output 4 8 3 4 2 2" xfId="25651" xr:uid="{00000000-0005-0000-0000-000045B40000}"/>
    <cellStyle name="Output 4 8 3 4 2 2 2" xfId="54160" xr:uid="{00000000-0005-0000-0000-000046B40000}"/>
    <cellStyle name="Output 4 8 3 4 2 3" xfId="40194" xr:uid="{00000000-0005-0000-0000-000047B40000}"/>
    <cellStyle name="Output 4 8 3 4 3" xfId="18962" xr:uid="{00000000-0005-0000-0000-000048B40000}"/>
    <cellStyle name="Output 4 8 3 4 3 2" xfId="47471" xr:uid="{00000000-0005-0000-0000-000049B40000}"/>
    <cellStyle name="Output 4 8 3 4 4" xfId="33486" xr:uid="{00000000-0005-0000-0000-00004AB40000}"/>
    <cellStyle name="Output 4 8 3 5" xfId="8827" xr:uid="{00000000-0005-0000-0000-00004BB40000}"/>
    <cellStyle name="Output 4 8 3 5 2" xfId="22800" xr:uid="{00000000-0005-0000-0000-00004CB40000}"/>
    <cellStyle name="Output 4 8 3 5 2 2" xfId="51309" xr:uid="{00000000-0005-0000-0000-00004DB40000}"/>
    <cellStyle name="Output 4 8 3 5 3" xfId="37336" xr:uid="{00000000-0005-0000-0000-00004EB40000}"/>
    <cellStyle name="Output 4 8 3 6" xfId="15428" xr:uid="{00000000-0005-0000-0000-00004FB40000}"/>
    <cellStyle name="Output 4 8 3 6 2" xfId="43937" xr:uid="{00000000-0005-0000-0000-000050B40000}"/>
    <cellStyle name="Output 4 8 3 7" xfId="29839" xr:uid="{00000000-0005-0000-0000-000051B40000}"/>
    <cellStyle name="Output 4 8 4" xfId="1847" xr:uid="{00000000-0005-0000-0000-000052B40000}"/>
    <cellStyle name="Output 4 8 4 2" xfId="5404" xr:uid="{00000000-0005-0000-0000-000053B40000}"/>
    <cellStyle name="Output 4 8 4 2 2" xfId="12023" xr:uid="{00000000-0005-0000-0000-000054B40000}"/>
    <cellStyle name="Output 4 8 4 2 2 2" xfId="25989" xr:uid="{00000000-0005-0000-0000-000055B40000}"/>
    <cellStyle name="Output 4 8 4 2 2 2 2" xfId="54498" xr:uid="{00000000-0005-0000-0000-000056B40000}"/>
    <cellStyle name="Output 4 8 4 2 2 3" xfId="40532" xr:uid="{00000000-0005-0000-0000-000057B40000}"/>
    <cellStyle name="Output 4 8 4 2 3" xfId="19380" xr:uid="{00000000-0005-0000-0000-000058B40000}"/>
    <cellStyle name="Output 4 8 4 2 3 2" xfId="47889" xr:uid="{00000000-0005-0000-0000-000059B40000}"/>
    <cellStyle name="Output 4 8 4 2 4" xfId="33913" xr:uid="{00000000-0005-0000-0000-00005AB40000}"/>
    <cellStyle name="Output 4 8 4 3" xfId="9202" xr:uid="{00000000-0005-0000-0000-00005BB40000}"/>
    <cellStyle name="Output 4 8 4 3 2" xfId="23173" xr:uid="{00000000-0005-0000-0000-00005CB40000}"/>
    <cellStyle name="Output 4 8 4 3 2 2" xfId="51682" xr:uid="{00000000-0005-0000-0000-00005DB40000}"/>
    <cellStyle name="Output 4 8 4 3 3" xfId="37711" xr:uid="{00000000-0005-0000-0000-00005EB40000}"/>
    <cellStyle name="Output 4 8 4 4" xfId="15890" xr:uid="{00000000-0005-0000-0000-00005FB40000}"/>
    <cellStyle name="Output 4 8 4 4 2" xfId="44399" xr:uid="{00000000-0005-0000-0000-000060B40000}"/>
    <cellStyle name="Output 4 8 4 5" xfId="30356" xr:uid="{00000000-0005-0000-0000-000061B40000}"/>
    <cellStyle name="Output 4 8 5" xfId="3073" xr:uid="{00000000-0005-0000-0000-000062B40000}"/>
    <cellStyle name="Output 4 8 5 2" xfId="5727" xr:uid="{00000000-0005-0000-0000-000063B40000}"/>
    <cellStyle name="Output 4 8 5 2 2" xfId="12285" xr:uid="{00000000-0005-0000-0000-000064B40000}"/>
    <cellStyle name="Output 4 8 5 2 2 2" xfId="26250" xr:uid="{00000000-0005-0000-0000-000065B40000}"/>
    <cellStyle name="Output 4 8 5 2 2 2 2" xfId="54759" xr:uid="{00000000-0005-0000-0000-000066B40000}"/>
    <cellStyle name="Output 4 8 5 2 2 3" xfId="40794" xr:uid="{00000000-0005-0000-0000-000067B40000}"/>
    <cellStyle name="Output 4 8 5 2 3" xfId="19703" xr:uid="{00000000-0005-0000-0000-000068B40000}"/>
    <cellStyle name="Output 4 8 5 2 3 2" xfId="48212" xr:uid="{00000000-0005-0000-0000-000069B40000}"/>
    <cellStyle name="Output 4 8 5 2 4" xfId="34236" xr:uid="{00000000-0005-0000-0000-00006AB40000}"/>
    <cellStyle name="Output 4 8 5 3" xfId="10147" xr:uid="{00000000-0005-0000-0000-00006BB40000}"/>
    <cellStyle name="Output 4 8 5 3 2" xfId="24116" xr:uid="{00000000-0005-0000-0000-00006CB40000}"/>
    <cellStyle name="Output 4 8 5 3 2 2" xfId="52625" xr:uid="{00000000-0005-0000-0000-00006DB40000}"/>
    <cellStyle name="Output 4 8 5 3 3" xfId="38656" xr:uid="{00000000-0005-0000-0000-00006EB40000}"/>
    <cellStyle name="Output 4 8 5 4" xfId="17058" xr:uid="{00000000-0005-0000-0000-00006FB40000}"/>
    <cellStyle name="Output 4 8 5 4 2" xfId="45567" xr:uid="{00000000-0005-0000-0000-000070B40000}"/>
    <cellStyle name="Output 4 8 5 5" xfId="31582" xr:uid="{00000000-0005-0000-0000-000071B40000}"/>
    <cellStyle name="Output 4 8 6" xfId="1804" xr:uid="{00000000-0005-0000-0000-000072B40000}"/>
    <cellStyle name="Output 4 8 6 2" xfId="9179" xr:uid="{00000000-0005-0000-0000-000073B40000}"/>
    <cellStyle name="Output 4 8 6 2 2" xfId="23150" xr:uid="{00000000-0005-0000-0000-000074B40000}"/>
    <cellStyle name="Output 4 8 6 2 2 2" xfId="51659" xr:uid="{00000000-0005-0000-0000-000075B40000}"/>
    <cellStyle name="Output 4 8 6 2 3" xfId="37688" xr:uid="{00000000-0005-0000-0000-000076B40000}"/>
    <cellStyle name="Output 4 8 6 3" xfId="15863" xr:uid="{00000000-0005-0000-0000-000077B40000}"/>
    <cellStyle name="Output 4 8 6 3 2" xfId="44372" xr:uid="{00000000-0005-0000-0000-000078B40000}"/>
    <cellStyle name="Output 4 8 6 4" xfId="30313" xr:uid="{00000000-0005-0000-0000-000079B40000}"/>
    <cellStyle name="Output 4 8 7" xfId="8207" xr:uid="{00000000-0005-0000-0000-00007AB40000}"/>
    <cellStyle name="Output 4 8 7 2" xfId="22182" xr:uid="{00000000-0005-0000-0000-00007BB40000}"/>
    <cellStyle name="Output 4 8 7 2 2" xfId="50691" xr:uid="{00000000-0005-0000-0000-00007CB40000}"/>
    <cellStyle name="Output 4 8 7 3" xfId="36716" xr:uid="{00000000-0005-0000-0000-00007DB40000}"/>
    <cellStyle name="Output 4 8 8" xfId="14683" xr:uid="{00000000-0005-0000-0000-00007EB40000}"/>
    <cellStyle name="Output 4 8 8 2" xfId="43192" xr:uid="{00000000-0005-0000-0000-00007FB40000}"/>
    <cellStyle name="Output 4 8 9" xfId="29048" xr:uid="{00000000-0005-0000-0000-000080B40000}"/>
    <cellStyle name="Output 4 9" xfId="643" xr:uid="{00000000-0005-0000-0000-000081B40000}"/>
    <cellStyle name="Output 4 9 2" xfId="1065" xr:uid="{00000000-0005-0000-0000-000082B40000}"/>
    <cellStyle name="Output 4 9 2 2" xfId="2406" xr:uid="{00000000-0005-0000-0000-000083B40000}"/>
    <cellStyle name="Output 4 9 2 2 2" xfId="9621" xr:uid="{00000000-0005-0000-0000-000084B40000}"/>
    <cellStyle name="Output 4 9 2 2 2 2" xfId="23591" xr:uid="{00000000-0005-0000-0000-000085B40000}"/>
    <cellStyle name="Output 4 9 2 2 2 2 2" xfId="52100" xr:uid="{00000000-0005-0000-0000-000086B40000}"/>
    <cellStyle name="Output 4 9 2 2 2 3" xfId="38130" xr:uid="{00000000-0005-0000-0000-000087B40000}"/>
    <cellStyle name="Output 4 9 2 2 3" xfId="16411" xr:uid="{00000000-0005-0000-0000-000088B40000}"/>
    <cellStyle name="Output 4 9 2 2 3 2" xfId="44920" xr:uid="{00000000-0005-0000-0000-000089B40000}"/>
    <cellStyle name="Output 4 9 2 2 4" xfId="30915" xr:uid="{00000000-0005-0000-0000-00008AB40000}"/>
    <cellStyle name="Output 4 9 2 3" xfId="3597" xr:uid="{00000000-0005-0000-0000-00008BB40000}"/>
    <cellStyle name="Output 4 9 2 3 2" xfId="6247" xr:uid="{00000000-0005-0000-0000-00008CB40000}"/>
    <cellStyle name="Output 4 9 2 3 2 2" xfId="12702" xr:uid="{00000000-0005-0000-0000-00008DB40000}"/>
    <cellStyle name="Output 4 9 2 3 2 2 2" xfId="26667" xr:uid="{00000000-0005-0000-0000-00008EB40000}"/>
    <cellStyle name="Output 4 9 2 3 2 2 2 2" xfId="55176" xr:uid="{00000000-0005-0000-0000-00008FB40000}"/>
    <cellStyle name="Output 4 9 2 3 2 2 3" xfId="41211" xr:uid="{00000000-0005-0000-0000-000090B40000}"/>
    <cellStyle name="Output 4 9 2 3 2 3" xfId="20223" xr:uid="{00000000-0005-0000-0000-000091B40000}"/>
    <cellStyle name="Output 4 9 2 3 2 3 2" xfId="48732" xr:uid="{00000000-0005-0000-0000-000092B40000}"/>
    <cellStyle name="Output 4 9 2 3 2 4" xfId="34756" xr:uid="{00000000-0005-0000-0000-000093B40000}"/>
    <cellStyle name="Output 4 9 2 3 3" xfId="10568" xr:uid="{00000000-0005-0000-0000-000094B40000}"/>
    <cellStyle name="Output 4 9 2 3 3 2" xfId="24536" xr:uid="{00000000-0005-0000-0000-000095B40000}"/>
    <cellStyle name="Output 4 9 2 3 3 2 2" xfId="53045" xr:uid="{00000000-0005-0000-0000-000096B40000}"/>
    <cellStyle name="Output 4 9 2 3 3 3" xfId="39077" xr:uid="{00000000-0005-0000-0000-000097B40000}"/>
    <cellStyle name="Output 4 9 2 3 4" xfId="17582" xr:uid="{00000000-0005-0000-0000-000098B40000}"/>
    <cellStyle name="Output 4 9 2 3 4 2" xfId="46091" xr:uid="{00000000-0005-0000-0000-000099B40000}"/>
    <cellStyle name="Output 4 9 2 3 5" xfId="32106" xr:uid="{00000000-0005-0000-0000-00009AB40000}"/>
    <cellStyle name="Output 4 9 2 4" xfId="4718" xr:uid="{00000000-0005-0000-0000-00009BB40000}"/>
    <cellStyle name="Output 4 9 2 4 2" xfId="11473" xr:uid="{00000000-0005-0000-0000-00009CB40000}"/>
    <cellStyle name="Output 4 9 2 4 2 2" xfId="25440" xr:uid="{00000000-0005-0000-0000-00009DB40000}"/>
    <cellStyle name="Output 4 9 2 4 2 2 2" xfId="53949" xr:uid="{00000000-0005-0000-0000-00009EB40000}"/>
    <cellStyle name="Output 4 9 2 4 2 3" xfId="39982" xr:uid="{00000000-0005-0000-0000-00009FB40000}"/>
    <cellStyle name="Output 4 9 2 4 3" xfId="18703" xr:uid="{00000000-0005-0000-0000-0000A0B40000}"/>
    <cellStyle name="Output 4 9 2 4 3 2" xfId="47212" xr:uid="{00000000-0005-0000-0000-0000A1B40000}"/>
    <cellStyle name="Output 4 9 2 4 4" xfId="33227" xr:uid="{00000000-0005-0000-0000-0000A2B40000}"/>
    <cellStyle name="Output 4 9 2 5" xfId="8615" xr:uid="{00000000-0005-0000-0000-0000A3B40000}"/>
    <cellStyle name="Output 4 9 2 5 2" xfId="22588" xr:uid="{00000000-0005-0000-0000-0000A4B40000}"/>
    <cellStyle name="Output 4 9 2 5 2 2" xfId="51097" xr:uid="{00000000-0005-0000-0000-0000A5B40000}"/>
    <cellStyle name="Output 4 9 2 5 3" xfId="37124" xr:uid="{00000000-0005-0000-0000-0000A6B40000}"/>
    <cellStyle name="Output 4 9 2 6" xfId="15169" xr:uid="{00000000-0005-0000-0000-0000A7B40000}"/>
    <cellStyle name="Output 4 9 2 6 2" xfId="43678" xr:uid="{00000000-0005-0000-0000-0000A8B40000}"/>
    <cellStyle name="Output 4 9 2 7" xfId="29574" xr:uid="{00000000-0005-0000-0000-0000A9B40000}"/>
    <cellStyle name="Output 4 9 3" xfId="1449" xr:uid="{00000000-0005-0000-0000-0000AAB40000}"/>
    <cellStyle name="Output 4 9 3 2" xfId="2790" xr:uid="{00000000-0005-0000-0000-0000ABB40000}"/>
    <cellStyle name="Output 4 9 3 2 2" xfId="9925" xr:uid="{00000000-0005-0000-0000-0000ACB40000}"/>
    <cellStyle name="Output 4 9 3 2 2 2" xfId="23895" xr:uid="{00000000-0005-0000-0000-0000ADB40000}"/>
    <cellStyle name="Output 4 9 3 2 2 2 2" xfId="52404" xr:uid="{00000000-0005-0000-0000-0000AEB40000}"/>
    <cellStyle name="Output 4 9 3 2 2 3" xfId="38434" xr:uid="{00000000-0005-0000-0000-0000AFB40000}"/>
    <cellStyle name="Output 4 9 3 2 3" xfId="16789" xr:uid="{00000000-0005-0000-0000-0000B0B40000}"/>
    <cellStyle name="Output 4 9 3 2 3 2" xfId="45298" xr:uid="{00000000-0005-0000-0000-0000B1B40000}"/>
    <cellStyle name="Output 4 9 3 2 4" xfId="31299" xr:uid="{00000000-0005-0000-0000-0000B2B40000}"/>
    <cellStyle name="Output 4 9 3 3" xfId="3975" xr:uid="{00000000-0005-0000-0000-0000B3B40000}"/>
    <cellStyle name="Output 4 9 3 3 2" xfId="6625" xr:uid="{00000000-0005-0000-0000-0000B4B40000}"/>
    <cellStyle name="Output 4 9 3 3 2 2" xfId="13007" xr:uid="{00000000-0005-0000-0000-0000B5B40000}"/>
    <cellStyle name="Output 4 9 3 3 2 2 2" xfId="26971" xr:uid="{00000000-0005-0000-0000-0000B6B40000}"/>
    <cellStyle name="Output 4 9 3 3 2 2 2 2" xfId="55480" xr:uid="{00000000-0005-0000-0000-0000B7B40000}"/>
    <cellStyle name="Output 4 9 3 3 2 2 3" xfId="41516" xr:uid="{00000000-0005-0000-0000-0000B8B40000}"/>
    <cellStyle name="Output 4 9 3 3 2 3" xfId="20601" xr:uid="{00000000-0005-0000-0000-0000B9B40000}"/>
    <cellStyle name="Output 4 9 3 3 2 3 2" xfId="49110" xr:uid="{00000000-0005-0000-0000-0000BAB40000}"/>
    <cellStyle name="Output 4 9 3 3 2 4" xfId="35134" xr:uid="{00000000-0005-0000-0000-0000BBB40000}"/>
    <cellStyle name="Output 4 9 3 3 3" xfId="10875" xr:uid="{00000000-0005-0000-0000-0000BCB40000}"/>
    <cellStyle name="Output 4 9 3 3 3 2" xfId="24843" xr:uid="{00000000-0005-0000-0000-0000BDB40000}"/>
    <cellStyle name="Output 4 9 3 3 3 2 2" xfId="53352" xr:uid="{00000000-0005-0000-0000-0000BEB40000}"/>
    <cellStyle name="Output 4 9 3 3 3 3" xfId="39384" xr:uid="{00000000-0005-0000-0000-0000BFB40000}"/>
    <cellStyle name="Output 4 9 3 3 4" xfId="17960" xr:uid="{00000000-0005-0000-0000-0000C0B40000}"/>
    <cellStyle name="Output 4 9 3 3 4 2" xfId="46469" xr:uid="{00000000-0005-0000-0000-0000C1B40000}"/>
    <cellStyle name="Output 4 9 3 3 5" xfId="32484" xr:uid="{00000000-0005-0000-0000-0000C2B40000}"/>
    <cellStyle name="Output 4 9 3 4" xfId="5096" xr:uid="{00000000-0005-0000-0000-0000C3B40000}"/>
    <cellStyle name="Output 4 9 3 4 2" xfId="11779" xr:uid="{00000000-0005-0000-0000-0000C4B40000}"/>
    <cellStyle name="Output 4 9 3 4 2 2" xfId="25745" xr:uid="{00000000-0005-0000-0000-0000C5B40000}"/>
    <cellStyle name="Output 4 9 3 4 2 2 2" xfId="54254" xr:uid="{00000000-0005-0000-0000-0000C6B40000}"/>
    <cellStyle name="Output 4 9 3 4 2 3" xfId="40288" xr:uid="{00000000-0005-0000-0000-0000C7B40000}"/>
    <cellStyle name="Output 4 9 3 4 3" xfId="19081" xr:uid="{00000000-0005-0000-0000-0000C8B40000}"/>
    <cellStyle name="Output 4 9 3 4 3 2" xfId="47590" xr:uid="{00000000-0005-0000-0000-0000C9B40000}"/>
    <cellStyle name="Output 4 9 3 4 4" xfId="33605" xr:uid="{00000000-0005-0000-0000-0000CAB40000}"/>
    <cellStyle name="Output 4 9 3 5" xfId="8921" xr:uid="{00000000-0005-0000-0000-0000CBB40000}"/>
    <cellStyle name="Output 4 9 3 5 2" xfId="22894" xr:uid="{00000000-0005-0000-0000-0000CCB40000}"/>
    <cellStyle name="Output 4 9 3 5 2 2" xfId="51403" xr:uid="{00000000-0005-0000-0000-0000CDB40000}"/>
    <cellStyle name="Output 4 9 3 5 3" xfId="37430" xr:uid="{00000000-0005-0000-0000-0000CEB40000}"/>
    <cellStyle name="Output 4 9 3 6" xfId="15547" xr:uid="{00000000-0005-0000-0000-0000CFB40000}"/>
    <cellStyle name="Output 4 9 3 6 2" xfId="44056" xr:uid="{00000000-0005-0000-0000-0000D0B40000}"/>
    <cellStyle name="Output 4 9 3 7" xfId="29958" xr:uid="{00000000-0005-0000-0000-0000D1B40000}"/>
    <cellStyle name="Output 4 9 4" xfId="1966" xr:uid="{00000000-0005-0000-0000-0000D2B40000}"/>
    <cellStyle name="Output 4 9 4 2" xfId="5523" xr:uid="{00000000-0005-0000-0000-0000D3B40000}"/>
    <cellStyle name="Output 4 9 4 2 2" xfId="12116" xr:uid="{00000000-0005-0000-0000-0000D4B40000}"/>
    <cellStyle name="Output 4 9 4 2 2 2" xfId="26081" xr:uid="{00000000-0005-0000-0000-0000D5B40000}"/>
    <cellStyle name="Output 4 9 4 2 2 2 2" xfId="54590" xr:uid="{00000000-0005-0000-0000-0000D6B40000}"/>
    <cellStyle name="Output 4 9 4 2 2 3" xfId="40625" xr:uid="{00000000-0005-0000-0000-0000D7B40000}"/>
    <cellStyle name="Output 4 9 4 2 3" xfId="19499" xr:uid="{00000000-0005-0000-0000-0000D8B40000}"/>
    <cellStyle name="Output 4 9 4 2 3 2" xfId="48008" xr:uid="{00000000-0005-0000-0000-0000D9B40000}"/>
    <cellStyle name="Output 4 9 4 2 4" xfId="34032" xr:uid="{00000000-0005-0000-0000-0000DAB40000}"/>
    <cellStyle name="Output 4 9 4 3" xfId="9296" xr:uid="{00000000-0005-0000-0000-0000DBB40000}"/>
    <cellStyle name="Output 4 9 4 3 2" xfId="23266" xr:uid="{00000000-0005-0000-0000-0000DCB40000}"/>
    <cellStyle name="Output 4 9 4 3 2 2" xfId="51775" xr:uid="{00000000-0005-0000-0000-0000DDB40000}"/>
    <cellStyle name="Output 4 9 4 3 3" xfId="37805" xr:uid="{00000000-0005-0000-0000-0000DEB40000}"/>
    <cellStyle name="Output 4 9 4 4" xfId="16009" xr:uid="{00000000-0005-0000-0000-0000DFB40000}"/>
    <cellStyle name="Output 4 9 4 4 2" xfId="44518" xr:uid="{00000000-0005-0000-0000-0000E0B40000}"/>
    <cellStyle name="Output 4 9 4 5" xfId="30475" xr:uid="{00000000-0005-0000-0000-0000E1B40000}"/>
    <cellStyle name="Output 4 9 5" xfId="3192" xr:uid="{00000000-0005-0000-0000-0000E2B40000}"/>
    <cellStyle name="Output 4 9 5 2" xfId="5846" xr:uid="{00000000-0005-0000-0000-0000E3B40000}"/>
    <cellStyle name="Output 4 9 5 2 2" xfId="12378" xr:uid="{00000000-0005-0000-0000-0000E4B40000}"/>
    <cellStyle name="Output 4 9 5 2 2 2" xfId="26343" xr:uid="{00000000-0005-0000-0000-0000E5B40000}"/>
    <cellStyle name="Output 4 9 5 2 2 2 2" xfId="54852" xr:uid="{00000000-0005-0000-0000-0000E6B40000}"/>
    <cellStyle name="Output 4 9 5 2 2 3" xfId="40887" xr:uid="{00000000-0005-0000-0000-0000E7B40000}"/>
    <cellStyle name="Output 4 9 5 2 3" xfId="19822" xr:uid="{00000000-0005-0000-0000-0000E8B40000}"/>
    <cellStyle name="Output 4 9 5 2 3 2" xfId="48331" xr:uid="{00000000-0005-0000-0000-0000E9B40000}"/>
    <cellStyle name="Output 4 9 5 2 4" xfId="34355" xr:uid="{00000000-0005-0000-0000-0000EAB40000}"/>
    <cellStyle name="Output 4 9 5 3" xfId="10240" xr:uid="{00000000-0005-0000-0000-0000EBB40000}"/>
    <cellStyle name="Output 4 9 5 3 2" xfId="24208" xr:uid="{00000000-0005-0000-0000-0000ECB40000}"/>
    <cellStyle name="Output 4 9 5 3 2 2" xfId="52717" xr:uid="{00000000-0005-0000-0000-0000EDB40000}"/>
    <cellStyle name="Output 4 9 5 3 3" xfId="38749" xr:uid="{00000000-0005-0000-0000-0000EEB40000}"/>
    <cellStyle name="Output 4 9 5 4" xfId="17177" xr:uid="{00000000-0005-0000-0000-0000EFB40000}"/>
    <cellStyle name="Output 4 9 5 4 2" xfId="45686" xr:uid="{00000000-0005-0000-0000-0000F0B40000}"/>
    <cellStyle name="Output 4 9 5 5" xfId="31701" xr:uid="{00000000-0005-0000-0000-0000F1B40000}"/>
    <cellStyle name="Output 4 9 6" xfId="4317" xr:uid="{00000000-0005-0000-0000-0000F2B40000}"/>
    <cellStyle name="Output 4 9 6 2" xfId="11150" xr:uid="{00000000-0005-0000-0000-0000F3B40000}"/>
    <cellStyle name="Output 4 9 6 2 2" xfId="25117" xr:uid="{00000000-0005-0000-0000-0000F4B40000}"/>
    <cellStyle name="Output 4 9 6 2 2 2" xfId="53626" xr:uid="{00000000-0005-0000-0000-0000F5B40000}"/>
    <cellStyle name="Output 4 9 6 2 3" xfId="39659" xr:uid="{00000000-0005-0000-0000-0000F6B40000}"/>
    <cellStyle name="Output 4 9 6 3" xfId="18302" xr:uid="{00000000-0005-0000-0000-0000F7B40000}"/>
    <cellStyle name="Output 4 9 6 3 2" xfId="46811" xr:uid="{00000000-0005-0000-0000-0000F8B40000}"/>
    <cellStyle name="Output 4 9 6 4" xfId="32826" xr:uid="{00000000-0005-0000-0000-0000F9B40000}"/>
    <cellStyle name="Output 4 9 7" xfId="8292" xr:uid="{00000000-0005-0000-0000-0000FAB40000}"/>
    <cellStyle name="Output 4 9 7 2" xfId="22267" xr:uid="{00000000-0005-0000-0000-0000FBB40000}"/>
    <cellStyle name="Output 4 9 7 2 2" xfId="50776" xr:uid="{00000000-0005-0000-0000-0000FCB40000}"/>
    <cellStyle name="Output 4 9 7 3" xfId="36801" xr:uid="{00000000-0005-0000-0000-0000FDB40000}"/>
    <cellStyle name="Output 4 9 8" xfId="14787" xr:uid="{00000000-0005-0000-0000-0000FEB40000}"/>
    <cellStyle name="Output 4 9 8 2" xfId="43296" xr:uid="{00000000-0005-0000-0000-0000FFB40000}"/>
    <cellStyle name="Output 4 9 9" xfId="29152" xr:uid="{00000000-0005-0000-0000-000000B50000}"/>
    <cellStyle name="Percent 2" xfId="463" xr:uid="{00000000-0005-0000-0000-000001B50000}"/>
    <cellStyle name="Percent 3" xfId="476" xr:uid="{00000000-0005-0000-0000-000002B50000}"/>
    <cellStyle name="Percent 4" xfId="450" xr:uid="{00000000-0005-0000-0000-000003B50000}"/>
    <cellStyle name="Satisfaisant" xfId="213" xr:uid="{00000000-0005-0000-0000-000004B50000}"/>
    <cellStyle name="Satisfaisant 2" xfId="28725" xr:uid="{00000000-0005-0000-0000-000005B50000}"/>
    <cellStyle name="Sortie" xfId="214" xr:uid="{00000000-0005-0000-0000-000006B50000}"/>
    <cellStyle name="Sortie 10" xfId="736" xr:uid="{00000000-0005-0000-0000-000007B50000}"/>
    <cellStyle name="Sortie 10 2" xfId="1158" xr:uid="{00000000-0005-0000-0000-000008B50000}"/>
    <cellStyle name="Sortie 10 2 2" xfId="2499" xr:uid="{00000000-0005-0000-0000-000009B50000}"/>
    <cellStyle name="Sortie 10 2 2 2" xfId="9694" xr:uid="{00000000-0005-0000-0000-00000AB50000}"/>
    <cellStyle name="Sortie 10 2 2 2 2" xfId="23664" xr:uid="{00000000-0005-0000-0000-00000BB50000}"/>
    <cellStyle name="Sortie 10 2 2 2 2 2" xfId="52173" xr:uid="{00000000-0005-0000-0000-00000CB50000}"/>
    <cellStyle name="Sortie 10 2 2 2 3" xfId="38203" xr:uid="{00000000-0005-0000-0000-00000DB50000}"/>
    <cellStyle name="Sortie 10 2 2 3" xfId="16504" xr:uid="{00000000-0005-0000-0000-00000EB50000}"/>
    <cellStyle name="Sortie 10 2 2 3 2" xfId="45013" xr:uid="{00000000-0005-0000-0000-00000FB50000}"/>
    <cellStyle name="Sortie 10 2 2 4" xfId="31008" xr:uid="{00000000-0005-0000-0000-000010B50000}"/>
    <cellStyle name="Sortie 10 2 3" xfId="3690" xr:uid="{00000000-0005-0000-0000-000011B50000}"/>
    <cellStyle name="Sortie 10 2 3 2" xfId="6340" xr:uid="{00000000-0005-0000-0000-000012B50000}"/>
    <cellStyle name="Sortie 10 2 3 2 2" xfId="12777" xr:uid="{00000000-0005-0000-0000-000013B50000}"/>
    <cellStyle name="Sortie 10 2 3 2 2 2" xfId="26741" xr:uid="{00000000-0005-0000-0000-000014B50000}"/>
    <cellStyle name="Sortie 10 2 3 2 2 2 2" xfId="55250" xr:uid="{00000000-0005-0000-0000-000015B50000}"/>
    <cellStyle name="Sortie 10 2 3 2 2 3" xfId="41286" xr:uid="{00000000-0005-0000-0000-000016B50000}"/>
    <cellStyle name="Sortie 10 2 3 2 3" xfId="20316" xr:uid="{00000000-0005-0000-0000-000017B50000}"/>
    <cellStyle name="Sortie 10 2 3 2 3 2" xfId="48825" xr:uid="{00000000-0005-0000-0000-000018B50000}"/>
    <cellStyle name="Sortie 10 2 3 2 4" xfId="34849" xr:uid="{00000000-0005-0000-0000-000019B50000}"/>
    <cellStyle name="Sortie 10 2 3 3" xfId="10643" xr:uid="{00000000-0005-0000-0000-00001AB50000}"/>
    <cellStyle name="Sortie 10 2 3 3 2" xfId="24611" xr:uid="{00000000-0005-0000-0000-00001BB50000}"/>
    <cellStyle name="Sortie 10 2 3 3 2 2" xfId="53120" xr:uid="{00000000-0005-0000-0000-00001CB50000}"/>
    <cellStyle name="Sortie 10 2 3 3 3" xfId="39152" xr:uid="{00000000-0005-0000-0000-00001DB50000}"/>
    <cellStyle name="Sortie 10 2 3 4" xfId="17675" xr:uid="{00000000-0005-0000-0000-00001EB50000}"/>
    <cellStyle name="Sortie 10 2 3 4 2" xfId="46184" xr:uid="{00000000-0005-0000-0000-00001FB50000}"/>
    <cellStyle name="Sortie 10 2 3 5" xfId="32199" xr:uid="{00000000-0005-0000-0000-000020B50000}"/>
    <cellStyle name="Sortie 10 2 4" xfId="4811" xr:uid="{00000000-0005-0000-0000-000021B50000}"/>
    <cellStyle name="Sortie 10 2 4 2" xfId="11549" xr:uid="{00000000-0005-0000-0000-000022B50000}"/>
    <cellStyle name="Sortie 10 2 4 2 2" xfId="25515" xr:uid="{00000000-0005-0000-0000-000023B50000}"/>
    <cellStyle name="Sortie 10 2 4 2 2 2" xfId="54024" xr:uid="{00000000-0005-0000-0000-000024B50000}"/>
    <cellStyle name="Sortie 10 2 4 2 3" xfId="40058" xr:uid="{00000000-0005-0000-0000-000025B50000}"/>
    <cellStyle name="Sortie 10 2 4 3" xfId="18796" xr:uid="{00000000-0005-0000-0000-000026B50000}"/>
    <cellStyle name="Sortie 10 2 4 3 2" xfId="47305" xr:uid="{00000000-0005-0000-0000-000027B50000}"/>
    <cellStyle name="Sortie 10 2 4 4" xfId="33320" xr:uid="{00000000-0005-0000-0000-000028B50000}"/>
    <cellStyle name="Sortie 10 2 5" xfId="8689" xr:uid="{00000000-0005-0000-0000-000029B50000}"/>
    <cellStyle name="Sortie 10 2 5 2" xfId="22662" xr:uid="{00000000-0005-0000-0000-00002AB50000}"/>
    <cellStyle name="Sortie 10 2 5 2 2" xfId="51171" xr:uid="{00000000-0005-0000-0000-00002BB50000}"/>
    <cellStyle name="Sortie 10 2 5 3" xfId="37198" xr:uid="{00000000-0005-0000-0000-00002CB50000}"/>
    <cellStyle name="Sortie 10 2 6" xfId="15262" xr:uid="{00000000-0005-0000-0000-00002DB50000}"/>
    <cellStyle name="Sortie 10 2 6 2" xfId="43771" xr:uid="{00000000-0005-0000-0000-00002EB50000}"/>
    <cellStyle name="Sortie 10 2 7" xfId="29667" xr:uid="{00000000-0005-0000-0000-00002FB50000}"/>
    <cellStyle name="Sortie 10 3" xfId="1542" xr:uid="{00000000-0005-0000-0000-000030B50000}"/>
    <cellStyle name="Sortie 10 3 2" xfId="2883" xr:uid="{00000000-0005-0000-0000-000031B50000}"/>
    <cellStyle name="Sortie 10 3 2 2" xfId="10000" xr:uid="{00000000-0005-0000-0000-000032B50000}"/>
    <cellStyle name="Sortie 10 3 2 2 2" xfId="23969" xr:uid="{00000000-0005-0000-0000-000033B50000}"/>
    <cellStyle name="Sortie 10 3 2 2 2 2" xfId="52478" xr:uid="{00000000-0005-0000-0000-000034B50000}"/>
    <cellStyle name="Sortie 10 3 2 2 3" xfId="38509" xr:uid="{00000000-0005-0000-0000-000035B50000}"/>
    <cellStyle name="Sortie 10 3 2 3" xfId="16882" xr:uid="{00000000-0005-0000-0000-000036B50000}"/>
    <cellStyle name="Sortie 10 3 2 3 2" xfId="45391" xr:uid="{00000000-0005-0000-0000-000037B50000}"/>
    <cellStyle name="Sortie 10 3 2 4" xfId="31392" xr:uid="{00000000-0005-0000-0000-000038B50000}"/>
    <cellStyle name="Sortie 10 3 3" xfId="4068" xr:uid="{00000000-0005-0000-0000-000039B50000}"/>
    <cellStyle name="Sortie 10 3 3 2" xfId="6718" xr:uid="{00000000-0005-0000-0000-00003AB50000}"/>
    <cellStyle name="Sortie 10 3 3 2 2" xfId="13083" xr:uid="{00000000-0005-0000-0000-00003BB50000}"/>
    <cellStyle name="Sortie 10 3 3 2 2 2" xfId="27046" xr:uid="{00000000-0005-0000-0000-00003CB50000}"/>
    <cellStyle name="Sortie 10 3 3 2 2 2 2" xfId="55555" xr:uid="{00000000-0005-0000-0000-00003DB50000}"/>
    <cellStyle name="Sortie 10 3 3 2 2 3" xfId="41592" xr:uid="{00000000-0005-0000-0000-00003EB50000}"/>
    <cellStyle name="Sortie 10 3 3 2 3" xfId="20694" xr:uid="{00000000-0005-0000-0000-00003FB50000}"/>
    <cellStyle name="Sortie 10 3 3 2 3 2" xfId="49203" xr:uid="{00000000-0005-0000-0000-000040B50000}"/>
    <cellStyle name="Sortie 10 3 3 2 4" xfId="35227" xr:uid="{00000000-0005-0000-0000-000041B50000}"/>
    <cellStyle name="Sortie 10 3 3 3" xfId="10950" xr:uid="{00000000-0005-0000-0000-000042B50000}"/>
    <cellStyle name="Sortie 10 3 3 3 2" xfId="24917" xr:uid="{00000000-0005-0000-0000-000043B50000}"/>
    <cellStyle name="Sortie 10 3 3 3 2 2" xfId="53426" xr:uid="{00000000-0005-0000-0000-000044B50000}"/>
    <cellStyle name="Sortie 10 3 3 3 3" xfId="39459" xr:uid="{00000000-0005-0000-0000-000045B50000}"/>
    <cellStyle name="Sortie 10 3 3 4" xfId="18053" xr:uid="{00000000-0005-0000-0000-000046B50000}"/>
    <cellStyle name="Sortie 10 3 3 4 2" xfId="46562" xr:uid="{00000000-0005-0000-0000-000047B50000}"/>
    <cellStyle name="Sortie 10 3 3 5" xfId="32577" xr:uid="{00000000-0005-0000-0000-000048B50000}"/>
    <cellStyle name="Sortie 10 3 4" xfId="5189" xr:uid="{00000000-0005-0000-0000-000049B50000}"/>
    <cellStyle name="Sortie 10 3 4 2" xfId="11854" xr:uid="{00000000-0005-0000-0000-00004AB50000}"/>
    <cellStyle name="Sortie 10 3 4 2 2" xfId="25820" xr:uid="{00000000-0005-0000-0000-00004BB50000}"/>
    <cellStyle name="Sortie 10 3 4 2 2 2" xfId="54329" xr:uid="{00000000-0005-0000-0000-00004CB50000}"/>
    <cellStyle name="Sortie 10 3 4 2 3" xfId="40363" xr:uid="{00000000-0005-0000-0000-00004DB50000}"/>
    <cellStyle name="Sortie 10 3 4 3" xfId="19174" xr:uid="{00000000-0005-0000-0000-00004EB50000}"/>
    <cellStyle name="Sortie 10 3 4 3 2" xfId="47683" xr:uid="{00000000-0005-0000-0000-00004FB50000}"/>
    <cellStyle name="Sortie 10 3 4 4" xfId="33698" xr:uid="{00000000-0005-0000-0000-000050B50000}"/>
    <cellStyle name="Sortie 10 3 5" xfId="8996" xr:uid="{00000000-0005-0000-0000-000051B50000}"/>
    <cellStyle name="Sortie 10 3 5 2" xfId="22968" xr:uid="{00000000-0005-0000-0000-000052B50000}"/>
    <cellStyle name="Sortie 10 3 5 2 2" xfId="51477" xr:uid="{00000000-0005-0000-0000-000053B50000}"/>
    <cellStyle name="Sortie 10 3 5 3" xfId="37505" xr:uid="{00000000-0005-0000-0000-000054B50000}"/>
    <cellStyle name="Sortie 10 3 6" xfId="15640" xr:uid="{00000000-0005-0000-0000-000055B50000}"/>
    <cellStyle name="Sortie 10 3 6 2" xfId="44149" xr:uid="{00000000-0005-0000-0000-000056B50000}"/>
    <cellStyle name="Sortie 10 3 7" xfId="30051" xr:uid="{00000000-0005-0000-0000-000057B50000}"/>
    <cellStyle name="Sortie 10 4" xfId="2059" xr:uid="{00000000-0005-0000-0000-000058B50000}"/>
    <cellStyle name="Sortie 10 4 2" xfId="5612" xr:uid="{00000000-0005-0000-0000-000059B50000}"/>
    <cellStyle name="Sortie 10 4 2 2" xfId="12188" xr:uid="{00000000-0005-0000-0000-00005AB50000}"/>
    <cellStyle name="Sortie 10 4 2 2 2" xfId="26153" xr:uid="{00000000-0005-0000-0000-00005BB50000}"/>
    <cellStyle name="Sortie 10 4 2 2 2 2" xfId="54662" xr:uid="{00000000-0005-0000-0000-00005CB50000}"/>
    <cellStyle name="Sortie 10 4 2 2 3" xfId="40697" xr:uid="{00000000-0005-0000-0000-00005DB50000}"/>
    <cellStyle name="Sortie 10 4 2 3" xfId="19588" xr:uid="{00000000-0005-0000-0000-00005EB50000}"/>
    <cellStyle name="Sortie 10 4 2 3 2" xfId="48097" xr:uid="{00000000-0005-0000-0000-00005FB50000}"/>
    <cellStyle name="Sortie 10 4 2 4" xfId="34121" xr:uid="{00000000-0005-0000-0000-000060B50000}"/>
    <cellStyle name="Sortie 10 4 3" xfId="9371" xr:uid="{00000000-0005-0000-0000-000061B50000}"/>
    <cellStyle name="Sortie 10 4 3 2" xfId="23341" xr:uid="{00000000-0005-0000-0000-000062B50000}"/>
    <cellStyle name="Sortie 10 4 3 2 2" xfId="51850" xr:uid="{00000000-0005-0000-0000-000063B50000}"/>
    <cellStyle name="Sortie 10 4 3 3" xfId="37880" xr:uid="{00000000-0005-0000-0000-000064B50000}"/>
    <cellStyle name="Sortie 10 4 4" xfId="16102" xr:uid="{00000000-0005-0000-0000-000065B50000}"/>
    <cellStyle name="Sortie 10 4 4 2" xfId="44611" xr:uid="{00000000-0005-0000-0000-000066B50000}"/>
    <cellStyle name="Sortie 10 4 5" xfId="30568" xr:uid="{00000000-0005-0000-0000-000067B50000}"/>
    <cellStyle name="Sortie 10 5" xfId="3285" xr:uid="{00000000-0005-0000-0000-000068B50000}"/>
    <cellStyle name="Sortie 10 5 2" xfId="5939" xr:uid="{00000000-0005-0000-0000-000069B50000}"/>
    <cellStyle name="Sortie 10 5 2 2" xfId="12453" xr:uid="{00000000-0005-0000-0000-00006AB50000}"/>
    <cellStyle name="Sortie 10 5 2 2 2" xfId="26418" xr:uid="{00000000-0005-0000-0000-00006BB50000}"/>
    <cellStyle name="Sortie 10 5 2 2 2 2" xfId="54927" xr:uid="{00000000-0005-0000-0000-00006CB50000}"/>
    <cellStyle name="Sortie 10 5 2 2 3" xfId="40962" xr:uid="{00000000-0005-0000-0000-00006DB50000}"/>
    <cellStyle name="Sortie 10 5 2 3" xfId="19915" xr:uid="{00000000-0005-0000-0000-00006EB50000}"/>
    <cellStyle name="Sortie 10 5 2 3 2" xfId="48424" xr:uid="{00000000-0005-0000-0000-00006FB50000}"/>
    <cellStyle name="Sortie 10 5 2 4" xfId="34448" xr:uid="{00000000-0005-0000-0000-000070B50000}"/>
    <cellStyle name="Sortie 10 5 3" xfId="10315" xr:uid="{00000000-0005-0000-0000-000071B50000}"/>
    <cellStyle name="Sortie 10 5 3 2" xfId="24283" xr:uid="{00000000-0005-0000-0000-000072B50000}"/>
    <cellStyle name="Sortie 10 5 3 2 2" xfId="52792" xr:uid="{00000000-0005-0000-0000-000073B50000}"/>
    <cellStyle name="Sortie 10 5 3 3" xfId="38824" xr:uid="{00000000-0005-0000-0000-000074B50000}"/>
    <cellStyle name="Sortie 10 5 4" xfId="17270" xr:uid="{00000000-0005-0000-0000-000075B50000}"/>
    <cellStyle name="Sortie 10 5 4 2" xfId="45779" xr:uid="{00000000-0005-0000-0000-000076B50000}"/>
    <cellStyle name="Sortie 10 5 5" xfId="31794" xr:uid="{00000000-0005-0000-0000-000077B50000}"/>
    <cellStyle name="Sortie 10 6" xfId="4410" xr:uid="{00000000-0005-0000-0000-000078B50000}"/>
    <cellStyle name="Sortie 10 6 2" xfId="11225" xr:uid="{00000000-0005-0000-0000-000079B50000}"/>
    <cellStyle name="Sortie 10 6 2 2" xfId="25192" xr:uid="{00000000-0005-0000-0000-00007AB50000}"/>
    <cellStyle name="Sortie 10 6 2 2 2" xfId="53701" xr:uid="{00000000-0005-0000-0000-00007BB50000}"/>
    <cellStyle name="Sortie 10 6 2 3" xfId="39734" xr:uid="{00000000-0005-0000-0000-00007CB50000}"/>
    <cellStyle name="Sortie 10 6 3" xfId="18395" xr:uid="{00000000-0005-0000-0000-00007DB50000}"/>
    <cellStyle name="Sortie 10 6 3 2" xfId="46904" xr:uid="{00000000-0005-0000-0000-00007EB50000}"/>
    <cellStyle name="Sortie 10 6 4" xfId="32919" xr:uid="{00000000-0005-0000-0000-00007FB50000}"/>
    <cellStyle name="Sortie 10 7" xfId="8367" xr:uid="{00000000-0005-0000-0000-000080B50000}"/>
    <cellStyle name="Sortie 10 7 2" xfId="22341" xr:uid="{00000000-0005-0000-0000-000081B50000}"/>
    <cellStyle name="Sortie 10 7 2 2" xfId="50850" xr:uid="{00000000-0005-0000-0000-000082B50000}"/>
    <cellStyle name="Sortie 10 7 3" xfId="36876" xr:uid="{00000000-0005-0000-0000-000083B50000}"/>
    <cellStyle name="Sortie 10 8" xfId="14880" xr:uid="{00000000-0005-0000-0000-000084B50000}"/>
    <cellStyle name="Sortie 10 8 2" xfId="43389" xr:uid="{00000000-0005-0000-0000-000085B50000}"/>
    <cellStyle name="Sortie 10 9" xfId="29245" xr:uid="{00000000-0005-0000-0000-000086B50000}"/>
    <cellStyle name="Sortie 11" xfId="742" xr:uid="{00000000-0005-0000-0000-000087B50000}"/>
    <cellStyle name="Sortie 11 2" xfId="1164" xr:uid="{00000000-0005-0000-0000-000088B50000}"/>
    <cellStyle name="Sortie 11 2 2" xfId="2505" xr:uid="{00000000-0005-0000-0000-000089B50000}"/>
    <cellStyle name="Sortie 11 2 2 2" xfId="9700" xr:uid="{00000000-0005-0000-0000-00008AB50000}"/>
    <cellStyle name="Sortie 11 2 2 2 2" xfId="23670" xr:uid="{00000000-0005-0000-0000-00008BB50000}"/>
    <cellStyle name="Sortie 11 2 2 2 2 2" xfId="52179" xr:uid="{00000000-0005-0000-0000-00008CB50000}"/>
    <cellStyle name="Sortie 11 2 2 2 3" xfId="38209" xr:uid="{00000000-0005-0000-0000-00008DB50000}"/>
    <cellStyle name="Sortie 11 2 2 3" xfId="16510" xr:uid="{00000000-0005-0000-0000-00008EB50000}"/>
    <cellStyle name="Sortie 11 2 2 3 2" xfId="45019" xr:uid="{00000000-0005-0000-0000-00008FB50000}"/>
    <cellStyle name="Sortie 11 2 2 4" xfId="31014" xr:uid="{00000000-0005-0000-0000-000090B50000}"/>
    <cellStyle name="Sortie 11 2 3" xfId="3696" xr:uid="{00000000-0005-0000-0000-000091B50000}"/>
    <cellStyle name="Sortie 11 2 3 2" xfId="6346" xr:uid="{00000000-0005-0000-0000-000092B50000}"/>
    <cellStyle name="Sortie 11 2 3 2 2" xfId="12783" xr:uid="{00000000-0005-0000-0000-000093B50000}"/>
    <cellStyle name="Sortie 11 2 3 2 2 2" xfId="26747" xr:uid="{00000000-0005-0000-0000-000094B50000}"/>
    <cellStyle name="Sortie 11 2 3 2 2 2 2" xfId="55256" xr:uid="{00000000-0005-0000-0000-000095B50000}"/>
    <cellStyle name="Sortie 11 2 3 2 2 3" xfId="41292" xr:uid="{00000000-0005-0000-0000-000096B50000}"/>
    <cellStyle name="Sortie 11 2 3 2 3" xfId="20322" xr:uid="{00000000-0005-0000-0000-000097B50000}"/>
    <cellStyle name="Sortie 11 2 3 2 3 2" xfId="48831" xr:uid="{00000000-0005-0000-0000-000098B50000}"/>
    <cellStyle name="Sortie 11 2 3 2 4" xfId="34855" xr:uid="{00000000-0005-0000-0000-000099B50000}"/>
    <cellStyle name="Sortie 11 2 3 3" xfId="10649" xr:uid="{00000000-0005-0000-0000-00009AB50000}"/>
    <cellStyle name="Sortie 11 2 3 3 2" xfId="24617" xr:uid="{00000000-0005-0000-0000-00009BB50000}"/>
    <cellStyle name="Sortie 11 2 3 3 2 2" xfId="53126" xr:uid="{00000000-0005-0000-0000-00009CB50000}"/>
    <cellStyle name="Sortie 11 2 3 3 3" xfId="39158" xr:uid="{00000000-0005-0000-0000-00009DB50000}"/>
    <cellStyle name="Sortie 11 2 3 4" xfId="17681" xr:uid="{00000000-0005-0000-0000-00009EB50000}"/>
    <cellStyle name="Sortie 11 2 3 4 2" xfId="46190" xr:uid="{00000000-0005-0000-0000-00009FB50000}"/>
    <cellStyle name="Sortie 11 2 3 5" xfId="32205" xr:uid="{00000000-0005-0000-0000-0000A0B50000}"/>
    <cellStyle name="Sortie 11 2 4" xfId="4817" xr:uid="{00000000-0005-0000-0000-0000A1B50000}"/>
    <cellStyle name="Sortie 11 2 4 2" xfId="11555" xr:uid="{00000000-0005-0000-0000-0000A2B50000}"/>
    <cellStyle name="Sortie 11 2 4 2 2" xfId="25521" xr:uid="{00000000-0005-0000-0000-0000A3B50000}"/>
    <cellStyle name="Sortie 11 2 4 2 2 2" xfId="54030" xr:uid="{00000000-0005-0000-0000-0000A4B50000}"/>
    <cellStyle name="Sortie 11 2 4 2 3" xfId="40064" xr:uid="{00000000-0005-0000-0000-0000A5B50000}"/>
    <cellStyle name="Sortie 11 2 4 3" xfId="18802" xr:uid="{00000000-0005-0000-0000-0000A6B50000}"/>
    <cellStyle name="Sortie 11 2 4 3 2" xfId="47311" xr:uid="{00000000-0005-0000-0000-0000A7B50000}"/>
    <cellStyle name="Sortie 11 2 4 4" xfId="33326" xr:uid="{00000000-0005-0000-0000-0000A8B50000}"/>
    <cellStyle name="Sortie 11 2 5" xfId="8695" xr:uid="{00000000-0005-0000-0000-0000A9B50000}"/>
    <cellStyle name="Sortie 11 2 5 2" xfId="22668" xr:uid="{00000000-0005-0000-0000-0000AAB50000}"/>
    <cellStyle name="Sortie 11 2 5 2 2" xfId="51177" xr:uid="{00000000-0005-0000-0000-0000ABB50000}"/>
    <cellStyle name="Sortie 11 2 5 3" xfId="37204" xr:uid="{00000000-0005-0000-0000-0000ACB50000}"/>
    <cellStyle name="Sortie 11 2 6" xfId="15268" xr:uid="{00000000-0005-0000-0000-0000ADB50000}"/>
    <cellStyle name="Sortie 11 2 6 2" xfId="43777" xr:uid="{00000000-0005-0000-0000-0000AEB50000}"/>
    <cellStyle name="Sortie 11 2 7" xfId="29673" xr:uid="{00000000-0005-0000-0000-0000AFB50000}"/>
    <cellStyle name="Sortie 11 3" xfId="1548" xr:uid="{00000000-0005-0000-0000-0000B0B50000}"/>
    <cellStyle name="Sortie 11 3 2" xfId="2889" xr:uid="{00000000-0005-0000-0000-0000B1B50000}"/>
    <cellStyle name="Sortie 11 3 2 2" xfId="10006" xr:uid="{00000000-0005-0000-0000-0000B2B50000}"/>
    <cellStyle name="Sortie 11 3 2 2 2" xfId="23975" xr:uid="{00000000-0005-0000-0000-0000B3B50000}"/>
    <cellStyle name="Sortie 11 3 2 2 2 2" xfId="52484" xr:uid="{00000000-0005-0000-0000-0000B4B50000}"/>
    <cellStyle name="Sortie 11 3 2 2 3" xfId="38515" xr:uid="{00000000-0005-0000-0000-0000B5B50000}"/>
    <cellStyle name="Sortie 11 3 2 3" xfId="16888" xr:uid="{00000000-0005-0000-0000-0000B6B50000}"/>
    <cellStyle name="Sortie 11 3 2 3 2" xfId="45397" xr:uid="{00000000-0005-0000-0000-0000B7B50000}"/>
    <cellStyle name="Sortie 11 3 2 4" xfId="31398" xr:uid="{00000000-0005-0000-0000-0000B8B50000}"/>
    <cellStyle name="Sortie 11 3 3" xfId="4074" xr:uid="{00000000-0005-0000-0000-0000B9B50000}"/>
    <cellStyle name="Sortie 11 3 3 2" xfId="6724" xr:uid="{00000000-0005-0000-0000-0000BAB50000}"/>
    <cellStyle name="Sortie 11 3 3 2 2" xfId="13089" xr:uid="{00000000-0005-0000-0000-0000BBB50000}"/>
    <cellStyle name="Sortie 11 3 3 2 2 2" xfId="27052" xr:uid="{00000000-0005-0000-0000-0000BCB50000}"/>
    <cellStyle name="Sortie 11 3 3 2 2 2 2" xfId="55561" xr:uid="{00000000-0005-0000-0000-0000BDB50000}"/>
    <cellStyle name="Sortie 11 3 3 2 2 3" xfId="41598" xr:uid="{00000000-0005-0000-0000-0000BEB50000}"/>
    <cellStyle name="Sortie 11 3 3 2 3" xfId="20700" xr:uid="{00000000-0005-0000-0000-0000BFB50000}"/>
    <cellStyle name="Sortie 11 3 3 2 3 2" xfId="49209" xr:uid="{00000000-0005-0000-0000-0000C0B50000}"/>
    <cellStyle name="Sortie 11 3 3 2 4" xfId="35233" xr:uid="{00000000-0005-0000-0000-0000C1B50000}"/>
    <cellStyle name="Sortie 11 3 3 3" xfId="10956" xr:uid="{00000000-0005-0000-0000-0000C2B50000}"/>
    <cellStyle name="Sortie 11 3 3 3 2" xfId="24923" xr:uid="{00000000-0005-0000-0000-0000C3B50000}"/>
    <cellStyle name="Sortie 11 3 3 3 2 2" xfId="53432" xr:uid="{00000000-0005-0000-0000-0000C4B50000}"/>
    <cellStyle name="Sortie 11 3 3 3 3" xfId="39465" xr:uid="{00000000-0005-0000-0000-0000C5B50000}"/>
    <cellStyle name="Sortie 11 3 3 4" xfId="18059" xr:uid="{00000000-0005-0000-0000-0000C6B50000}"/>
    <cellStyle name="Sortie 11 3 3 4 2" xfId="46568" xr:uid="{00000000-0005-0000-0000-0000C7B50000}"/>
    <cellStyle name="Sortie 11 3 3 5" xfId="32583" xr:uid="{00000000-0005-0000-0000-0000C8B50000}"/>
    <cellStyle name="Sortie 11 3 4" xfId="5195" xr:uid="{00000000-0005-0000-0000-0000C9B50000}"/>
    <cellStyle name="Sortie 11 3 4 2" xfId="11860" xr:uid="{00000000-0005-0000-0000-0000CAB50000}"/>
    <cellStyle name="Sortie 11 3 4 2 2" xfId="25826" xr:uid="{00000000-0005-0000-0000-0000CBB50000}"/>
    <cellStyle name="Sortie 11 3 4 2 2 2" xfId="54335" xr:uid="{00000000-0005-0000-0000-0000CCB50000}"/>
    <cellStyle name="Sortie 11 3 4 2 3" xfId="40369" xr:uid="{00000000-0005-0000-0000-0000CDB50000}"/>
    <cellStyle name="Sortie 11 3 4 3" xfId="19180" xr:uid="{00000000-0005-0000-0000-0000CEB50000}"/>
    <cellStyle name="Sortie 11 3 4 3 2" xfId="47689" xr:uid="{00000000-0005-0000-0000-0000CFB50000}"/>
    <cellStyle name="Sortie 11 3 4 4" xfId="33704" xr:uid="{00000000-0005-0000-0000-0000D0B50000}"/>
    <cellStyle name="Sortie 11 3 5" xfId="9002" xr:uid="{00000000-0005-0000-0000-0000D1B50000}"/>
    <cellStyle name="Sortie 11 3 5 2" xfId="22974" xr:uid="{00000000-0005-0000-0000-0000D2B50000}"/>
    <cellStyle name="Sortie 11 3 5 2 2" xfId="51483" xr:uid="{00000000-0005-0000-0000-0000D3B50000}"/>
    <cellStyle name="Sortie 11 3 5 3" xfId="37511" xr:uid="{00000000-0005-0000-0000-0000D4B50000}"/>
    <cellStyle name="Sortie 11 3 6" xfId="15646" xr:uid="{00000000-0005-0000-0000-0000D5B50000}"/>
    <cellStyle name="Sortie 11 3 6 2" xfId="44155" xr:uid="{00000000-0005-0000-0000-0000D6B50000}"/>
    <cellStyle name="Sortie 11 3 7" xfId="30057" xr:uid="{00000000-0005-0000-0000-0000D7B50000}"/>
    <cellStyle name="Sortie 11 4" xfId="2065" xr:uid="{00000000-0005-0000-0000-0000D8B50000}"/>
    <cellStyle name="Sortie 11 4 2" xfId="5618" xr:uid="{00000000-0005-0000-0000-0000D9B50000}"/>
    <cellStyle name="Sortie 11 4 2 2" xfId="12194" xr:uid="{00000000-0005-0000-0000-0000DAB50000}"/>
    <cellStyle name="Sortie 11 4 2 2 2" xfId="26159" xr:uid="{00000000-0005-0000-0000-0000DBB50000}"/>
    <cellStyle name="Sortie 11 4 2 2 2 2" xfId="54668" xr:uid="{00000000-0005-0000-0000-0000DCB50000}"/>
    <cellStyle name="Sortie 11 4 2 2 3" xfId="40703" xr:uid="{00000000-0005-0000-0000-0000DDB50000}"/>
    <cellStyle name="Sortie 11 4 2 3" xfId="19594" xr:uid="{00000000-0005-0000-0000-0000DEB50000}"/>
    <cellStyle name="Sortie 11 4 2 3 2" xfId="48103" xr:uid="{00000000-0005-0000-0000-0000DFB50000}"/>
    <cellStyle name="Sortie 11 4 2 4" xfId="34127" xr:uid="{00000000-0005-0000-0000-0000E0B50000}"/>
    <cellStyle name="Sortie 11 4 3" xfId="9377" xr:uid="{00000000-0005-0000-0000-0000E1B50000}"/>
    <cellStyle name="Sortie 11 4 3 2" xfId="23347" xr:uid="{00000000-0005-0000-0000-0000E2B50000}"/>
    <cellStyle name="Sortie 11 4 3 2 2" xfId="51856" xr:uid="{00000000-0005-0000-0000-0000E3B50000}"/>
    <cellStyle name="Sortie 11 4 3 3" xfId="37886" xr:uid="{00000000-0005-0000-0000-0000E4B50000}"/>
    <cellStyle name="Sortie 11 4 4" xfId="16108" xr:uid="{00000000-0005-0000-0000-0000E5B50000}"/>
    <cellStyle name="Sortie 11 4 4 2" xfId="44617" xr:uid="{00000000-0005-0000-0000-0000E6B50000}"/>
    <cellStyle name="Sortie 11 4 5" xfId="30574" xr:uid="{00000000-0005-0000-0000-0000E7B50000}"/>
    <cellStyle name="Sortie 11 5" xfId="3291" xr:uid="{00000000-0005-0000-0000-0000E8B50000}"/>
    <cellStyle name="Sortie 11 5 2" xfId="5945" xr:uid="{00000000-0005-0000-0000-0000E9B50000}"/>
    <cellStyle name="Sortie 11 5 2 2" xfId="12459" xr:uid="{00000000-0005-0000-0000-0000EAB50000}"/>
    <cellStyle name="Sortie 11 5 2 2 2" xfId="26424" xr:uid="{00000000-0005-0000-0000-0000EBB50000}"/>
    <cellStyle name="Sortie 11 5 2 2 2 2" xfId="54933" xr:uid="{00000000-0005-0000-0000-0000ECB50000}"/>
    <cellStyle name="Sortie 11 5 2 2 3" xfId="40968" xr:uid="{00000000-0005-0000-0000-0000EDB50000}"/>
    <cellStyle name="Sortie 11 5 2 3" xfId="19921" xr:uid="{00000000-0005-0000-0000-0000EEB50000}"/>
    <cellStyle name="Sortie 11 5 2 3 2" xfId="48430" xr:uid="{00000000-0005-0000-0000-0000EFB50000}"/>
    <cellStyle name="Sortie 11 5 2 4" xfId="34454" xr:uid="{00000000-0005-0000-0000-0000F0B50000}"/>
    <cellStyle name="Sortie 11 5 3" xfId="10321" xr:uid="{00000000-0005-0000-0000-0000F1B50000}"/>
    <cellStyle name="Sortie 11 5 3 2" xfId="24289" xr:uid="{00000000-0005-0000-0000-0000F2B50000}"/>
    <cellStyle name="Sortie 11 5 3 2 2" xfId="52798" xr:uid="{00000000-0005-0000-0000-0000F3B50000}"/>
    <cellStyle name="Sortie 11 5 3 3" xfId="38830" xr:uid="{00000000-0005-0000-0000-0000F4B50000}"/>
    <cellStyle name="Sortie 11 5 4" xfId="17276" xr:uid="{00000000-0005-0000-0000-0000F5B50000}"/>
    <cellStyle name="Sortie 11 5 4 2" xfId="45785" xr:uid="{00000000-0005-0000-0000-0000F6B50000}"/>
    <cellStyle name="Sortie 11 5 5" xfId="31800" xr:uid="{00000000-0005-0000-0000-0000F7B50000}"/>
    <cellStyle name="Sortie 11 6" xfId="4416" xr:uid="{00000000-0005-0000-0000-0000F8B50000}"/>
    <cellStyle name="Sortie 11 6 2" xfId="11231" xr:uid="{00000000-0005-0000-0000-0000F9B50000}"/>
    <cellStyle name="Sortie 11 6 2 2" xfId="25198" xr:uid="{00000000-0005-0000-0000-0000FAB50000}"/>
    <cellStyle name="Sortie 11 6 2 2 2" xfId="53707" xr:uid="{00000000-0005-0000-0000-0000FBB50000}"/>
    <cellStyle name="Sortie 11 6 2 3" xfId="39740" xr:uid="{00000000-0005-0000-0000-0000FCB50000}"/>
    <cellStyle name="Sortie 11 6 3" xfId="18401" xr:uid="{00000000-0005-0000-0000-0000FDB50000}"/>
    <cellStyle name="Sortie 11 6 3 2" xfId="46910" xr:uid="{00000000-0005-0000-0000-0000FEB50000}"/>
    <cellStyle name="Sortie 11 6 4" xfId="32925" xr:uid="{00000000-0005-0000-0000-0000FFB50000}"/>
    <cellStyle name="Sortie 11 7" xfId="8373" xr:uid="{00000000-0005-0000-0000-000000B60000}"/>
    <cellStyle name="Sortie 11 7 2" xfId="22347" xr:uid="{00000000-0005-0000-0000-000001B60000}"/>
    <cellStyle name="Sortie 11 7 2 2" xfId="50856" xr:uid="{00000000-0005-0000-0000-000002B60000}"/>
    <cellStyle name="Sortie 11 7 3" xfId="36882" xr:uid="{00000000-0005-0000-0000-000003B60000}"/>
    <cellStyle name="Sortie 11 8" xfId="14886" xr:uid="{00000000-0005-0000-0000-000004B60000}"/>
    <cellStyle name="Sortie 11 8 2" xfId="43395" xr:uid="{00000000-0005-0000-0000-000005B60000}"/>
    <cellStyle name="Sortie 11 9" xfId="29251" xr:uid="{00000000-0005-0000-0000-000006B60000}"/>
    <cellStyle name="Sortie 12" xfId="625" xr:uid="{00000000-0005-0000-0000-000007B60000}"/>
    <cellStyle name="Sortie 12 2" xfId="1047" xr:uid="{00000000-0005-0000-0000-000008B60000}"/>
    <cellStyle name="Sortie 12 2 2" xfId="2388" xr:uid="{00000000-0005-0000-0000-000009B60000}"/>
    <cellStyle name="Sortie 12 2 2 2" xfId="9606" xr:uid="{00000000-0005-0000-0000-00000AB60000}"/>
    <cellStyle name="Sortie 12 2 2 2 2" xfId="23576" xr:uid="{00000000-0005-0000-0000-00000BB60000}"/>
    <cellStyle name="Sortie 12 2 2 2 2 2" xfId="52085" xr:uid="{00000000-0005-0000-0000-00000CB60000}"/>
    <cellStyle name="Sortie 12 2 2 2 3" xfId="38115" xr:uid="{00000000-0005-0000-0000-00000DB60000}"/>
    <cellStyle name="Sortie 12 2 2 3" xfId="16393" xr:uid="{00000000-0005-0000-0000-00000EB60000}"/>
    <cellStyle name="Sortie 12 2 2 3 2" xfId="44902" xr:uid="{00000000-0005-0000-0000-00000FB60000}"/>
    <cellStyle name="Sortie 12 2 2 4" xfId="30897" xr:uid="{00000000-0005-0000-0000-000010B60000}"/>
    <cellStyle name="Sortie 12 2 3" xfId="3579" xr:uid="{00000000-0005-0000-0000-000011B60000}"/>
    <cellStyle name="Sortie 12 2 3 2" xfId="6229" xr:uid="{00000000-0005-0000-0000-000012B60000}"/>
    <cellStyle name="Sortie 12 2 3 2 2" xfId="12687" xr:uid="{00000000-0005-0000-0000-000013B60000}"/>
    <cellStyle name="Sortie 12 2 3 2 2 2" xfId="26652" xr:uid="{00000000-0005-0000-0000-000014B60000}"/>
    <cellStyle name="Sortie 12 2 3 2 2 2 2" xfId="55161" xr:uid="{00000000-0005-0000-0000-000015B60000}"/>
    <cellStyle name="Sortie 12 2 3 2 2 3" xfId="41196" xr:uid="{00000000-0005-0000-0000-000016B60000}"/>
    <cellStyle name="Sortie 12 2 3 2 3" xfId="20205" xr:uid="{00000000-0005-0000-0000-000017B60000}"/>
    <cellStyle name="Sortie 12 2 3 2 3 2" xfId="48714" xr:uid="{00000000-0005-0000-0000-000018B60000}"/>
    <cellStyle name="Sortie 12 2 3 2 4" xfId="34738" xr:uid="{00000000-0005-0000-0000-000019B60000}"/>
    <cellStyle name="Sortie 12 2 3 3" xfId="10553" xr:uid="{00000000-0005-0000-0000-00001AB60000}"/>
    <cellStyle name="Sortie 12 2 3 3 2" xfId="24521" xr:uid="{00000000-0005-0000-0000-00001BB60000}"/>
    <cellStyle name="Sortie 12 2 3 3 2 2" xfId="53030" xr:uid="{00000000-0005-0000-0000-00001CB60000}"/>
    <cellStyle name="Sortie 12 2 3 3 3" xfId="39062" xr:uid="{00000000-0005-0000-0000-00001DB60000}"/>
    <cellStyle name="Sortie 12 2 3 4" xfId="17564" xr:uid="{00000000-0005-0000-0000-00001EB60000}"/>
    <cellStyle name="Sortie 12 2 3 4 2" xfId="46073" xr:uid="{00000000-0005-0000-0000-00001FB60000}"/>
    <cellStyle name="Sortie 12 2 3 5" xfId="32088" xr:uid="{00000000-0005-0000-0000-000020B60000}"/>
    <cellStyle name="Sortie 12 2 4" xfId="4700" xr:uid="{00000000-0005-0000-0000-000021B60000}"/>
    <cellStyle name="Sortie 12 2 4 2" xfId="11458" xr:uid="{00000000-0005-0000-0000-000022B60000}"/>
    <cellStyle name="Sortie 12 2 4 2 2" xfId="25425" xr:uid="{00000000-0005-0000-0000-000023B60000}"/>
    <cellStyle name="Sortie 12 2 4 2 2 2" xfId="53934" xr:uid="{00000000-0005-0000-0000-000024B60000}"/>
    <cellStyle name="Sortie 12 2 4 2 3" xfId="39967" xr:uid="{00000000-0005-0000-0000-000025B60000}"/>
    <cellStyle name="Sortie 12 2 4 3" xfId="18685" xr:uid="{00000000-0005-0000-0000-000026B60000}"/>
    <cellStyle name="Sortie 12 2 4 3 2" xfId="47194" xr:uid="{00000000-0005-0000-0000-000027B60000}"/>
    <cellStyle name="Sortie 12 2 4 4" xfId="33209" xr:uid="{00000000-0005-0000-0000-000028B60000}"/>
    <cellStyle name="Sortie 12 2 5" xfId="8600" xr:uid="{00000000-0005-0000-0000-000029B60000}"/>
    <cellStyle name="Sortie 12 2 5 2" xfId="22573" xr:uid="{00000000-0005-0000-0000-00002AB60000}"/>
    <cellStyle name="Sortie 12 2 5 2 2" xfId="51082" xr:uid="{00000000-0005-0000-0000-00002BB60000}"/>
    <cellStyle name="Sortie 12 2 5 3" xfId="37109" xr:uid="{00000000-0005-0000-0000-00002CB60000}"/>
    <cellStyle name="Sortie 12 2 6" xfId="15151" xr:uid="{00000000-0005-0000-0000-00002DB60000}"/>
    <cellStyle name="Sortie 12 2 6 2" xfId="43660" xr:uid="{00000000-0005-0000-0000-00002EB60000}"/>
    <cellStyle name="Sortie 12 2 7" xfId="29556" xr:uid="{00000000-0005-0000-0000-00002FB60000}"/>
    <cellStyle name="Sortie 12 3" xfId="1431" xr:uid="{00000000-0005-0000-0000-000030B60000}"/>
    <cellStyle name="Sortie 12 3 2" xfId="2772" xr:uid="{00000000-0005-0000-0000-000031B60000}"/>
    <cellStyle name="Sortie 12 3 2 2" xfId="9910" xr:uid="{00000000-0005-0000-0000-000032B60000}"/>
    <cellStyle name="Sortie 12 3 2 2 2" xfId="23880" xr:uid="{00000000-0005-0000-0000-000033B60000}"/>
    <cellStyle name="Sortie 12 3 2 2 2 2" xfId="52389" xr:uid="{00000000-0005-0000-0000-000034B60000}"/>
    <cellStyle name="Sortie 12 3 2 2 3" xfId="38419" xr:uid="{00000000-0005-0000-0000-000035B60000}"/>
    <cellStyle name="Sortie 12 3 2 3" xfId="16771" xr:uid="{00000000-0005-0000-0000-000036B60000}"/>
    <cellStyle name="Sortie 12 3 2 3 2" xfId="45280" xr:uid="{00000000-0005-0000-0000-000037B60000}"/>
    <cellStyle name="Sortie 12 3 2 4" xfId="31281" xr:uid="{00000000-0005-0000-0000-000038B60000}"/>
    <cellStyle name="Sortie 12 3 3" xfId="3957" xr:uid="{00000000-0005-0000-0000-000039B60000}"/>
    <cellStyle name="Sortie 12 3 3 2" xfId="6607" xr:uid="{00000000-0005-0000-0000-00003AB60000}"/>
    <cellStyle name="Sortie 12 3 3 2 2" xfId="12992" xr:uid="{00000000-0005-0000-0000-00003BB60000}"/>
    <cellStyle name="Sortie 12 3 3 2 2 2" xfId="26956" xr:uid="{00000000-0005-0000-0000-00003CB60000}"/>
    <cellStyle name="Sortie 12 3 3 2 2 2 2" xfId="55465" xr:uid="{00000000-0005-0000-0000-00003DB60000}"/>
    <cellStyle name="Sortie 12 3 3 2 2 3" xfId="41501" xr:uid="{00000000-0005-0000-0000-00003EB60000}"/>
    <cellStyle name="Sortie 12 3 3 2 3" xfId="20583" xr:uid="{00000000-0005-0000-0000-00003FB60000}"/>
    <cellStyle name="Sortie 12 3 3 2 3 2" xfId="49092" xr:uid="{00000000-0005-0000-0000-000040B60000}"/>
    <cellStyle name="Sortie 12 3 3 2 4" xfId="35116" xr:uid="{00000000-0005-0000-0000-000041B60000}"/>
    <cellStyle name="Sortie 12 3 3 3" xfId="10860" xr:uid="{00000000-0005-0000-0000-000042B60000}"/>
    <cellStyle name="Sortie 12 3 3 3 2" xfId="24828" xr:uid="{00000000-0005-0000-0000-000043B60000}"/>
    <cellStyle name="Sortie 12 3 3 3 2 2" xfId="53337" xr:uid="{00000000-0005-0000-0000-000044B60000}"/>
    <cellStyle name="Sortie 12 3 3 3 3" xfId="39369" xr:uid="{00000000-0005-0000-0000-000045B60000}"/>
    <cellStyle name="Sortie 12 3 3 4" xfId="17942" xr:uid="{00000000-0005-0000-0000-000046B60000}"/>
    <cellStyle name="Sortie 12 3 3 4 2" xfId="46451" xr:uid="{00000000-0005-0000-0000-000047B60000}"/>
    <cellStyle name="Sortie 12 3 3 5" xfId="32466" xr:uid="{00000000-0005-0000-0000-000048B60000}"/>
    <cellStyle name="Sortie 12 3 4" xfId="5078" xr:uid="{00000000-0005-0000-0000-000049B60000}"/>
    <cellStyle name="Sortie 12 3 4 2" xfId="11764" xr:uid="{00000000-0005-0000-0000-00004AB60000}"/>
    <cellStyle name="Sortie 12 3 4 2 2" xfId="25730" xr:uid="{00000000-0005-0000-0000-00004BB60000}"/>
    <cellStyle name="Sortie 12 3 4 2 2 2" xfId="54239" xr:uid="{00000000-0005-0000-0000-00004CB60000}"/>
    <cellStyle name="Sortie 12 3 4 2 3" xfId="40273" xr:uid="{00000000-0005-0000-0000-00004DB60000}"/>
    <cellStyle name="Sortie 12 3 4 3" xfId="19063" xr:uid="{00000000-0005-0000-0000-00004EB60000}"/>
    <cellStyle name="Sortie 12 3 4 3 2" xfId="47572" xr:uid="{00000000-0005-0000-0000-00004FB60000}"/>
    <cellStyle name="Sortie 12 3 4 4" xfId="33587" xr:uid="{00000000-0005-0000-0000-000050B60000}"/>
    <cellStyle name="Sortie 12 3 5" xfId="8906" xr:uid="{00000000-0005-0000-0000-000051B60000}"/>
    <cellStyle name="Sortie 12 3 5 2" xfId="22879" xr:uid="{00000000-0005-0000-0000-000052B60000}"/>
    <cellStyle name="Sortie 12 3 5 2 2" xfId="51388" xr:uid="{00000000-0005-0000-0000-000053B60000}"/>
    <cellStyle name="Sortie 12 3 5 3" xfId="37415" xr:uid="{00000000-0005-0000-0000-000054B60000}"/>
    <cellStyle name="Sortie 12 3 6" xfId="15529" xr:uid="{00000000-0005-0000-0000-000055B60000}"/>
    <cellStyle name="Sortie 12 3 6 2" xfId="44038" xr:uid="{00000000-0005-0000-0000-000056B60000}"/>
    <cellStyle name="Sortie 12 3 7" xfId="29940" xr:uid="{00000000-0005-0000-0000-000057B60000}"/>
    <cellStyle name="Sortie 12 4" xfId="1948" xr:uid="{00000000-0005-0000-0000-000058B60000}"/>
    <cellStyle name="Sortie 12 4 2" xfId="5505" xr:uid="{00000000-0005-0000-0000-000059B60000}"/>
    <cellStyle name="Sortie 12 4 2 2" xfId="12101" xr:uid="{00000000-0005-0000-0000-00005AB60000}"/>
    <cellStyle name="Sortie 12 4 2 2 2" xfId="26066" xr:uid="{00000000-0005-0000-0000-00005BB60000}"/>
    <cellStyle name="Sortie 12 4 2 2 2 2" xfId="54575" xr:uid="{00000000-0005-0000-0000-00005CB60000}"/>
    <cellStyle name="Sortie 12 4 2 2 3" xfId="40610" xr:uid="{00000000-0005-0000-0000-00005DB60000}"/>
    <cellStyle name="Sortie 12 4 2 3" xfId="19481" xr:uid="{00000000-0005-0000-0000-00005EB60000}"/>
    <cellStyle name="Sortie 12 4 2 3 2" xfId="47990" xr:uid="{00000000-0005-0000-0000-00005FB60000}"/>
    <cellStyle name="Sortie 12 4 2 4" xfId="34014" xr:uid="{00000000-0005-0000-0000-000060B60000}"/>
    <cellStyle name="Sortie 12 4 3" xfId="9281" xr:uid="{00000000-0005-0000-0000-000061B60000}"/>
    <cellStyle name="Sortie 12 4 3 2" xfId="23251" xr:uid="{00000000-0005-0000-0000-000062B60000}"/>
    <cellStyle name="Sortie 12 4 3 2 2" xfId="51760" xr:uid="{00000000-0005-0000-0000-000063B60000}"/>
    <cellStyle name="Sortie 12 4 3 3" xfId="37790" xr:uid="{00000000-0005-0000-0000-000064B60000}"/>
    <cellStyle name="Sortie 12 4 4" xfId="15991" xr:uid="{00000000-0005-0000-0000-000065B60000}"/>
    <cellStyle name="Sortie 12 4 4 2" xfId="44500" xr:uid="{00000000-0005-0000-0000-000066B60000}"/>
    <cellStyle name="Sortie 12 4 5" xfId="30457" xr:uid="{00000000-0005-0000-0000-000067B60000}"/>
    <cellStyle name="Sortie 12 5" xfId="3174" xr:uid="{00000000-0005-0000-0000-000068B60000}"/>
    <cellStyle name="Sortie 12 5 2" xfId="5828" xr:uid="{00000000-0005-0000-0000-000069B60000}"/>
    <cellStyle name="Sortie 12 5 2 2" xfId="12363" xr:uid="{00000000-0005-0000-0000-00006AB60000}"/>
    <cellStyle name="Sortie 12 5 2 2 2" xfId="26328" xr:uid="{00000000-0005-0000-0000-00006BB60000}"/>
    <cellStyle name="Sortie 12 5 2 2 2 2" xfId="54837" xr:uid="{00000000-0005-0000-0000-00006CB60000}"/>
    <cellStyle name="Sortie 12 5 2 2 3" xfId="40872" xr:uid="{00000000-0005-0000-0000-00006DB60000}"/>
    <cellStyle name="Sortie 12 5 2 3" xfId="19804" xr:uid="{00000000-0005-0000-0000-00006EB60000}"/>
    <cellStyle name="Sortie 12 5 2 3 2" xfId="48313" xr:uid="{00000000-0005-0000-0000-00006FB60000}"/>
    <cellStyle name="Sortie 12 5 2 4" xfId="34337" xr:uid="{00000000-0005-0000-0000-000070B60000}"/>
    <cellStyle name="Sortie 12 5 3" xfId="10225" xr:uid="{00000000-0005-0000-0000-000071B60000}"/>
    <cellStyle name="Sortie 12 5 3 2" xfId="24193" xr:uid="{00000000-0005-0000-0000-000072B60000}"/>
    <cellStyle name="Sortie 12 5 3 2 2" xfId="52702" xr:uid="{00000000-0005-0000-0000-000073B60000}"/>
    <cellStyle name="Sortie 12 5 3 3" xfId="38734" xr:uid="{00000000-0005-0000-0000-000074B60000}"/>
    <cellStyle name="Sortie 12 5 4" xfId="17159" xr:uid="{00000000-0005-0000-0000-000075B60000}"/>
    <cellStyle name="Sortie 12 5 4 2" xfId="45668" xr:uid="{00000000-0005-0000-0000-000076B60000}"/>
    <cellStyle name="Sortie 12 5 5" xfId="31683" xr:uid="{00000000-0005-0000-0000-000077B60000}"/>
    <cellStyle name="Sortie 12 6" xfId="4299" xr:uid="{00000000-0005-0000-0000-000078B60000}"/>
    <cellStyle name="Sortie 12 6 2" xfId="11135" xr:uid="{00000000-0005-0000-0000-000079B60000}"/>
    <cellStyle name="Sortie 12 6 2 2" xfId="25102" xr:uid="{00000000-0005-0000-0000-00007AB60000}"/>
    <cellStyle name="Sortie 12 6 2 2 2" xfId="53611" xr:uid="{00000000-0005-0000-0000-00007BB60000}"/>
    <cellStyle name="Sortie 12 6 2 3" xfId="39644" xr:uid="{00000000-0005-0000-0000-00007CB60000}"/>
    <cellStyle name="Sortie 12 6 3" xfId="18284" xr:uid="{00000000-0005-0000-0000-00007DB60000}"/>
    <cellStyle name="Sortie 12 6 3 2" xfId="46793" xr:uid="{00000000-0005-0000-0000-00007EB60000}"/>
    <cellStyle name="Sortie 12 6 4" xfId="32808" xr:uid="{00000000-0005-0000-0000-00007FB60000}"/>
    <cellStyle name="Sortie 12 7" xfId="8277" xr:uid="{00000000-0005-0000-0000-000080B60000}"/>
    <cellStyle name="Sortie 12 7 2" xfId="22252" xr:uid="{00000000-0005-0000-0000-000081B60000}"/>
    <cellStyle name="Sortie 12 7 2 2" xfId="50761" xr:uid="{00000000-0005-0000-0000-000082B60000}"/>
    <cellStyle name="Sortie 12 7 3" xfId="36786" xr:uid="{00000000-0005-0000-0000-000083B60000}"/>
    <cellStyle name="Sortie 12 8" xfId="14769" xr:uid="{00000000-0005-0000-0000-000084B60000}"/>
    <cellStyle name="Sortie 12 8 2" xfId="43278" xr:uid="{00000000-0005-0000-0000-000085B60000}"/>
    <cellStyle name="Sortie 12 9" xfId="29134" xr:uid="{00000000-0005-0000-0000-000086B60000}"/>
    <cellStyle name="Sortie 13" xfId="626" xr:uid="{00000000-0005-0000-0000-000087B60000}"/>
    <cellStyle name="Sortie 13 2" xfId="1048" xr:uid="{00000000-0005-0000-0000-000088B60000}"/>
    <cellStyle name="Sortie 13 2 2" xfId="2389" xr:uid="{00000000-0005-0000-0000-000089B60000}"/>
    <cellStyle name="Sortie 13 2 2 2" xfId="9607" xr:uid="{00000000-0005-0000-0000-00008AB60000}"/>
    <cellStyle name="Sortie 13 2 2 2 2" xfId="23577" xr:uid="{00000000-0005-0000-0000-00008BB60000}"/>
    <cellStyle name="Sortie 13 2 2 2 2 2" xfId="52086" xr:uid="{00000000-0005-0000-0000-00008CB60000}"/>
    <cellStyle name="Sortie 13 2 2 2 3" xfId="38116" xr:uid="{00000000-0005-0000-0000-00008DB60000}"/>
    <cellStyle name="Sortie 13 2 2 3" xfId="16394" xr:uid="{00000000-0005-0000-0000-00008EB60000}"/>
    <cellStyle name="Sortie 13 2 2 3 2" xfId="44903" xr:uid="{00000000-0005-0000-0000-00008FB60000}"/>
    <cellStyle name="Sortie 13 2 2 4" xfId="30898" xr:uid="{00000000-0005-0000-0000-000090B60000}"/>
    <cellStyle name="Sortie 13 2 3" xfId="3580" xr:uid="{00000000-0005-0000-0000-000091B60000}"/>
    <cellStyle name="Sortie 13 2 3 2" xfId="6230" xr:uid="{00000000-0005-0000-0000-000092B60000}"/>
    <cellStyle name="Sortie 13 2 3 2 2" xfId="12688" xr:uid="{00000000-0005-0000-0000-000093B60000}"/>
    <cellStyle name="Sortie 13 2 3 2 2 2" xfId="26653" xr:uid="{00000000-0005-0000-0000-000094B60000}"/>
    <cellStyle name="Sortie 13 2 3 2 2 2 2" xfId="55162" xr:uid="{00000000-0005-0000-0000-000095B60000}"/>
    <cellStyle name="Sortie 13 2 3 2 2 3" xfId="41197" xr:uid="{00000000-0005-0000-0000-000096B60000}"/>
    <cellStyle name="Sortie 13 2 3 2 3" xfId="20206" xr:uid="{00000000-0005-0000-0000-000097B60000}"/>
    <cellStyle name="Sortie 13 2 3 2 3 2" xfId="48715" xr:uid="{00000000-0005-0000-0000-000098B60000}"/>
    <cellStyle name="Sortie 13 2 3 2 4" xfId="34739" xr:uid="{00000000-0005-0000-0000-000099B60000}"/>
    <cellStyle name="Sortie 13 2 3 3" xfId="10554" xr:uid="{00000000-0005-0000-0000-00009AB60000}"/>
    <cellStyle name="Sortie 13 2 3 3 2" xfId="24522" xr:uid="{00000000-0005-0000-0000-00009BB60000}"/>
    <cellStyle name="Sortie 13 2 3 3 2 2" xfId="53031" xr:uid="{00000000-0005-0000-0000-00009CB60000}"/>
    <cellStyle name="Sortie 13 2 3 3 3" xfId="39063" xr:uid="{00000000-0005-0000-0000-00009DB60000}"/>
    <cellStyle name="Sortie 13 2 3 4" xfId="17565" xr:uid="{00000000-0005-0000-0000-00009EB60000}"/>
    <cellStyle name="Sortie 13 2 3 4 2" xfId="46074" xr:uid="{00000000-0005-0000-0000-00009FB60000}"/>
    <cellStyle name="Sortie 13 2 3 5" xfId="32089" xr:uid="{00000000-0005-0000-0000-0000A0B60000}"/>
    <cellStyle name="Sortie 13 2 4" xfId="4701" xr:uid="{00000000-0005-0000-0000-0000A1B60000}"/>
    <cellStyle name="Sortie 13 2 4 2" xfId="11459" xr:uid="{00000000-0005-0000-0000-0000A2B60000}"/>
    <cellStyle name="Sortie 13 2 4 2 2" xfId="25426" xr:uid="{00000000-0005-0000-0000-0000A3B60000}"/>
    <cellStyle name="Sortie 13 2 4 2 2 2" xfId="53935" xr:uid="{00000000-0005-0000-0000-0000A4B60000}"/>
    <cellStyle name="Sortie 13 2 4 2 3" xfId="39968" xr:uid="{00000000-0005-0000-0000-0000A5B60000}"/>
    <cellStyle name="Sortie 13 2 4 3" xfId="18686" xr:uid="{00000000-0005-0000-0000-0000A6B60000}"/>
    <cellStyle name="Sortie 13 2 4 3 2" xfId="47195" xr:uid="{00000000-0005-0000-0000-0000A7B60000}"/>
    <cellStyle name="Sortie 13 2 4 4" xfId="33210" xr:uid="{00000000-0005-0000-0000-0000A8B60000}"/>
    <cellStyle name="Sortie 13 2 5" xfId="8601" xr:uid="{00000000-0005-0000-0000-0000A9B60000}"/>
    <cellStyle name="Sortie 13 2 5 2" xfId="22574" xr:uid="{00000000-0005-0000-0000-0000AAB60000}"/>
    <cellStyle name="Sortie 13 2 5 2 2" xfId="51083" xr:uid="{00000000-0005-0000-0000-0000ABB60000}"/>
    <cellStyle name="Sortie 13 2 5 3" xfId="37110" xr:uid="{00000000-0005-0000-0000-0000ACB60000}"/>
    <cellStyle name="Sortie 13 2 6" xfId="15152" xr:uid="{00000000-0005-0000-0000-0000ADB60000}"/>
    <cellStyle name="Sortie 13 2 6 2" xfId="43661" xr:uid="{00000000-0005-0000-0000-0000AEB60000}"/>
    <cellStyle name="Sortie 13 2 7" xfId="29557" xr:uid="{00000000-0005-0000-0000-0000AFB60000}"/>
    <cellStyle name="Sortie 13 3" xfId="1432" xr:uid="{00000000-0005-0000-0000-0000B0B60000}"/>
    <cellStyle name="Sortie 13 3 2" xfId="2773" xr:uid="{00000000-0005-0000-0000-0000B1B60000}"/>
    <cellStyle name="Sortie 13 3 2 2" xfId="9911" xr:uid="{00000000-0005-0000-0000-0000B2B60000}"/>
    <cellStyle name="Sortie 13 3 2 2 2" xfId="23881" xr:uid="{00000000-0005-0000-0000-0000B3B60000}"/>
    <cellStyle name="Sortie 13 3 2 2 2 2" xfId="52390" xr:uid="{00000000-0005-0000-0000-0000B4B60000}"/>
    <cellStyle name="Sortie 13 3 2 2 3" xfId="38420" xr:uid="{00000000-0005-0000-0000-0000B5B60000}"/>
    <cellStyle name="Sortie 13 3 2 3" xfId="16772" xr:uid="{00000000-0005-0000-0000-0000B6B60000}"/>
    <cellStyle name="Sortie 13 3 2 3 2" xfId="45281" xr:uid="{00000000-0005-0000-0000-0000B7B60000}"/>
    <cellStyle name="Sortie 13 3 2 4" xfId="31282" xr:uid="{00000000-0005-0000-0000-0000B8B60000}"/>
    <cellStyle name="Sortie 13 3 3" xfId="3958" xr:uid="{00000000-0005-0000-0000-0000B9B60000}"/>
    <cellStyle name="Sortie 13 3 3 2" xfId="6608" xr:uid="{00000000-0005-0000-0000-0000BAB60000}"/>
    <cellStyle name="Sortie 13 3 3 2 2" xfId="12993" xr:uid="{00000000-0005-0000-0000-0000BBB60000}"/>
    <cellStyle name="Sortie 13 3 3 2 2 2" xfId="26957" xr:uid="{00000000-0005-0000-0000-0000BCB60000}"/>
    <cellStyle name="Sortie 13 3 3 2 2 2 2" xfId="55466" xr:uid="{00000000-0005-0000-0000-0000BDB60000}"/>
    <cellStyle name="Sortie 13 3 3 2 2 3" xfId="41502" xr:uid="{00000000-0005-0000-0000-0000BEB60000}"/>
    <cellStyle name="Sortie 13 3 3 2 3" xfId="20584" xr:uid="{00000000-0005-0000-0000-0000BFB60000}"/>
    <cellStyle name="Sortie 13 3 3 2 3 2" xfId="49093" xr:uid="{00000000-0005-0000-0000-0000C0B60000}"/>
    <cellStyle name="Sortie 13 3 3 2 4" xfId="35117" xr:uid="{00000000-0005-0000-0000-0000C1B60000}"/>
    <cellStyle name="Sortie 13 3 3 3" xfId="10861" xr:uid="{00000000-0005-0000-0000-0000C2B60000}"/>
    <cellStyle name="Sortie 13 3 3 3 2" xfId="24829" xr:uid="{00000000-0005-0000-0000-0000C3B60000}"/>
    <cellStyle name="Sortie 13 3 3 3 2 2" xfId="53338" xr:uid="{00000000-0005-0000-0000-0000C4B60000}"/>
    <cellStyle name="Sortie 13 3 3 3 3" xfId="39370" xr:uid="{00000000-0005-0000-0000-0000C5B60000}"/>
    <cellStyle name="Sortie 13 3 3 4" xfId="17943" xr:uid="{00000000-0005-0000-0000-0000C6B60000}"/>
    <cellStyle name="Sortie 13 3 3 4 2" xfId="46452" xr:uid="{00000000-0005-0000-0000-0000C7B60000}"/>
    <cellStyle name="Sortie 13 3 3 5" xfId="32467" xr:uid="{00000000-0005-0000-0000-0000C8B60000}"/>
    <cellStyle name="Sortie 13 3 4" xfId="5079" xr:uid="{00000000-0005-0000-0000-0000C9B60000}"/>
    <cellStyle name="Sortie 13 3 4 2" xfId="11765" xr:uid="{00000000-0005-0000-0000-0000CAB60000}"/>
    <cellStyle name="Sortie 13 3 4 2 2" xfId="25731" xr:uid="{00000000-0005-0000-0000-0000CBB60000}"/>
    <cellStyle name="Sortie 13 3 4 2 2 2" xfId="54240" xr:uid="{00000000-0005-0000-0000-0000CCB60000}"/>
    <cellStyle name="Sortie 13 3 4 2 3" xfId="40274" xr:uid="{00000000-0005-0000-0000-0000CDB60000}"/>
    <cellStyle name="Sortie 13 3 4 3" xfId="19064" xr:uid="{00000000-0005-0000-0000-0000CEB60000}"/>
    <cellStyle name="Sortie 13 3 4 3 2" xfId="47573" xr:uid="{00000000-0005-0000-0000-0000CFB60000}"/>
    <cellStyle name="Sortie 13 3 4 4" xfId="33588" xr:uid="{00000000-0005-0000-0000-0000D0B60000}"/>
    <cellStyle name="Sortie 13 3 5" xfId="8907" xr:uid="{00000000-0005-0000-0000-0000D1B60000}"/>
    <cellStyle name="Sortie 13 3 5 2" xfId="22880" xr:uid="{00000000-0005-0000-0000-0000D2B60000}"/>
    <cellStyle name="Sortie 13 3 5 2 2" xfId="51389" xr:uid="{00000000-0005-0000-0000-0000D3B60000}"/>
    <cellStyle name="Sortie 13 3 5 3" xfId="37416" xr:uid="{00000000-0005-0000-0000-0000D4B60000}"/>
    <cellStyle name="Sortie 13 3 6" xfId="15530" xr:uid="{00000000-0005-0000-0000-0000D5B60000}"/>
    <cellStyle name="Sortie 13 3 6 2" xfId="44039" xr:uid="{00000000-0005-0000-0000-0000D6B60000}"/>
    <cellStyle name="Sortie 13 3 7" xfId="29941" xr:uid="{00000000-0005-0000-0000-0000D7B60000}"/>
    <cellStyle name="Sortie 13 4" xfId="1949" xr:uid="{00000000-0005-0000-0000-0000D8B60000}"/>
    <cellStyle name="Sortie 13 4 2" xfId="5506" xr:uid="{00000000-0005-0000-0000-0000D9B60000}"/>
    <cellStyle name="Sortie 13 4 2 2" xfId="12102" xr:uid="{00000000-0005-0000-0000-0000DAB60000}"/>
    <cellStyle name="Sortie 13 4 2 2 2" xfId="26067" xr:uid="{00000000-0005-0000-0000-0000DBB60000}"/>
    <cellStyle name="Sortie 13 4 2 2 2 2" xfId="54576" xr:uid="{00000000-0005-0000-0000-0000DCB60000}"/>
    <cellStyle name="Sortie 13 4 2 2 3" xfId="40611" xr:uid="{00000000-0005-0000-0000-0000DDB60000}"/>
    <cellStyle name="Sortie 13 4 2 3" xfId="19482" xr:uid="{00000000-0005-0000-0000-0000DEB60000}"/>
    <cellStyle name="Sortie 13 4 2 3 2" xfId="47991" xr:uid="{00000000-0005-0000-0000-0000DFB60000}"/>
    <cellStyle name="Sortie 13 4 2 4" xfId="34015" xr:uid="{00000000-0005-0000-0000-0000E0B60000}"/>
    <cellStyle name="Sortie 13 4 3" xfId="9282" xr:uid="{00000000-0005-0000-0000-0000E1B60000}"/>
    <cellStyle name="Sortie 13 4 3 2" xfId="23252" xr:uid="{00000000-0005-0000-0000-0000E2B60000}"/>
    <cellStyle name="Sortie 13 4 3 2 2" xfId="51761" xr:uid="{00000000-0005-0000-0000-0000E3B60000}"/>
    <cellStyle name="Sortie 13 4 3 3" xfId="37791" xr:uid="{00000000-0005-0000-0000-0000E4B60000}"/>
    <cellStyle name="Sortie 13 4 4" xfId="15992" xr:uid="{00000000-0005-0000-0000-0000E5B60000}"/>
    <cellStyle name="Sortie 13 4 4 2" xfId="44501" xr:uid="{00000000-0005-0000-0000-0000E6B60000}"/>
    <cellStyle name="Sortie 13 4 5" xfId="30458" xr:uid="{00000000-0005-0000-0000-0000E7B60000}"/>
    <cellStyle name="Sortie 13 5" xfId="3175" xr:uid="{00000000-0005-0000-0000-0000E8B60000}"/>
    <cellStyle name="Sortie 13 5 2" xfId="5829" xr:uid="{00000000-0005-0000-0000-0000E9B60000}"/>
    <cellStyle name="Sortie 13 5 2 2" xfId="12364" xr:uid="{00000000-0005-0000-0000-0000EAB60000}"/>
    <cellStyle name="Sortie 13 5 2 2 2" xfId="26329" xr:uid="{00000000-0005-0000-0000-0000EBB60000}"/>
    <cellStyle name="Sortie 13 5 2 2 2 2" xfId="54838" xr:uid="{00000000-0005-0000-0000-0000ECB60000}"/>
    <cellStyle name="Sortie 13 5 2 2 3" xfId="40873" xr:uid="{00000000-0005-0000-0000-0000EDB60000}"/>
    <cellStyle name="Sortie 13 5 2 3" xfId="19805" xr:uid="{00000000-0005-0000-0000-0000EEB60000}"/>
    <cellStyle name="Sortie 13 5 2 3 2" xfId="48314" xr:uid="{00000000-0005-0000-0000-0000EFB60000}"/>
    <cellStyle name="Sortie 13 5 2 4" xfId="34338" xr:uid="{00000000-0005-0000-0000-0000F0B60000}"/>
    <cellStyle name="Sortie 13 5 3" xfId="10226" xr:uid="{00000000-0005-0000-0000-0000F1B60000}"/>
    <cellStyle name="Sortie 13 5 3 2" xfId="24194" xr:uid="{00000000-0005-0000-0000-0000F2B60000}"/>
    <cellStyle name="Sortie 13 5 3 2 2" xfId="52703" xr:uid="{00000000-0005-0000-0000-0000F3B60000}"/>
    <cellStyle name="Sortie 13 5 3 3" xfId="38735" xr:uid="{00000000-0005-0000-0000-0000F4B60000}"/>
    <cellStyle name="Sortie 13 5 4" xfId="17160" xr:uid="{00000000-0005-0000-0000-0000F5B60000}"/>
    <cellStyle name="Sortie 13 5 4 2" xfId="45669" xr:uid="{00000000-0005-0000-0000-0000F6B60000}"/>
    <cellStyle name="Sortie 13 5 5" xfId="31684" xr:uid="{00000000-0005-0000-0000-0000F7B60000}"/>
    <cellStyle name="Sortie 13 6" xfId="4300" xr:uid="{00000000-0005-0000-0000-0000F8B60000}"/>
    <cellStyle name="Sortie 13 6 2" xfId="11136" xr:uid="{00000000-0005-0000-0000-0000F9B60000}"/>
    <cellStyle name="Sortie 13 6 2 2" xfId="25103" xr:uid="{00000000-0005-0000-0000-0000FAB60000}"/>
    <cellStyle name="Sortie 13 6 2 2 2" xfId="53612" xr:uid="{00000000-0005-0000-0000-0000FBB60000}"/>
    <cellStyle name="Sortie 13 6 2 3" xfId="39645" xr:uid="{00000000-0005-0000-0000-0000FCB60000}"/>
    <cellStyle name="Sortie 13 6 3" xfId="18285" xr:uid="{00000000-0005-0000-0000-0000FDB60000}"/>
    <cellStyle name="Sortie 13 6 3 2" xfId="46794" xr:uid="{00000000-0005-0000-0000-0000FEB60000}"/>
    <cellStyle name="Sortie 13 6 4" xfId="32809" xr:uid="{00000000-0005-0000-0000-0000FFB60000}"/>
    <cellStyle name="Sortie 13 7" xfId="8278" xr:uid="{00000000-0005-0000-0000-000000B70000}"/>
    <cellStyle name="Sortie 13 7 2" xfId="22253" xr:uid="{00000000-0005-0000-0000-000001B70000}"/>
    <cellStyle name="Sortie 13 7 2 2" xfId="50762" xr:uid="{00000000-0005-0000-0000-000002B70000}"/>
    <cellStyle name="Sortie 13 7 3" xfId="36787" xr:uid="{00000000-0005-0000-0000-000003B70000}"/>
    <cellStyle name="Sortie 13 8" xfId="14770" xr:uid="{00000000-0005-0000-0000-000004B70000}"/>
    <cellStyle name="Sortie 13 8 2" xfId="43279" xr:uid="{00000000-0005-0000-0000-000005B70000}"/>
    <cellStyle name="Sortie 13 9" xfId="29135" xr:uid="{00000000-0005-0000-0000-000006B70000}"/>
    <cellStyle name="Sortie 14" xfId="594" xr:uid="{00000000-0005-0000-0000-000007B70000}"/>
    <cellStyle name="Sortie 14 2" xfId="1015" xr:uid="{00000000-0005-0000-0000-000008B70000}"/>
    <cellStyle name="Sortie 14 2 2" xfId="2352" xr:uid="{00000000-0005-0000-0000-000009B70000}"/>
    <cellStyle name="Sortie 14 2 2 2" xfId="9575" xr:uid="{00000000-0005-0000-0000-00000AB70000}"/>
    <cellStyle name="Sortie 14 2 2 2 2" xfId="23545" xr:uid="{00000000-0005-0000-0000-00000BB70000}"/>
    <cellStyle name="Sortie 14 2 2 2 2 2" xfId="52054" xr:uid="{00000000-0005-0000-0000-00000CB70000}"/>
    <cellStyle name="Sortie 14 2 2 2 3" xfId="38084" xr:uid="{00000000-0005-0000-0000-00000DB70000}"/>
    <cellStyle name="Sortie 14 2 2 3" xfId="16357" xr:uid="{00000000-0005-0000-0000-00000EB70000}"/>
    <cellStyle name="Sortie 14 2 2 3 2" xfId="44866" xr:uid="{00000000-0005-0000-0000-00000FB70000}"/>
    <cellStyle name="Sortie 14 2 2 4" xfId="30861" xr:uid="{00000000-0005-0000-0000-000010B70000}"/>
    <cellStyle name="Sortie 14 2 3" xfId="3543" xr:uid="{00000000-0005-0000-0000-000011B70000}"/>
    <cellStyle name="Sortie 14 2 3 2" xfId="6193" xr:uid="{00000000-0005-0000-0000-000012B70000}"/>
    <cellStyle name="Sortie 14 2 3 2 2" xfId="12656" xr:uid="{00000000-0005-0000-0000-000013B70000}"/>
    <cellStyle name="Sortie 14 2 3 2 2 2" xfId="26621" xr:uid="{00000000-0005-0000-0000-000014B70000}"/>
    <cellStyle name="Sortie 14 2 3 2 2 2 2" xfId="55130" xr:uid="{00000000-0005-0000-0000-000015B70000}"/>
    <cellStyle name="Sortie 14 2 3 2 2 3" xfId="41165" xr:uid="{00000000-0005-0000-0000-000016B70000}"/>
    <cellStyle name="Sortie 14 2 3 2 3" xfId="20169" xr:uid="{00000000-0005-0000-0000-000017B70000}"/>
    <cellStyle name="Sortie 14 2 3 2 3 2" xfId="48678" xr:uid="{00000000-0005-0000-0000-000018B70000}"/>
    <cellStyle name="Sortie 14 2 3 2 4" xfId="34702" xr:uid="{00000000-0005-0000-0000-000019B70000}"/>
    <cellStyle name="Sortie 14 2 3 3" xfId="10522" xr:uid="{00000000-0005-0000-0000-00001AB70000}"/>
    <cellStyle name="Sortie 14 2 3 3 2" xfId="24490" xr:uid="{00000000-0005-0000-0000-00001BB70000}"/>
    <cellStyle name="Sortie 14 2 3 3 2 2" xfId="52999" xr:uid="{00000000-0005-0000-0000-00001CB70000}"/>
    <cellStyle name="Sortie 14 2 3 3 3" xfId="39031" xr:uid="{00000000-0005-0000-0000-00001DB70000}"/>
    <cellStyle name="Sortie 14 2 3 4" xfId="17528" xr:uid="{00000000-0005-0000-0000-00001EB70000}"/>
    <cellStyle name="Sortie 14 2 3 4 2" xfId="46037" xr:uid="{00000000-0005-0000-0000-00001FB70000}"/>
    <cellStyle name="Sortie 14 2 3 5" xfId="32052" xr:uid="{00000000-0005-0000-0000-000020B70000}"/>
    <cellStyle name="Sortie 14 2 4" xfId="4664" xr:uid="{00000000-0005-0000-0000-000021B70000}"/>
    <cellStyle name="Sortie 14 2 4 2" xfId="11427" xr:uid="{00000000-0005-0000-0000-000022B70000}"/>
    <cellStyle name="Sortie 14 2 4 2 2" xfId="25394" xr:uid="{00000000-0005-0000-0000-000023B70000}"/>
    <cellStyle name="Sortie 14 2 4 2 2 2" xfId="53903" xr:uid="{00000000-0005-0000-0000-000024B70000}"/>
    <cellStyle name="Sortie 14 2 4 2 3" xfId="39936" xr:uid="{00000000-0005-0000-0000-000025B70000}"/>
    <cellStyle name="Sortie 14 2 4 3" xfId="18649" xr:uid="{00000000-0005-0000-0000-000026B70000}"/>
    <cellStyle name="Sortie 14 2 4 3 2" xfId="47158" xr:uid="{00000000-0005-0000-0000-000027B70000}"/>
    <cellStyle name="Sortie 14 2 4 4" xfId="33173" xr:uid="{00000000-0005-0000-0000-000028B70000}"/>
    <cellStyle name="Sortie 14 2 5" xfId="8569" xr:uid="{00000000-0005-0000-0000-000029B70000}"/>
    <cellStyle name="Sortie 14 2 5 2" xfId="22542" xr:uid="{00000000-0005-0000-0000-00002AB70000}"/>
    <cellStyle name="Sortie 14 2 5 2 2" xfId="51051" xr:uid="{00000000-0005-0000-0000-00002BB70000}"/>
    <cellStyle name="Sortie 14 2 5 3" xfId="37078" xr:uid="{00000000-0005-0000-0000-00002CB70000}"/>
    <cellStyle name="Sortie 14 2 6" xfId="15119" xr:uid="{00000000-0005-0000-0000-00002DB70000}"/>
    <cellStyle name="Sortie 14 2 6 2" xfId="43628" xr:uid="{00000000-0005-0000-0000-00002EB70000}"/>
    <cellStyle name="Sortie 14 2 7" xfId="29524" xr:uid="{00000000-0005-0000-0000-00002FB70000}"/>
    <cellStyle name="Sortie 14 3" xfId="1395" xr:uid="{00000000-0005-0000-0000-000030B70000}"/>
    <cellStyle name="Sortie 14 3 2" xfId="2736" xr:uid="{00000000-0005-0000-0000-000031B70000}"/>
    <cellStyle name="Sortie 14 3 2 2" xfId="9879" xr:uid="{00000000-0005-0000-0000-000032B70000}"/>
    <cellStyle name="Sortie 14 3 2 2 2" xfId="23849" xr:uid="{00000000-0005-0000-0000-000033B70000}"/>
    <cellStyle name="Sortie 14 3 2 2 2 2" xfId="52358" xr:uid="{00000000-0005-0000-0000-000034B70000}"/>
    <cellStyle name="Sortie 14 3 2 2 3" xfId="38388" xr:uid="{00000000-0005-0000-0000-000035B70000}"/>
    <cellStyle name="Sortie 14 3 2 3" xfId="16735" xr:uid="{00000000-0005-0000-0000-000036B70000}"/>
    <cellStyle name="Sortie 14 3 2 3 2" xfId="45244" xr:uid="{00000000-0005-0000-0000-000037B70000}"/>
    <cellStyle name="Sortie 14 3 2 4" xfId="31245" xr:uid="{00000000-0005-0000-0000-000038B70000}"/>
    <cellStyle name="Sortie 14 3 3" xfId="3921" xr:uid="{00000000-0005-0000-0000-000039B70000}"/>
    <cellStyle name="Sortie 14 3 3 2" xfId="6571" xr:uid="{00000000-0005-0000-0000-00003AB70000}"/>
    <cellStyle name="Sortie 14 3 3 2 2" xfId="12961" xr:uid="{00000000-0005-0000-0000-00003BB70000}"/>
    <cellStyle name="Sortie 14 3 3 2 2 2" xfId="26925" xr:uid="{00000000-0005-0000-0000-00003CB70000}"/>
    <cellStyle name="Sortie 14 3 3 2 2 2 2" xfId="55434" xr:uid="{00000000-0005-0000-0000-00003DB70000}"/>
    <cellStyle name="Sortie 14 3 3 2 2 3" xfId="41470" xr:uid="{00000000-0005-0000-0000-00003EB70000}"/>
    <cellStyle name="Sortie 14 3 3 2 3" xfId="20547" xr:uid="{00000000-0005-0000-0000-00003FB70000}"/>
    <cellStyle name="Sortie 14 3 3 2 3 2" xfId="49056" xr:uid="{00000000-0005-0000-0000-000040B70000}"/>
    <cellStyle name="Sortie 14 3 3 2 4" xfId="35080" xr:uid="{00000000-0005-0000-0000-000041B70000}"/>
    <cellStyle name="Sortie 14 3 3 3" xfId="10829" xr:uid="{00000000-0005-0000-0000-000042B70000}"/>
    <cellStyle name="Sortie 14 3 3 3 2" xfId="24797" xr:uid="{00000000-0005-0000-0000-000043B70000}"/>
    <cellStyle name="Sortie 14 3 3 3 2 2" xfId="53306" xr:uid="{00000000-0005-0000-0000-000044B70000}"/>
    <cellStyle name="Sortie 14 3 3 3 3" xfId="39338" xr:uid="{00000000-0005-0000-0000-000045B70000}"/>
    <cellStyle name="Sortie 14 3 3 4" xfId="17906" xr:uid="{00000000-0005-0000-0000-000046B70000}"/>
    <cellStyle name="Sortie 14 3 3 4 2" xfId="46415" xr:uid="{00000000-0005-0000-0000-000047B70000}"/>
    <cellStyle name="Sortie 14 3 3 5" xfId="32430" xr:uid="{00000000-0005-0000-0000-000048B70000}"/>
    <cellStyle name="Sortie 14 3 4" xfId="5042" xr:uid="{00000000-0005-0000-0000-000049B70000}"/>
    <cellStyle name="Sortie 14 3 4 2" xfId="11733" xr:uid="{00000000-0005-0000-0000-00004AB70000}"/>
    <cellStyle name="Sortie 14 3 4 2 2" xfId="25699" xr:uid="{00000000-0005-0000-0000-00004BB70000}"/>
    <cellStyle name="Sortie 14 3 4 2 2 2" xfId="54208" xr:uid="{00000000-0005-0000-0000-00004CB70000}"/>
    <cellStyle name="Sortie 14 3 4 2 3" xfId="40242" xr:uid="{00000000-0005-0000-0000-00004DB70000}"/>
    <cellStyle name="Sortie 14 3 4 3" xfId="19027" xr:uid="{00000000-0005-0000-0000-00004EB70000}"/>
    <cellStyle name="Sortie 14 3 4 3 2" xfId="47536" xr:uid="{00000000-0005-0000-0000-00004FB70000}"/>
    <cellStyle name="Sortie 14 3 4 4" xfId="33551" xr:uid="{00000000-0005-0000-0000-000050B70000}"/>
    <cellStyle name="Sortie 14 3 5" xfId="8875" xr:uid="{00000000-0005-0000-0000-000051B70000}"/>
    <cellStyle name="Sortie 14 3 5 2" xfId="22848" xr:uid="{00000000-0005-0000-0000-000052B70000}"/>
    <cellStyle name="Sortie 14 3 5 2 2" xfId="51357" xr:uid="{00000000-0005-0000-0000-000053B70000}"/>
    <cellStyle name="Sortie 14 3 5 3" xfId="37384" xr:uid="{00000000-0005-0000-0000-000054B70000}"/>
    <cellStyle name="Sortie 14 3 6" xfId="15493" xr:uid="{00000000-0005-0000-0000-000055B70000}"/>
    <cellStyle name="Sortie 14 3 6 2" xfId="44002" xr:uid="{00000000-0005-0000-0000-000056B70000}"/>
    <cellStyle name="Sortie 14 3 7" xfId="29904" xr:uid="{00000000-0005-0000-0000-000057B70000}"/>
    <cellStyle name="Sortie 14 4" xfId="1912" xr:uid="{00000000-0005-0000-0000-000058B70000}"/>
    <cellStyle name="Sortie 14 4 2" xfId="5469" xr:uid="{00000000-0005-0000-0000-000059B70000}"/>
    <cellStyle name="Sortie 14 4 2 2" xfId="12070" xr:uid="{00000000-0005-0000-0000-00005AB70000}"/>
    <cellStyle name="Sortie 14 4 2 2 2" xfId="26035" xr:uid="{00000000-0005-0000-0000-00005BB70000}"/>
    <cellStyle name="Sortie 14 4 2 2 2 2" xfId="54544" xr:uid="{00000000-0005-0000-0000-00005CB70000}"/>
    <cellStyle name="Sortie 14 4 2 2 3" xfId="40579" xr:uid="{00000000-0005-0000-0000-00005DB70000}"/>
    <cellStyle name="Sortie 14 4 2 3" xfId="19445" xr:uid="{00000000-0005-0000-0000-00005EB70000}"/>
    <cellStyle name="Sortie 14 4 2 3 2" xfId="47954" xr:uid="{00000000-0005-0000-0000-00005FB70000}"/>
    <cellStyle name="Sortie 14 4 2 4" xfId="33978" xr:uid="{00000000-0005-0000-0000-000060B70000}"/>
    <cellStyle name="Sortie 14 4 3" xfId="9250" xr:uid="{00000000-0005-0000-0000-000061B70000}"/>
    <cellStyle name="Sortie 14 4 3 2" xfId="23220" xr:uid="{00000000-0005-0000-0000-000062B70000}"/>
    <cellStyle name="Sortie 14 4 3 2 2" xfId="51729" xr:uid="{00000000-0005-0000-0000-000063B70000}"/>
    <cellStyle name="Sortie 14 4 3 3" xfId="37759" xr:uid="{00000000-0005-0000-0000-000064B70000}"/>
    <cellStyle name="Sortie 14 4 4" xfId="15955" xr:uid="{00000000-0005-0000-0000-000065B70000}"/>
    <cellStyle name="Sortie 14 4 4 2" xfId="44464" xr:uid="{00000000-0005-0000-0000-000066B70000}"/>
    <cellStyle name="Sortie 14 4 5" xfId="30421" xr:uid="{00000000-0005-0000-0000-000067B70000}"/>
    <cellStyle name="Sortie 14 5" xfId="3138" xr:uid="{00000000-0005-0000-0000-000068B70000}"/>
    <cellStyle name="Sortie 14 5 2" xfId="5792" xr:uid="{00000000-0005-0000-0000-000069B70000}"/>
    <cellStyle name="Sortie 14 5 2 2" xfId="12332" xr:uid="{00000000-0005-0000-0000-00006AB70000}"/>
    <cellStyle name="Sortie 14 5 2 2 2" xfId="26297" xr:uid="{00000000-0005-0000-0000-00006BB70000}"/>
    <cellStyle name="Sortie 14 5 2 2 2 2" xfId="54806" xr:uid="{00000000-0005-0000-0000-00006CB70000}"/>
    <cellStyle name="Sortie 14 5 2 2 3" xfId="40841" xr:uid="{00000000-0005-0000-0000-00006DB70000}"/>
    <cellStyle name="Sortie 14 5 2 3" xfId="19768" xr:uid="{00000000-0005-0000-0000-00006EB70000}"/>
    <cellStyle name="Sortie 14 5 2 3 2" xfId="48277" xr:uid="{00000000-0005-0000-0000-00006FB70000}"/>
    <cellStyle name="Sortie 14 5 2 4" xfId="34301" xr:uid="{00000000-0005-0000-0000-000070B70000}"/>
    <cellStyle name="Sortie 14 5 3" xfId="10194" xr:uid="{00000000-0005-0000-0000-000071B70000}"/>
    <cellStyle name="Sortie 14 5 3 2" xfId="24162" xr:uid="{00000000-0005-0000-0000-000072B70000}"/>
    <cellStyle name="Sortie 14 5 3 2 2" xfId="52671" xr:uid="{00000000-0005-0000-0000-000073B70000}"/>
    <cellStyle name="Sortie 14 5 3 3" xfId="38703" xr:uid="{00000000-0005-0000-0000-000074B70000}"/>
    <cellStyle name="Sortie 14 5 4" xfId="17123" xr:uid="{00000000-0005-0000-0000-000075B70000}"/>
    <cellStyle name="Sortie 14 5 4 2" xfId="45632" xr:uid="{00000000-0005-0000-0000-000076B70000}"/>
    <cellStyle name="Sortie 14 5 5" xfId="31647" xr:uid="{00000000-0005-0000-0000-000077B70000}"/>
    <cellStyle name="Sortie 14 6" xfId="4263" xr:uid="{00000000-0005-0000-0000-000078B70000}"/>
    <cellStyle name="Sortie 14 6 2" xfId="11104" xr:uid="{00000000-0005-0000-0000-000079B70000}"/>
    <cellStyle name="Sortie 14 6 2 2" xfId="25071" xr:uid="{00000000-0005-0000-0000-00007AB70000}"/>
    <cellStyle name="Sortie 14 6 2 2 2" xfId="53580" xr:uid="{00000000-0005-0000-0000-00007BB70000}"/>
    <cellStyle name="Sortie 14 6 2 3" xfId="39613" xr:uid="{00000000-0005-0000-0000-00007CB70000}"/>
    <cellStyle name="Sortie 14 6 3" xfId="18248" xr:uid="{00000000-0005-0000-0000-00007DB70000}"/>
    <cellStyle name="Sortie 14 6 3 2" xfId="46757" xr:uid="{00000000-0005-0000-0000-00007EB70000}"/>
    <cellStyle name="Sortie 14 6 4" xfId="32772" xr:uid="{00000000-0005-0000-0000-00007FB70000}"/>
    <cellStyle name="Sortie 14 7" xfId="8250" xr:uid="{00000000-0005-0000-0000-000080B70000}"/>
    <cellStyle name="Sortie 14 7 2" xfId="22225" xr:uid="{00000000-0005-0000-0000-000081B70000}"/>
    <cellStyle name="Sortie 14 7 2 2" xfId="50734" xr:uid="{00000000-0005-0000-0000-000082B70000}"/>
    <cellStyle name="Sortie 14 7 3" xfId="36759" xr:uid="{00000000-0005-0000-0000-000083B70000}"/>
    <cellStyle name="Sortie 14 8" xfId="14738" xr:uid="{00000000-0005-0000-0000-000084B70000}"/>
    <cellStyle name="Sortie 14 8 2" xfId="43247" xr:uid="{00000000-0005-0000-0000-000085B70000}"/>
    <cellStyle name="Sortie 14 9" xfId="29103" xr:uid="{00000000-0005-0000-0000-000086B70000}"/>
    <cellStyle name="Sortie 15" xfId="747" xr:uid="{00000000-0005-0000-0000-000087B70000}"/>
    <cellStyle name="Sortie 15 2" xfId="1169" xr:uid="{00000000-0005-0000-0000-000088B70000}"/>
    <cellStyle name="Sortie 15 2 2" xfId="2510" xr:uid="{00000000-0005-0000-0000-000089B70000}"/>
    <cellStyle name="Sortie 15 2 2 2" xfId="9704" xr:uid="{00000000-0005-0000-0000-00008AB70000}"/>
    <cellStyle name="Sortie 15 2 2 2 2" xfId="23674" xr:uid="{00000000-0005-0000-0000-00008BB70000}"/>
    <cellStyle name="Sortie 15 2 2 2 2 2" xfId="52183" xr:uid="{00000000-0005-0000-0000-00008CB70000}"/>
    <cellStyle name="Sortie 15 2 2 2 3" xfId="38213" xr:uid="{00000000-0005-0000-0000-00008DB70000}"/>
    <cellStyle name="Sortie 15 2 2 3" xfId="16515" xr:uid="{00000000-0005-0000-0000-00008EB70000}"/>
    <cellStyle name="Sortie 15 2 2 3 2" xfId="45024" xr:uid="{00000000-0005-0000-0000-00008FB70000}"/>
    <cellStyle name="Sortie 15 2 2 4" xfId="31019" xr:uid="{00000000-0005-0000-0000-000090B70000}"/>
    <cellStyle name="Sortie 15 2 3" xfId="3701" xr:uid="{00000000-0005-0000-0000-000091B70000}"/>
    <cellStyle name="Sortie 15 2 3 2" xfId="6351" xr:uid="{00000000-0005-0000-0000-000092B70000}"/>
    <cellStyle name="Sortie 15 2 3 2 2" xfId="12787" xr:uid="{00000000-0005-0000-0000-000093B70000}"/>
    <cellStyle name="Sortie 15 2 3 2 2 2" xfId="26751" xr:uid="{00000000-0005-0000-0000-000094B70000}"/>
    <cellStyle name="Sortie 15 2 3 2 2 2 2" xfId="55260" xr:uid="{00000000-0005-0000-0000-000095B70000}"/>
    <cellStyle name="Sortie 15 2 3 2 2 3" xfId="41296" xr:uid="{00000000-0005-0000-0000-000096B70000}"/>
    <cellStyle name="Sortie 15 2 3 2 3" xfId="20327" xr:uid="{00000000-0005-0000-0000-000097B70000}"/>
    <cellStyle name="Sortie 15 2 3 2 3 2" xfId="48836" xr:uid="{00000000-0005-0000-0000-000098B70000}"/>
    <cellStyle name="Sortie 15 2 3 2 4" xfId="34860" xr:uid="{00000000-0005-0000-0000-000099B70000}"/>
    <cellStyle name="Sortie 15 2 3 3" xfId="10653" xr:uid="{00000000-0005-0000-0000-00009AB70000}"/>
    <cellStyle name="Sortie 15 2 3 3 2" xfId="24621" xr:uid="{00000000-0005-0000-0000-00009BB70000}"/>
    <cellStyle name="Sortie 15 2 3 3 2 2" xfId="53130" xr:uid="{00000000-0005-0000-0000-00009CB70000}"/>
    <cellStyle name="Sortie 15 2 3 3 3" xfId="39162" xr:uid="{00000000-0005-0000-0000-00009DB70000}"/>
    <cellStyle name="Sortie 15 2 3 4" xfId="17686" xr:uid="{00000000-0005-0000-0000-00009EB70000}"/>
    <cellStyle name="Sortie 15 2 3 4 2" xfId="46195" xr:uid="{00000000-0005-0000-0000-00009FB70000}"/>
    <cellStyle name="Sortie 15 2 3 5" xfId="32210" xr:uid="{00000000-0005-0000-0000-0000A0B70000}"/>
    <cellStyle name="Sortie 15 2 4" xfId="4822" xr:uid="{00000000-0005-0000-0000-0000A1B70000}"/>
    <cellStyle name="Sortie 15 2 4 2" xfId="11559" xr:uid="{00000000-0005-0000-0000-0000A2B70000}"/>
    <cellStyle name="Sortie 15 2 4 2 2" xfId="25525" xr:uid="{00000000-0005-0000-0000-0000A3B70000}"/>
    <cellStyle name="Sortie 15 2 4 2 2 2" xfId="54034" xr:uid="{00000000-0005-0000-0000-0000A4B70000}"/>
    <cellStyle name="Sortie 15 2 4 2 3" xfId="40068" xr:uid="{00000000-0005-0000-0000-0000A5B70000}"/>
    <cellStyle name="Sortie 15 2 4 3" xfId="18807" xr:uid="{00000000-0005-0000-0000-0000A6B70000}"/>
    <cellStyle name="Sortie 15 2 4 3 2" xfId="47316" xr:uid="{00000000-0005-0000-0000-0000A7B70000}"/>
    <cellStyle name="Sortie 15 2 4 4" xfId="33331" xr:uid="{00000000-0005-0000-0000-0000A8B70000}"/>
    <cellStyle name="Sortie 15 2 5" xfId="8699" xr:uid="{00000000-0005-0000-0000-0000A9B70000}"/>
    <cellStyle name="Sortie 15 2 5 2" xfId="22672" xr:uid="{00000000-0005-0000-0000-0000AAB70000}"/>
    <cellStyle name="Sortie 15 2 5 2 2" xfId="51181" xr:uid="{00000000-0005-0000-0000-0000ABB70000}"/>
    <cellStyle name="Sortie 15 2 5 3" xfId="37208" xr:uid="{00000000-0005-0000-0000-0000ACB70000}"/>
    <cellStyle name="Sortie 15 2 6" xfId="15273" xr:uid="{00000000-0005-0000-0000-0000ADB70000}"/>
    <cellStyle name="Sortie 15 2 6 2" xfId="43782" xr:uid="{00000000-0005-0000-0000-0000AEB70000}"/>
    <cellStyle name="Sortie 15 2 7" xfId="29678" xr:uid="{00000000-0005-0000-0000-0000AFB70000}"/>
    <cellStyle name="Sortie 15 3" xfId="1553" xr:uid="{00000000-0005-0000-0000-0000B0B70000}"/>
    <cellStyle name="Sortie 15 3 2" xfId="2894" xr:uid="{00000000-0005-0000-0000-0000B1B70000}"/>
    <cellStyle name="Sortie 15 3 2 2" xfId="10010" xr:uid="{00000000-0005-0000-0000-0000B2B70000}"/>
    <cellStyle name="Sortie 15 3 2 2 2" xfId="23979" xr:uid="{00000000-0005-0000-0000-0000B3B70000}"/>
    <cellStyle name="Sortie 15 3 2 2 2 2" xfId="52488" xr:uid="{00000000-0005-0000-0000-0000B4B70000}"/>
    <cellStyle name="Sortie 15 3 2 2 3" xfId="38519" xr:uid="{00000000-0005-0000-0000-0000B5B70000}"/>
    <cellStyle name="Sortie 15 3 2 3" xfId="16893" xr:uid="{00000000-0005-0000-0000-0000B6B70000}"/>
    <cellStyle name="Sortie 15 3 2 3 2" xfId="45402" xr:uid="{00000000-0005-0000-0000-0000B7B70000}"/>
    <cellStyle name="Sortie 15 3 2 4" xfId="31403" xr:uid="{00000000-0005-0000-0000-0000B8B70000}"/>
    <cellStyle name="Sortie 15 3 3" xfId="4079" xr:uid="{00000000-0005-0000-0000-0000B9B70000}"/>
    <cellStyle name="Sortie 15 3 3 2" xfId="6729" xr:uid="{00000000-0005-0000-0000-0000BAB70000}"/>
    <cellStyle name="Sortie 15 3 3 2 2" xfId="13093" xr:uid="{00000000-0005-0000-0000-0000BBB70000}"/>
    <cellStyle name="Sortie 15 3 3 2 2 2" xfId="27056" xr:uid="{00000000-0005-0000-0000-0000BCB70000}"/>
    <cellStyle name="Sortie 15 3 3 2 2 2 2" xfId="55565" xr:uid="{00000000-0005-0000-0000-0000BDB70000}"/>
    <cellStyle name="Sortie 15 3 3 2 2 3" xfId="41602" xr:uid="{00000000-0005-0000-0000-0000BEB70000}"/>
    <cellStyle name="Sortie 15 3 3 2 3" xfId="20705" xr:uid="{00000000-0005-0000-0000-0000BFB70000}"/>
    <cellStyle name="Sortie 15 3 3 2 3 2" xfId="49214" xr:uid="{00000000-0005-0000-0000-0000C0B70000}"/>
    <cellStyle name="Sortie 15 3 3 2 4" xfId="35238" xr:uid="{00000000-0005-0000-0000-0000C1B70000}"/>
    <cellStyle name="Sortie 15 3 3 3" xfId="10960" xr:uid="{00000000-0005-0000-0000-0000C2B70000}"/>
    <cellStyle name="Sortie 15 3 3 3 2" xfId="24927" xr:uid="{00000000-0005-0000-0000-0000C3B70000}"/>
    <cellStyle name="Sortie 15 3 3 3 2 2" xfId="53436" xr:uid="{00000000-0005-0000-0000-0000C4B70000}"/>
    <cellStyle name="Sortie 15 3 3 3 3" xfId="39469" xr:uid="{00000000-0005-0000-0000-0000C5B70000}"/>
    <cellStyle name="Sortie 15 3 3 4" xfId="18064" xr:uid="{00000000-0005-0000-0000-0000C6B70000}"/>
    <cellStyle name="Sortie 15 3 3 4 2" xfId="46573" xr:uid="{00000000-0005-0000-0000-0000C7B70000}"/>
    <cellStyle name="Sortie 15 3 3 5" xfId="32588" xr:uid="{00000000-0005-0000-0000-0000C8B70000}"/>
    <cellStyle name="Sortie 15 3 4" xfId="5200" xr:uid="{00000000-0005-0000-0000-0000C9B70000}"/>
    <cellStyle name="Sortie 15 3 4 2" xfId="11864" xr:uid="{00000000-0005-0000-0000-0000CAB70000}"/>
    <cellStyle name="Sortie 15 3 4 2 2" xfId="25830" xr:uid="{00000000-0005-0000-0000-0000CBB70000}"/>
    <cellStyle name="Sortie 15 3 4 2 2 2" xfId="54339" xr:uid="{00000000-0005-0000-0000-0000CCB70000}"/>
    <cellStyle name="Sortie 15 3 4 2 3" xfId="40373" xr:uid="{00000000-0005-0000-0000-0000CDB70000}"/>
    <cellStyle name="Sortie 15 3 4 3" xfId="19185" xr:uid="{00000000-0005-0000-0000-0000CEB70000}"/>
    <cellStyle name="Sortie 15 3 4 3 2" xfId="47694" xr:uid="{00000000-0005-0000-0000-0000CFB70000}"/>
    <cellStyle name="Sortie 15 3 4 4" xfId="33709" xr:uid="{00000000-0005-0000-0000-0000D0B70000}"/>
    <cellStyle name="Sortie 15 3 5" xfId="9006" xr:uid="{00000000-0005-0000-0000-0000D1B70000}"/>
    <cellStyle name="Sortie 15 3 5 2" xfId="22978" xr:uid="{00000000-0005-0000-0000-0000D2B70000}"/>
    <cellStyle name="Sortie 15 3 5 2 2" xfId="51487" xr:uid="{00000000-0005-0000-0000-0000D3B70000}"/>
    <cellStyle name="Sortie 15 3 5 3" xfId="37515" xr:uid="{00000000-0005-0000-0000-0000D4B70000}"/>
    <cellStyle name="Sortie 15 3 6" xfId="15651" xr:uid="{00000000-0005-0000-0000-0000D5B70000}"/>
    <cellStyle name="Sortie 15 3 6 2" xfId="44160" xr:uid="{00000000-0005-0000-0000-0000D6B70000}"/>
    <cellStyle name="Sortie 15 3 7" xfId="30062" xr:uid="{00000000-0005-0000-0000-0000D7B70000}"/>
    <cellStyle name="Sortie 15 4" xfId="2070" xr:uid="{00000000-0005-0000-0000-0000D8B70000}"/>
    <cellStyle name="Sortie 15 4 2" xfId="5623" xr:uid="{00000000-0005-0000-0000-0000D9B70000}"/>
    <cellStyle name="Sortie 15 4 2 2" xfId="12198" xr:uid="{00000000-0005-0000-0000-0000DAB70000}"/>
    <cellStyle name="Sortie 15 4 2 2 2" xfId="26163" xr:uid="{00000000-0005-0000-0000-0000DBB70000}"/>
    <cellStyle name="Sortie 15 4 2 2 2 2" xfId="54672" xr:uid="{00000000-0005-0000-0000-0000DCB70000}"/>
    <cellStyle name="Sortie 15 4 2 2 3" xfId="40707" xr:uid="{00000000-0005-0000-0000-0000DDB70000}"/>
    <cellStyle name="Sortie 15 4 2 3" xfId="19599" xr:uid="{00000000-0005-0000-0000-0000DEB70000}"/>
    <cellStyle name="Sortie 15 4 2 3 2" xfId="48108" xr:uid="{00000000-0005-0000-0000-0000DFB70000}"/>
    <cellStyle name="Sortie 15 4 2 4" xfId="34132" xr:uid="{00000000-0005-0000-0000-0000E0B70000}"/>
    <cellStyle name="Sortie 15 4 3" xfId="9381" xr:uid="{00000000-0005-0000-0000-0000E1B70000}"/>
    <cellStyle name="Sortie 15 4 3 2" xfId="23351" xr:uid="{00000000-0005-0000-0000-0000E2B70000}"/>
    <cellStyle name="Sortie 15 4 3 2 2" xfId="51860" xr:uid="{00000000-0005-0000-0000-0000E3B70000}"/>
    <cellStyle name="Sortie 15 4 3 3" xfId="37890" xr:uid="{00000000-0005-0000-0000-0000E4B70000}"/>
    <cellStyle name="Sortie 15 4 4" xfId="16113" xr:uid="{00000000-0005-0000-0000-0000E5B70000}"/>
    <cellStyle name="Sortie 15 4 4 2" xfId="44622" xr:uid="{00000000-0005-0000-0000-0000E6B70000}"/>
    <cellStyle name="Sortie 15 4 5" xfId="30579" xr:uid="{00000000-0005-0000-0000-0000E7B70000}"/>
    <cellStyle name="Sortie 15 5" xfId="3296" xr:uid="{00000000-0005-0000-0000-0000E8B70000}"/>
    <cellStyle name="Sortie 15 5 2" xfId="5950" xr:uid="{00000000-0005-0000-0000-0000E9B70000}"/>
    <cellStyle name="Sortie 15 5 2 2" xfId="12463" xr:uid="{00000000-0005-0000-0000-0000EAB70000}"/>
    <cellStyle name="Sortie 15 5 2 2 2" xfId="26428" xr:uid="{00000000-0005-0000-0000-0000EBB70000}"/>
    <cellStyle name="Sortie 15 5 2 2 2 2" xfId="54937" xr:uid="{00000000-0005-0000-0000-0000ECB70000}"/>
    <cellStyle name="Sortie 15 5 2 2 3" xfId="40972" xr:uid="{00000000-0005-0000-0000-0000EDB70000}"/>
    <cellStyle name="Sortie 15 5 2 3" xfId="19926" xr:uid="{00000000-0005-0000-0000-0000EEB70000}"/>
    <cellStyle name="Sortie 15 5 2 3 2" xfId="48435" xr:uid="{00000000-0005-0000-0000-0000EFB70000}"/>
    <cellStyle name="Sortie 15 5 2 4" xfId="34459" xr:uid="{00000000-0005-0000-0000-0000F0B70000}"/>
    <cellStyle name="Sortie 15 5 3" xfId="10325" xr:uid="{00000000-0005-0000-0000-0000F1B70000}"/>
    <cellStyle name="Sortie 15 5 3 2" xfId="24293" xr:uid="{00000000-0005-0000-0000-0000F2B70000}"/>
    <cellStyle name="Sortie 15 5 3 2 2" xfId="52802" xr:uid="{00000000-0005-0000-0000-0000F3B70000}"/>
    <cellStyle name="Sortie 15 5 3 3" xfId="38834" xr:uid="{00000000-0005-0000-0000-0000F4B70000}"/>
    <cellStyle name="Sortie 15 5 4" xfId="17281" xr:uid="{00000000-0005-0000-0000-0000F5B70000}"/>
    <cellStyle name="Sortie 15 5 4 2" xfId="45790" xr:uid="{00000000-0005-0000-0000-0000F6B70000}"/>
    <cellStyle name="Sortie 15 5 5" xfId="31805" xr:uid="{00000000-0005-0000-0000-0000F7B70000}"/>
    <cellStyle name="Sortie 15 6" xfId="4421" xr:uid="{00000000-0005-0000-0000-0000F8B70000}"/>
    <cellStyle name="Sortie 15 6 2" xfId="11235" xr:uid="{00000000-0005-0000-0000-0000F9B70000}"/>
    <cellStyle name="Sortie 15 6 2 2" xfId="25202" xr:uid="{00000000-0005-0000-0000-0000FAB70000}"/>
    <cellStyle name="Sortie 15 6 2 2 2" xfId="53711" xr:uid="{00000000-0005-0000-0000-0000FBB70000}"/>
    <cellStyle name="Sortie 15 6 2 3" xfId="39744" xr:uid="{00000000-0005-0000-0000-0000FCB70000}"/>
    <cellStyle name="Sortie 15 6 3" xfId="18406" xr:uid="{00000000-0005-0000-0000-0000FDB70000}"/>
    <cellStyle name="Sortie 15 6 3 2" xfId="46915" xr:uid="{00000000-0005-0000-0000-0000FEB70000}"/>
    <cellStyle name="Sortie 15 6 4" xfId="32930" xr:uid="{00000000-0005-0000-0000-0000FFB70000}"/>
    <cellStyle name="Sortie 15 7" xfId="8377" xr:uid="{00000000-0005-0000-0000-000000B80000}"/>
    <cellStyle name="Sortie 15 7 2" xfId="22351" xr:uid="{00000000-0005-0000-0000-000001B80000}"/>
    <cellStyle name="Sortie 15 7 2 2" xfId="50860" xr:uid="{00000000-0005-0000-0000-000002B80000}"/>
    <cellStyle name="Sortie 15 7 3" xfId="36886" xr:uid="{00000000-0005-0000-0000-000003B80000}"/>
    <cellStyle name="Sortie 15 8" xfId="14891" xr:uid="{00000000-0005-0000-0000-000004B80000}"/>
    <cellStyle name="Sortie 15 8 2" xfId="43400" xr:uid="{00000000-0005-0000-0000-000005B80000}"/>
    <cellStyle name="Sortie 15 9" xfId="29256" xr:uid="{00000000-0005-0000-0000-000006B80000}"/>
    <cellStyle name="Sortie 16" xfId="757" xr:uid="{00000000-0005-0000-0000-000007B80000}"/>
    <cellStyle name="Sortie 16 2" xfId="1179" xr:uid="{00000000-0005-0000-0000-000008B80000}"/>
    <cellStyle name="Sortie 16 2 2" xfId="2520" xr:uid="{00000000-0005-0000-0000-000009B80000}"/>
    <cellStyle name="Sortie 16 2 2 2" xfId="9714" xr:uid="{00000000-0005-0000-0000-00000AB80000}"/>
    <cellStyle name="Sortie 16 2 2 2 2" xfId="23684" xr:uid="{00000000-0005-0000-0000-00000BB80000}"/>
    <cellStyle name="Sortie 16 2 2 2 2 2" xfId="52193" xr:uid="{00000000-0005-0000-0000-00000CB80000}"/>
    <cellStyle name="Sortie 16 2 2 2 3" xfId="38223" xr:uid="{00000000-0005-0000-0000-00000DB80000}"/>
    <cellStyle name="Sortie 16 2 2 3" xfId="16525" xr:uid="{00000000-0005-0000-0000-00000EB80000}"/>
    <cellStyle name="Sortie 16 2 2 3 2" xfId="45034" xr:uid="{00000000-0005-0000-0000-00000FB80000}"/>
    <cellStyle name="Sortie 16 2 2 4" xfId="31029" xr:uid="{00000000-0005-0000-0000-000010B80000}"/>
    <cellStyle name="Sortie 16 2 3" xfId="3711" xr:uid="{00000000-0005-0000-0000-000011B80000}"/>
    <cellStyle name="Sortie 16 2 3 2" xfId="6361" xr:uid="{00000000-0005-0000-0000-000012B80000}"/>
    <cellStyle name="Sortie 16 2 3 2 2" xfId="12797" xr:uid="{00000000-0005-0000-0000-000013B80000}"/>
    <cellStyle name="Sortie 16 2 3 2 2 2" xfId="26761" xr:uid="{00000000-0005-0000-0000-000014B80000}"/>
    <cellStyle name="Sortie 16 2 3 2 2 2 2" xfId="55270" xr:uid="{00000000-0005-0000-0000-000015B80000}"/>
    <cellStyle name="Sortie 16 2 3 2 2 3" xfId="41306" xr:uid="{00000000-0005-0000-0000-000016B80000}"/>
    <cellStyle name="Sortie 16 2 3 2 3" xfId="20337" xr:uid="{00000000-0005-0000-0000-000017B80000}"/>
    <cellStyle name="Sortie 16 2 3 2 3 2" xfId="48846" xr:uid="{00000000-0005-0000-0000-000018B80000}"/>
    <cellStyle name="Sortie 16 2 3 2 4" xfId="34870" xr:uid="{00000000-0005-0000-0000-000019B80000}"/>
    <cellStyle name="Sortie 16 2 3 3" xfId="10663" xr:uid="{00000000-0005-0000-0000-00001AB80000}"/>
    <cellStyle name="Sortie 16 2 3 3 2" xfId="24631" xr:uid="{00000000-0005-0000-0000-00001BB80000}"/>
    <cellStyle name="Sortie 16 2 3 3 2 2" xfId="53140" xr:uid="{00000000-0005-0000-0000-00001CB80000}"/>
    <cellStyle name="Sortie 16 2 3 3 3" xfId="39172" xr:uid="{00000000-0005-0000-0000-00001DB80000}"/>
    <cellStyle name="Sortie 16 2 3 4" xfId="17696" xr:uid="{00000000-0005-0000-0000-00001EB80000}"/>
    <cellStyle name="Sortie 16 2 3 4 2" xfId="46205" xr:uid="{00000000-0005-0000-0000-00001FB80000}"/>
    <cellStyle name="Sortie 16 2 3 5" xfId="32220" xr:uid="{00000000-0005-0000-0000-000020B80000}"/>
    <cellStyle name="Sortie 16 2 4" xfId="4832" xr:uid="{00000000-0005-0000-0000-000021B80000}"/>
    <cellStyle name="Sortie 16 2 4 2" xfId="11569" xr:uid="{00000000-0005-0000-0000-000022B80000}"/>
    <cellStyle name="Sortie 16 2 4 2 2" xfId="25535" xr:uid="{00000000-0005-0000-0000-000023B80000}"/>
    <cellStyle name="Sortie 16 2 4 2 2 2" xfId="54044" xr:uid="{00000000-0005-0000-0000-000024B80000}"/>
    <cellStyle name="Sortie 16 2 4 2 3" xfId="40078" xr:uid="{00000000-0005-0000-0000-000025B80000}"/>
    <cellStyle name="Sortie 16 2 4 3" xfId="18817" xr:uid="{00000000-0005-0000-0000-000026B80000}"/>
    <cellStyle name="Sortie 16 2 4 3 2" xfId="47326" xr:uid="{00000000-0005-0000-0000-000027B80000}"/>
    <cellStyle name="Sortie 16 2 4 4" xfId="33341" xr:uid="{00000000-0005-0000-0000-000028B80000}"/>
    <cellStyle name="Sortie 16 2 5" xfId="8709" xr:uid="{00000000-0005-0000-0000-000029B80000}"/>
    <cellStyle name="Sortie 16 2 5 2" xfId="22682" xr:uid="{00000000-0005-0000-0000-00002AB80000}"/>
    <cellStyle name="Sortie 16 2 5 2 2" xfId="51191" xr:uid="{00000000-0005-0000-0000-00002BB80000}"/>
    <cellStyle name="Sortie 16 2 5 3" xfId="37218" xr:uid="{00000000-0005-0000-0000-00002CB80000}"/>
    <cellStyle name="Sortie 16 2 6" xfId="15283" xr:uid="{00000000-0005-0000-0000-00002DB80000}"/>
    <cellStyle name="Sortie 16 2 6 2" xfId="43792" xr:uid="{00000000-0005-0000-0000-00002EB80000}"/>
    <cellStyle name="Sortie 16 2 7" xfId="29688" xr:uid="{00000000-0005-0000-0000-00002FB80000}"/>
    <cellStyle name="Sortie 16 3" xfId="1563" xr:uid="{00000000-0005-0000-0000-000030B80000}"/>
    <cellStyle name="Sortie 16 3 2" xfId="2904" xr:uid="{00000000-0005-0000-0000-000031B80000}"/>
    <cellStyle name="Sortie 16 3 2 2" xfId="10020" xr:uid="{00000000-0005-0000-0000-000032B80000}"/>
    <cellStyle name="Sortie 16 3 2 2 2" xfId="23989" xr:uid="{00000000-0005-0000-0000-000033B80000}"/>
    <cellStyle name="Sortie 16 3 2 2 2 2" xfId="52498" xr:uid="{00000000-0005-0000-0000-000034B80000}"/>
    <cellStyle name="Sortie 16 3 2 2 3" xfId="38529" xr:uid="{00000000-0005-0000-0000-000035B80000}"/>
    <cellStyle name="Sortie 16 3 2 3" xfId="16903" xr:uid="{00000000-0005-0000-0000-000036B80000}"/>
    <cellStyle name="Sortie 16 3 2 3 2" xfId="45412" xr:uid="{00000000-0005-0000-0000-000037B80000}"/>
    <cellStyle name="Sortie 16 3 2 4" xfId="31413" xr:uid="{00000000-0005-0000-0000-000038B80000}"/>
    <cellStyle name="Sortie 16 3 3" xfId="4089" xr:uid="{00000000-0005-0000-0000-000039B80000}"/>
    <cellStyle name="Sortie 16 3 3 2" xfId="6739" xr:uid="{00000000-0005-0000-0000-00003AB80000}"/>
    <cellStyle name="Sortie 16 3 3 2 2" xfId="13103" xr:uid="{00000000-0005-0000-0000-00003BB80000}"/>
    <cellStyle name="Sortie 16 3 3 2 2 2" xfId="27066" xr:uid="{00000000-0005-0000-0000-00003CB80000}"/>
    <cellStyle name="Sortie 16 3 3 2 2 2 2" xfId="55575" xr:uid="{00000000-0005-0000-0000-00003DB80000}"/>
    <cellStyle name="Sortie 16 3 3 2 2 3" xfId="41612" xr:uid="{00000000-0005-0000-0000-00003EB80000}"/>
    <cellStyle name="Sortie 16 3 3 2 3" xfId="20715" xr:uid="{00000000-0005-0000-0000-00003FB80000}"/>
    <cellStyle name="Sortie 16 3 3 2 3 2" xfId="49224" xr:uid="{00000000-0005-0000-0000-000040B80000}"/>
    <cellStyle name="Sortie 16 3 3 2 4" xfId="35248" xr:uid="{00000000-0005-0000-0000-000041B80000}"/>
    <cellStyle name="Sortie 16 3 3 3" xfId="10970" xr:uid="{00000000-0005-0000-0000-000042B80000}"/>
    <cellStyle name="Sortie 16 3 3 3 2" xfId="24937" xr:uid="{00000000-0005-0000-0000-000043B80000}"/>
    <cellStyle name="Sortie 16 3 3 3 2 2" xfId="53446" xr:uid="{00000000-0005-0000-0000-000044B80000}"/>
    <cellStyle name="Sortie 16 3 3 3 3" xfId="39479" xr:uid="{00000000-0005-0000-0000-000045B80000}"/>
    <cellStyle name="Sortie 16 3 3 4" xfId="18074" xr:uid="{00000000-0005-0000-0000-000046B80000}"/>
    <cellStyle name="Sortie 16 3 3 4 2" xfId="46583" xr:uid="{00000000-0005-0000-0000-000047B80000}"/>
    <cellStyle name="Sortie 16 3 3 5" xfId="32598" xr:uid="{00000000-0005-0000-0000-000048B80000}"/>
    <cellStyle name="Sortie 16 3 4" xfId="5210" xr:uid="{00000000-0005-0000-0000-000049B80000}"/>
    <cellStyle name="Sortie 16 3 4 2" xfId="11874" xr:uid="{00000000-0005-0000-0000-00004AB80000}"/>
    <cellStyle name="Sortie 16 3 4 2 2" xfId="25840" xr:uid="{00000000-0005-0000-0000-00004BB80000}"/>
    <cellStyle name="Sortie 16 3 4 2 2 2" xfId="54349" xr:uid="{00000000-0005-0000-0000-00004CB80000}"/>
    <cellStyle name="Sortie 16 3 4 2 3" xfId="40383" xr:uid="{00000000-0005-0000-0000-00004DB80000}"/>
    <cellStyle name="Sortie 16 3 4 3" xfId="19195" xr:uid="{00000000-0005-0000-0000-00004EB80000}"/>
    <cellStyle name="Sortie 16 3 4 3 2" xfId="47704" xr:uid="{00000000-0005-0000-0000-00004FB80000}"/>
    <cellStyle name="Sortie 16 3 4 4" xfId="33719" xr:uid="{00000000-0005-0000-0000-000050B80000}"/>
    <cellStyle name="Sortie 16 3 5" xfId="9016" xr:uid="{00000000-0005-0000-0000-000051B80000}"/>
    <cellStyle name="Sortie 16 3 5 2" xfId="22988" xr:uid="{00000000-0005-0000-0000-000052B80000}"/>
    <cellStyle name="Sortie 16 3 5 2 2" xfId="51497" xr:uid="{00000000-0005-0000-0000-000053B80000}"/>
    <cellStyle name="Sortie 16 3 5 3" xfId="37525" xr:uid="{00000000-0005-0000-0000-000054B80000}"/>
    <cellStyle name="Sortie 16 3 6" xfId="15661" xr:uid="{00000000-0005-0000-0000-000055B80000}"/>
    <cellStyle name="Sortie 16 3 6 2" xfId="44170" xr:uid="{00000000-0005-0000-0000-000056B80000}"/>
    <cellStyle name="Sortie 16 3 7" xfId="30072" xr:uid="{00000000-0005-0000-0000-000057B80000}"/>
    <cellStyle name="Sortie 16 4" xfId="2080" xr:uid="{00000000-0005-0000-0000-000058B80000}"/>
    <cellStyle name="Sortie 16 4 2" xfId="5632" xr:uid="{00000000-0005-0000-0000-000059B80000}"/>
    <cellStyle name="Sortie 16 4 2 2" xfId="12207" xr:uid="{00000000-0005-0000-0000-00005AB80000}"/>
    <cellStyle name="Sortie 16 4 2 2 2" xfId="26172" xr:uid="{00000000-0005-0000-0000-00005BB80000}"/>
    <cellStyle name="Sortie 16 4 2 2 2 2" xfId="54681" xr:uid="{00000000-0005-0000-0000-00005CB80000}"/>
    <cellStyle name="Sortie 16 4 2 2 3" xfId="40716" xr:uid="{00000000-0005-0000-0000-00005DB80000}"/>
    <cellStyle name="Sortie 16 4 2 3" xfId="19608" xr:uid="{00000000-0005-0000-0000-00005EB80000}"/>
    <cellStyle name="Sortie 16 4 2 3 2" xfId="48117" xr:uid="{00000000-0005-0000-0000-00005FB80000}"/>
    <cellStyle name="Sortie 16 4 2 4" xfId="34141" xr:uid="{00000000-0005-0000-0000-000060B80000}"/>
    <cellStyle name="Sortie 16 4 3" xfId="9391" xr:uid="{00000000-0005-0000-0000-000061B80000}"/>
    <cellStyle name="Sortie 16 4 3 2" xfId="23361" xr:uid="{00000000-0005-0000-0000-000062B80000}"/>
    <cellStyle name="Sortie 16 4 3 2 2" xfId="51870" xr:uid="{00000000-0005-0000-0000-000063B80000}"/>
    <cellStyle name="Sortie 16 4 3 3" xfId="37900" xr:uid="{00000000-0005-0000-0000-000064B80000}"/>
    <cellStyle name="Sortie 16 4 4" xfId="16123" xr:uid="{00000000-0005-0000-0000-000065B80000}"/>
    <cellStyle name="Sortie 16 4 4 2" xfId="44632" xr:uid="{00000000-0005-0000-0000-000066B80000}"/>
    <cellStyle name="Sortie 16 4 5" xfId="30589" xr:uid="{00000000-0005-0000-0000-000067B80000}"/>
    <cellStyle name="Sortie 16 5" xfId="3306" xr:uid="{00000000-0005-0000-0000-000068B80000}"/>
    <cellStyle name="Sortie 16 5 2" xfId="5960" xr:uid="{00000000-0005-0000-0000-000069B80000}"/>
    <cellStyle name="Sortie 16 5 2 2" xfId="12473" xr:uid="{00000000-0005-0000-0000-00006AB80000}"/>
    <cellStyle name="Sortie 16 5 2 2 2" xfId="26438" xr:uid="{00000000-0005-0000-0000-00006BB80000}"/>
    <cellStyle name="Sortie 16 5 2 2 2 2" xfId="54947" xr:uid="{00000000-0005-0000-0000-00006CB80000}"/>
    <cellStyle name="Sortie 16 5 2 2 3" xfId="40982" xr:uid="{00000000-0005-0000-0000-00006DB80000}"/>
    <cellStyle name="Sortie 16 5 2 3" xfId="19936" xr:uid="{00000000-0005-0000-0000-00006EB80000}"/>
    <cellStyle name="Sortie 16 5 2 3 2" xfId="48445" xr:uid="{00000000-0005-0000-0000-00006FB80000}"/>
    <cellStyle name="Sortie 16 5 2 4" xfId="34469" xr:uid="{00000000-0005-0000-0000-000070B80000}"/>
    <cellStyle name="Sortie 16 5 3" xfId="10335" xr:uid="{00000000-0005-0000-0000-000071B80000}"/>
    <cellStyle name="Sortie 16 5 3 2" xfId="24303" xr:uid="{00000000-0005-0000-0000-000072B80000}"/>
    <cellStyle name="Sortie 16 5 3 2 2" xfId="52812" xr:uid="{00000000-0005-0000-0000-000073B80000}"/>
    <cellStyle name="Sortie 16 5 3 3" xfId="38844" xr:uid="{00000000-0005-0000-0000-000074B80000}"/>
    <cellStyle name="Sortie 16 5 4" xfId="17291" xr:uid="{00000000-0005-0000-0000-000075B80000}"/>
    <cellStyle name="Sortie 16 5 4 2" xfId="45800" xr:uid="{00000000-0005-0000-0000-000076B80000}"/>
    <cellStyle name="Sortie 16 5 5" xfId="31815" xr:uid="{00000000-0005-0000-0000-000077B80000}"/>
    <cellStyle name="Sortie 16 6" xfId="4431" xr:uid="{00000000-0005-0000-0000-000078B80000}"/>
    <cellStyle name="Sortie 16 6 2" xfId="11245" xr:uid="{00000000-0005-0000-0000-000079B80000}"/>
    <cellStyle name="Sortie 16 6 2 2" xfId="25212" xr:uid="{00000000-0005-0000-0000-00007AB80000}"/>
    <cellStyle name="Sortie 16 6 2 2 2" xfId="53721" xr:uid="{00000000-0005-0000-0000-00007BB80000}"/>
    <cellStyle name="Sortie 16 6 2 3" xfId="39754" xr:uid="{00000000-0005-0000-0000-00007CB80000}"/>
    <cellStyle name="Sortie 16 6 3" xfId="18416" xr:uid="{00000000-0005-0000-0000-00007DB80000}"/>
    <cellStyle name="Sortie 16 6 3 2" xfId="46925" xr:uid="{00000000-0005-0000-0000-00007EB80000}"/>
    <cellStyle name="Sortie 16 6 4" xfId="32940" xr:uid="{00000000-0005-0000-0000-00007FB80000}"/>
    <cellStyle name="Sortie 16 7" xfId="8387" xr:uid="{00000000-0005-0000-0000-000080B80000}"/>
    <cellStyle name="Sortie 16 7 2" xfId="22361" xr:uid="{00000000-0005-0000-0000-000081B80000}"/>
    <cellStyle name="Sortie 16 7 2 2" xfId="50870" xr:uid="{00000000-0005-0000-0000-000082B80000}"/>
    <cellStyle name="Sortie 16 7 3" xfId="36896" xr:uid="{00000000-0005-0000-0000-000083B80000}"/>
    <cellStyle name="Sortie 16 8" xfId="14901" xr:uid="{00000000-0005-0000-0000-000084B80000}"/>
    <cellStyle name="Sortie 16 8 2" xfId="43410" xr:uid="{00000000-0005-0000-0000-000085B80000}"/>
    <cellStyle name="Sortie 16 9" xfId="29266" xr:uid="{00000000-0005-0000-0000-000086B80000}"/>
    <cellStyle name="Sortie 17" xfId="815" xr:uid="{00000000-0005-0000-0000-000087B80000}"/>
    <cellStyle name="Sortie 17 2" xfId="1237" xr:uid="{00000000-0005-0000-0000-000088B80000}"/>
    <cellStyle name="Sortie 17 2 2" xfId="2578" xr:uid="{00000000-0005-0000-0000-000089B80000}"/>
    <cellStyle name="Sortie 17 2 2 2" xfId="9759" xr:uid="{00000000-0005-0000-0000-00008AB80000}"/>
    <cellStyle name="Sortie 17 2 2 2 2" xfId="23729" xr:uid="{00000000-0005-0000-0000-00008BB80000}"/>
    <cellStyle name="Sortie 17 2 2 2 2 2" xfId="52238" xr:uid="{00000000-0005-0000-0000-00008CB80000}"/>
    <cellStyle name="Sortie 17 2 2 2 3" xfId="38268" xr:uid="{00000000-0005-0000-0000-00008DB80000}"/>
    <cellStyle name="Sortie 17 2 2 3" xfId="16583" xr:uid="{00000000-0005-0000-0000-00008EB80000}"/>
    <cellStyle name="Sortie 17 2 2 3 2" xfId="45092" xr:uid="{00000000-0005-0000-0000-00008FB80000}"/>
    <cellStyle name="Sortie 17 2 2 4" xfId="31087" xr:uid="{00000000-0005-0000-0000-000090B80000}"/>
    <cellStyle name="Sortie 17 2 3" xfId="3769" xr:uid="{00000000-0005-0000-0000-000091B80000}"/>
    <cellStyle name="Sortie 17 2 3 2" xfId="6419" xr:uid="{00000000-0005-0000-0000-000092B80000}"/>
    <cellStyle name="Sortie 17 2 3 2 2" xfId="12842" xr:uid="{00000000-0005-0000-0000-000093B80000}"/>
    <cellStyle name="Sortie 17 2 3 2 2 2" xfId="26806" xr:uid="{00000000-0005-0000-0000-000094B80000}"/>
    <cellStyle name="Sortie 17 2 3 2 2 2 2" xfId="55315" xr:uid="{00000000-0005-0000-0000-000095B80000}"/>
    <cellStyle name="Sortie 17 2 3 2 2 3" xfId="41351" xr:uid="{00000000-0005-0000-0000-000096B80000}"/>
    <cellStyle name="Sortie 17 2 3 2 3" xfId="20395" xr:uid="{00000000-0005-0000-0000-000097B80000}"/>
    <cellStyle name="Sortie 17 2 3 2 3 2" xfId="48904" xr:uid="{00000000-0005-0000-0000-000098B80000}"/>
    <cellStyle name="Sortie 17 2 3 2 4" xfId="34928" xr:uid="{00000000-0005-0000-0000-000099B80000}"/>
    <cellStyle name="Sortie 17 2 3 3" xfId="10709" xr:uid="{00000000-0005-0000-0000-00009AB80000}"/>
    <cellStyle name="Sortie 17 2 3 3 2" xfId="24677" xr:uid="{00000000-0005-0000-0000-00009BB80000}"/>
    <cellStyle name="Sortie 17 2 3 3 2 2" xfId="53186" xr:uid="{00000000-0005-0000-0000-00009CB80000}"/>
    <cellStyle name="Sortie 17 2 3 3 3" xfId="39218" xr:uid="{00000000-0005-0000-0000-00009DB80000}"/>
    <cellStyle name="Sortie 17 2 3 4" xfId="17754" xr:uid="{00000000-0005-0000-0000-00009EB80000}"/>
    <cellStyle name="Sortie 17 2 3 4 2" xfId="46263" xr:uid="{00000000-0005-0000-0000-00009FB80000}"/>
    <cellStyle name="Sortie 17 2 3 5" xfId="32278" xr:uid="{00000000-0005-0000-0000-0000A0B80000}"/>
    <cellStyle name="Sortie 17 2 4" xfId="4890" xr:uid="{00000000-0005-0000-0000-0000A1B80000}"/>
    <cellStyle name="Sortie 17 2 4 2" xfId="11615" xr:uid="{00000000-0005-0000-0000-0000A2B80000}"/>
    <cellStyle name="Sortie 17 2 4 2 2" xfId="25581" xr:uid="{00000000-0005-0000-0000-0000A3B80000}"/>
    <cellStyle name="Sortie 17 2 4 2 2 2" xfId="54090" xr:uid="{00000000-0005-0000-0000-0000A4B80000}"/>
    <cellStyle name="Sortie 17 2 4 2 3" xfId="40124" xr:uid="{00000000-0005-0000-0000-0000A5B80000}"/>
    <cellStyle name="Sortie 17 2 4 3" xfId="18875" xr:uid="{00000000-0005-0000-0000-0000A6B80000}"/>
    <cellStyle name="Sortie 17 2 4 3 2" xfId="47384" xr:uid="{00000000-0005-0000-0000-0000A7B80000}"/>
    <cellStyle name="Sortie 17 2 4 4" xfId="33399" xr:uid="{00000000-0005-0000-0000-0000A8B80000}"/>
    <cellStyle name="Sortie 17 2 5" xfId="8755" xr:uid="{00000000-0005-0000-0000-0000A9B80000}"/>
    <cellStyle name="Sortie 17 2 5 2" xfId="22728" xr:uid="{00000000-0005-0000-0000-0000AAB80000}"/>
    <cellStyle name="Sortie 17 2 5 2 2" xfId="51237" xr:uid="{00000000-0005-0000-0000-0000ABB80000}"/>
    <cellStyle name="Sortie 17 2 5 3" xfId="37264" xr:uid="{00000000-0005-0000-0000-0000ACB80000}"/>
    <cellStyle name="Sortie 17 2 6" xfId="15341" xr:uid="{00000000-0005-0000-0000-0000ADB80000}"/>
    <cellStyle name="Sortie 17 2 6 2" xfId="43850" xr:uid="{00000000-0005-0000-0000-0000AEB80000}"/>
    <cellStyle name="Sortie 17 2 7" xfId="29746" xr:uid="{00000000-0005-0000-0000-0000AFB80000}"/>
    <cellStyle name="Sortie 17 3" xfId="1621" xr:uid="{00000000-0005-0000-0000-0000B0B80000}"/>
    <cellStyle name="Sortie 17 3 2" xfId="2962" xr:uid="{00000000-0005-0000-0000-0000B1B80000}"/>
    <cellStyle name="Sortie 17 3 2 2" xfId="10067" xr:uid="{00000000-0005-0000-0000-0000B2B80000}"/>
    <cellStyle name="Sortie 17 3 2 2 2" xfId="24036" xr:uid="{00000000-0005-0000-0000-0000B3B80000}"/>
    <cellStyle name="Sortie 17 3 2 2 2 2" xfId="52545" xr:uid="{00000000-0005-0000-0000-0000B4B80000}"/>
    <cellStyle name="Sortie 17 3 2 2 3" xfId="38576" xr:uid="{00000000-0005-0000-0000-0000B5B80000}"/>
    <cellStyle name="Sortie 17 3 2 3" xfId="16961" xr:uid="{00000000-0005-0000-0000-0000B6B80000}"/>
    <cellStyle name="Sortie 17 3 2 3 2" xfId="45470" xr:uid="{00000000-0005-0000-0000-0000B7B80000}"/>
    <cellStyle name="Sortie 17 3 2 4" xfId="31471" xr:uid="{00000000-0005-0000-0000-0000B8B80000}"/>
    <cellStyle name="Sortie 17 3 3" xfId="4147" xr:uid="{00000000-0005-0000-0000-0000B9B80000}"/>
    <cellStyle name="Sortie 17 3 3 2" xfId="6797" xr:uid="{00000000-0005-0000-0000-0000BAB80000}"/>
    <cellStyle name="Sortie 17 3 3 2 2" xfId="13150" xr:uid="{00000000-0005-0000-0000-0000BBB80000}"/>
    <cellStyle name="Sortie 17 3 3 2 2 2" xfId="27112" xr:uid="{00000000-0005-0000-0000-0000BCB80000}"/>
    <cellStyle name="Sortie 17 3 3 2 2 2 2" xfId="55621" xr:uid="{00000000-0005-0000-0000-0000BDB80000}"/>
    <cellStyle name="Sortie 17 3 3 2 2 3" xfId="41659" xr:uid="{00000000-0005-0000-0000-0000BEB80000}"/>
    <cellStyle name="Sortie 17 3 3 2 3" xfId="20773" xr:uid="{00000000-0005-0000-0000-0000BFB80000}"/>
    <cellStyle name="Sortie 17 3 3 2 3 2" xfId="49282" xr:uid="{00000000-0005-0000-0000-0000C0B80000}"/>
    <cellStyle name="Sortie 17 3 3 2 4" xfId="35306" xr:uid="{00000000-0005-0000-0000-0000C1B80000}"/>
    <cellStyle name="Sortie 17 3 3 3" xfId="11016" xr:uid="{00000000-0005-0000-0000-0000C2B80000}"/>
    <cellStyle name="Sortie 17 3 3 3 2" xfId="24983" xr:uid="{00000000-0005-0000-0000-0000C3B80000}"/>
    <cellStyle name="Sortie 17 3 3 3 2 2" xfId="53492" xr:uid="{00000000-0005-0000-0000-0000C4B80000}"/>
    <cellStyle name="Sortie 17 3 3 3 3" xfId="39525" xr:uid="{00000000-0005-0000-0000-0000C5B80000}"/>
    <cellStyle name="Sortie 17 3 3 4" xfId="18132" xr:uid="{00000000-0005-0000-0000-0000C6B80000}"/>
    <cellStyle name="Sortie 17 3 3 4 2" xfId="46641" xr:uid="{00000000-0005-0000-0000-0000C7B80000}"/>
    <cellStyle name="Sortie 17 3 3 5" xfId="32656" xr:uid="{00000000-0005-0000-0000-0000C8B80000}"/>
    <cellStyle name="Sortie 17 3 4" xfId="5268" xr:uid="{00000000-0005-0000-0000-0000C9B80000}"/>
    <cellStyle name="Sortie 17 3 4 2" xfId="11920" xr:uid="{00000000-0005-0000-0000-0000CAB80000}"/>
    <cellStyle name="Sortie 17 3 4 2 2" xfId="25886" xr:uid="{00000000-0005-0000-0000-0000CBB80000}"/>
    <cellStyle name="Sortie 17 3 4 2 2 2" xfId="54395" xr:uid="{00000000-0005-0000-0000-0000CCB80000}"/>
    <cellStyle name="Sortie 17 3 4 2 3" xfId="40429" xr:uid="{00000000-0005-0000-0000-0000CDB80000}"/>
    <cellStyle name="Sortie 17 3 4 3" xfId="19253" xr:uid="{00000000-0005-0000-0000-0000CEB80000}"/>
    <cellStyle name="Sortie 17 3 4 3 2" xfId="47762" xr:uid="{00000000-0005-0000-0000-0000CFB80000}"/>
    <cellStyle name="Sortie 17 3 4 4" xfId="33777" xr:uid="{00000000-0005-0000-0000-0000D0B80000}"/>
    <cellStyle name="Sortie 17 3 5" xfId="9062" xr:uid="{00000000-0005-0000-0000-0000D1B80000}"/>
    <cellStyle name="Sortie 17 3 5 2" xfId="23034" xr:uid="{00000000-0005-0000-0000-0000D2B80000}"/>
    <cellStyle name="Sortie 17 3 5 2 2" xfId="51543" xr:uid="{00000000-0005-0000-0000-0000D3B80000}"/>
    <cellStyle name="Sortie 17 3 5 3" xfId="37571" xr:uid="{00000000-0005-0000-0000-0000D4B80000}"/>
    <cellStyle name="Sortie 17 3 6" xfId="15719" xr:uid="{00000000-0005-0000-0000-0000D5B80000}"/>
    <cellStyle name="Sortie 17 3 6 2" xfId="44228" xr:uid="{00000000-0005-0000-0000-0000D6B80000}"/>
    <cellStyle name="Sortie 17 3 7" xfId="30130" xr:uid="{00000000-0005-0000-0000-0000D7B80000}"/>
    <cellStyle name="Sortie 17 4" xfId="2138" xr:uid="{00000000-0005-0000-0000-0000D8B80000}"/>
    <cellStyle name="Sortie 17 4 2" xfId="5684" xr:uid="{00000000-0005-0000-0000-0000D9B80000}"/>
    <cellStyle name="Sortie 17 4 2 2" xfId="12251" xr:uid="{00000000-0005-0000-0000-0000DAB80000}"/>
    <cellStyle name="Sortie 17 4 2 2 2" xfId="26216" xr:uid="{00000000-0005-0000-0000-0000DBB80000}"/>
    <cellStyle name="Sortie 17 4 2 2 2 2" xfId="54725" xr:uid="{00000000-0005-0000-0000-0000DCB80000}"/>
    <cellStyle name="Sortie 17 4 2 2 3" xfId="40760" xr:uid="{00000000-0005-0000-0000-0000DDB80000}"/>
    <cellStyle name="Sortie 17 4 2 3" xfId="19660" xr:uid="{00000000-0005-0000-0000-0000DEB80000}"/>
    <cellStyle name="Sortie 17 4 2 3 2" xfId="48169" xr:uid="{00000000-0005-0000-0000-0000DFB80000}"/>
    <cellStyle name="Sortie 17 4 2 4" xfId="34193" xr:uid="{00000000-0005-0000-0000-0000E0B80000}"/>
    <cellStyle name="Sortie 17 4 3" xfId="9438" xr:uid="{00000000-0005-0000-0000-0000E1B80000}"/>
    <cellStyle name="Sortie 17 4 3 2" xfId="23408" xr:uid="{00000000-0005-0000-0000-0000E2B80000}"/>
    <cellStyle name="Sortie 17 4 3 2 2" xfId="51917" xr:uid="{00000000-0005-0000-0000-0000E3B80000}"/>
    <cellStyle name="Sortie 17 4 3 3" xfId="37947" xr:uid="{00000000-0005-0000-0000-0000E4B80000}"/>
    <cellStyle name="Sortie 17 4 4" xfId="16181" xr:uid="{00000000-0005-0000-0000-0000E5B80000}"/>
    <cellStyle name="Sortie 17 4 4 2" xfId="44690" xr:uid="{00000000-0005-0000-0000-0000E6B80000}"/>
    <cellStyle name="Sortie 17 4 5" xfId="30647" xr:uid="{00000000-0005-0000-0000-0000E7B80000}"/>
    <cellStyle name="Sortie 17 5" xfId="3364" xr:uid="{00000000-0005-0000-0000-0000E8B80000}"/>
    <cellStyle name="Sortie 17 5 2" xfId="6018" xr:uid="{00000000-0005-0000-0000-0000E9B80000}"/>
    <cellStyle name="Sortie 17 5 2 2" xfId="12519" xr:uid="{00000000-0005-0000-0000-0000EAB80000}"/>
    <cellStyle name="Sortie 17 5 2 2 2" xfId="26484" xr:uid="{00000000-0005-0000-0000-0000EBB80000}"/>
    <cellStyle name="Sortie 17 5 2 2 2 2" xfId="54993" xr:uid="{00000000-0005-0000-0000-0000ECB80000}"/>
    <cellStyle name="Sortie 17 5 2 2 3" xfId="41028" xr:uid="{00000000-0005-0000-0000-0000EDB80000}"/>
    <cellStyle name="Sortie 17 5 2 3" xfId="19994" xr:uid="{00000000-0005-0000-0000-0000EEB80000}"/>
    <cellStyle name="Sortie 17 5 2 3 2" xfId="48503" xr:uid="{00000000-0005-0000-0000-0000EFB80000}"/>
    <cellStyle name="Sortie 17 5 2 4" xfId="34527" xr:uid="{00000000-0005-0000-0000-0000F0B80000}"/>
    <cellStyle name="Sortie 17 5 3" xfId="10382" xr:uid="{00000000-0005-0000-0000-0000F1B80000}"/>
    <cellStyle name="Sortie 17 5 3 2" xfId="24350" xr:uid="{00000000-0005-0000-0000-0000F2B80000}"/>
    <cellStyle name="Sortie 17 5 3 2 2" xfId="52859" xr:uid="{00000000-0005-0000-0000-0000F3B80000}"/>
    <cellStyle name="Sortie 17 5 3 3" xfId="38891" xr:uid="{00000000-0005-0000-0000-0000F4B80000}"/>
    <cellStyle name="Sortie 17 5 4" xfId="17349" xr:uid="{00000000-0005-0000-0000-0000F5B80000}"/>
    <cellStyle name="Sortie 17 5 4 2" xfId="45858" xr:uid="{00000000-0005-0000-0000-0000F6B80000}"/>
    <cellStyle name="Sortie 17 5 5" xfId="31873" xr:uid="{00000000-0005-0000-0000-0000F7B80000}"/>
    <cellStyle name="Sortie 17 6" xfId="4489" xr:uid="{00000000-0005-0000-0000-0000F8B80000}"/>
    <cellStyle name="Sortie 17 6 2" xfId="11291" xr:uid="{00000000-0005-0000-0000-0000F9B80000}"/>
    <cellStyle name="Sortie 17 6 2 2" xfId="25258" xr:uid="{00000000-0005-0000-0000-0000FAB80000}"/>
    <cellStyle name="Sortie 17 6 2 2 2" xfId="53767" xr:uid="{00000000-0005-0000-0000-0000FBB80000}"/>
    <cellStyle name="Sortie 17 6 2 3" xfId="39800" xr:uid="{00000000-0005-0000-0000-0000FCB80000}"/>
    <cellStyle name="Sortie 17 6 3" xfId="18474" xr:uid="{00000000-0005-0000-0000-0000FDB80000}"/>
    <cellStyle name="Sortie 17 6 3 2" xfId="46983" xr:uid="{00000000-0005-0000-0000-0000FEB80000}"/>
    <cellStyle name="Sortie 17 6 4" xfId="32998" xr:uid="{00000000-0005-0000-0000-0000FFB80000}"/>
    <cellStyle name="Sortie 17 7" xfId="8432" xr:uid="{00000000-0005-0000-0000-000000B90000}"/>
    <cellStyle name="Sortie 17 7 2" xfId="22406" xr:uid="{00000000-0005-0000-0000-000001B90000}"/>
    <cellStyle name="Sortie 17 7 2 2" xfId="50915" xr:uid="{00000000-0005-0000-0000-000002B90000}"/>
    <cellStyle name="Sortie 17 7 3" xfId="36941" xr:uid="{00000000-0005-0000-0000-000003B90000}"/>
    <cellStyle name="Sortie 17 8" xfId="14959" xr:uid="{00000000-0005-0000-0000-000004B90000}"/>
    <cellStyle name="Sortie 17 8 2" xfId="43468" xr:uid="{00000000-0005-0000-0000-000005B90000}"/>
    <cellStyle name="Sortie 17 9" xfId="29324" xr:uid="{00000000-0005-0000-0000-000006B90000}"/>
    <cellStyle name="Sortie 18" xfId="828" xr:uid="{00000000-0005-0000-0000-000007B90000}"/>
    <cellStyle name="Sortie 18 2" xfId="1250" xr:uid="{00000000-0005-0000-0000-000008B90000}"/>
    <cellStyle name="Sortie 18 2 2" xfId="2591" xr:uid="{00000000-0005-0000-0000-000009B90000}"/>
    <cellStyle name="Sortie 18 2 2 2" xfId="9768" xr:uid="{00000000-0005-0000-0000-00000AB90000}"/>
    <cellStyle name="Sortie 18 2 2 2 2" xfId="23738" xr:uid="{00000000-0005-0000-0000-00000BB90000}"/>
    <cellStyle name="Sortie 18 2 2 2 2 2" xfId="52247" xr:uid="{00000000-0005-0000-0000-00000CB90000}"/>
    <cellStyle name="Sortie 18 2 2 2 3" xfId="38277" xr:uid="{00000000-0005-0000-0000-00000DB90000}"/>
    <cellStyle name="Sortie 18 2 2 3" xfId="16596" xr:uid="{00000000-0005-0000-0000-00000EB90000}"/>
    <cellStyle name="Sortie 18 2 2 3 2" xfId="45105" xr:uid="{00000000-0005-0000-0000-00000FB90000}"/>
    <cellStyle name="Sortie 18 2 2 4" xfId="31100" xr:uid="{00000000-0005-0000-0000-000010B90000}"/>
    <cellStyle name="Sortie 18 2 3" xfId="3782" xr:uid="{00000000-0005-0000-0000-000011B90000}"/>
    <cellStyle name="Sortie 18 2 3 2" xfId="6432" xr:uid="{00000000-0005-0000-0000-000012B90000}"/>
    <cellStyle name="Sortie 18 2 3 2 2" xfId="12850" xr:uid="{00000000-0005-0000-0000-000013B90000}"/>
    <cellStyle name="Sortie 18 2 3 2 2 2" xfId="26814" xr:uid="{00000000-0005-0000-0000-000014B90000}"/>
    <cellStyle name="Sortie 18 2 3 2 2 2 2" xfId="55323" xr:uid="{00000000-0005-0000-0000-000015B90000}"/>
    <cellStyle name="Sortie 18 2 3 2 2 3" xfId="41359" xr:uid="{00000000-0005-0000-0000-000016B90000}"/>
    <cellStyle name="Sortie 18 2 3 2 3" xfId="20408" xr:uid="{00000000-0005-0000-0000-000017B90000}"/>
    <cellStyle name="Sortie 18 2 3 2 3 2" xfId="48917" xr:uid="{00000000-0005-0000-0000-000018B90000}"/>
    <cellStyle name="Sortie 18 2 3 2 4" xfId="34941" xr:uid="{00000000-0005-0000-0000-000019B90000}"/>
    <cellStyle name="Sortie 18 2 3 3" xfId="10718" xr:uid="{00000000-0005-0000-0000-00001AB90000}"/>
    <cellStyle name="Sortie 18 2 3 3 2" xfId="24686" xr:uid="{00000000-0005-0000-0000-00001BB90000}"/>
    <cellStyle name="Sortie 18 2 3 3 2 2" xfId="53195" xr:uid="{00000000-0005-0000-0000-00001CB90000}"/>
    <cellStyle name="Sortie 18 2 3 3 3" xfId="39227" xr:uid="{00000000-0005-0000-0000-00001DB90000}"/>
    <cellStyle name="Sortie 18 2 3 4" xfId="17767" xr:uid="{00000000-0005-0000-0000-00001EB90000}"/>
    <cellStyle name="Sortie 18 2 3 4 2" xfId="46276" xr:uid="{00000000-0005-0000-0000-00001FB90000}"/>
    <cellStyle name="Sortie 18 2 3 5" xfId="32291" xr:uid="{00000000-0005-0000-0000-000020B90000}"/>
    <cellStyle name="Sortie 18 2 4" xfId="4903" xr:uid="{00000000-0005-0000-0000-000021B90000}"/>
    <cellStyle name="Sortie 18 2 4 2" xfId="11622" xr:uid="{00000000-0005-0000-0000-000022B90000}"/>
    <cellStyle name="Sortie 18 2 4 2 2" xfId="25588" xr:uid="{00000000-0005-0000-0000-000023B90000}"/>
    <cellStyle name="Sortie 18 2 4 2 2 2" xfId="54097" xr:uid="{00000000-0005-0000-0000-000024B90000}"/>
    <cellStyle name="Sortie 18 2 4 2 3" xfId="40131" xr:uid="{00000000-0005-0000-0000-000025B90000}"/>
    <cellStyle name="Sortie 18 2 4 3" xfId="18888" xr:uid="{00000000-0005-0000-0000-000026B90000}"/>
    <cellStyle name="Sortie 18 2 4 3 2" xfId="47397" xr:uid="{00000000-0005-0000-0000-000027B90000}"/>
    <cellStyle name="Sortie 18 2 4 4" xfId="33412" xr:uid="{00000000-0005-0000-0000-000028B90000}"/>
    <cellStyle name="Sortie 18 2 5" xfId="8764" xr:uid="{00000000-0005-0000-0000-000029B90000}"/>
    <cellStyle name="Sortie 18 2 5 2" xfId="22737" xr:uid="{00000000-0005-0000-0000-00002AB90000}"/>
    <cellStyle name="Sortie 18 2 5 2 2" xfId="51246" xr:uid="{00000000-0005-0000-0000-00002BB90000}"/>
    <cellStyle name="Sortie 18 2 5 3" xfId="37273" xr:uid="{00000000-0005-0000-0000-00002CB90000}"/>
    <cellStyle name="Sortie 18 2 6" xfId="15354" xr:uid="{00000000-0005-0000-0000-00002DB90000}"/>
    <cellStyle name="Sortie 18 2 6 2" xfId="43863" xr:uid="{00000000-0005-0000-0000-00002EB90000}"/>
    <cellStyle name="Sortie 18 2 7" xfId="29759" xr:uid="{00000000-0005-0000-0000-00002FB90000}"/>
    <cellStyle name="Sortie 18 3" xfId="1634" xr:uid="{00000000-0005-0000-0000-000030B90000}"/>
    <cellStyle name="Sortie 18 3 2" xfId="2975" xr:uid="{00000000-0005-0000-0000-000031B90000}"/>
    <cellStyle name="Sortie 18 3 2 2" xfId="10075" xr:uid="{00000000-0005-0000-0000-000032B90000}"/>
    <cellStyle name="Sortie 18 3 2 2 2" xfId="24044" xr:uid="{00000000-0005-0000-0000-000033B90000}"/>
    <cellStyle name="Sortie 18 3 2 2 2 2" xfId="52553" xr:uid="{00000000-0005-0000-0000-000034B90000}"/>
    <cellStyle name="Sortie 18 3 2 2 3" xfId="38584" xr:uid="{00000000-0005-0000-0000-000035B90000}"/>
    <cellStyle name="Sortie 18 3 2 3" xfId="16974" xr:uid="{00000000-0005-0000-0000-000036B90000}"/>
    <cellStyle name="Sortie 18 3 2 3 2" xfId="45483" xr:uid="{00000000-0005-0000-0000-000037B90000}"/>
    <cellStyle name="Sortie 18 3 2 4" xfId="31484" xr:uid="{00000000-0005-0000-0000-000038B90000}"/>
    <cellStyle name="Sortie 18 3 3" xfId="4160" xr:uid="{00000000-0005-0000-0000-000039B90000}"/>
    <cellStyle name="Sortie 18 3 3 2" xfId="6810" xr:uid="{00000000-0005-0000-0000-00003AB90000}"/>
    <cellStyle name="Sortie 18 3 3 2 2" xfId="13159" xr:uid="{00000000-0005-0000-0000-00003BB90000}"/>
    <cellStyle name="Sortie 18 3 3 2 2 2" xfId="27121" xr:uid="{00000000-0005-0000-0000-00003CB90000}"/>
    <cellStyle name="Sortie 18 3 3 2 2 2 2" xfId="55630" xr:uid="{00000000-0005-0000-0000-00003DB90000}"/>
    <cellStyle name="Sortie 18 3 3 2 2 3" xfId="41668" xr:uid="{00000000-0005-0000-0000-00003EB90000}"/>
    <cellStyle name="Sortie 18 3 3 2 3" xfId="20786" xr:uid="{00000000-0005-0000-0000-00003FB90000}"/>
    <cellStyle name="Sortie 18 3 3 2 3 2" xfId="49295" xr:uid="{00000000-0005-0000-0000-000040B90000}"/>
    <cellStyle name="Sortie 18 3 3 2 4" xfId="35319" xr:uid="{00000000-0005-0000-0000-000041B90000}"/>
    <cellStyle name="Sortie 18 3 3 3" xfId="11024" xr:uid="{00000000-0005-0000-0000-000042B90000}"/>
    <cellStyle name="Sortie 18 3 3 3 2" xfId="24991" xr:uid="{00000000-0005-0000-0000-000043B90000}"/>
    <cellStyle name="Sortie 18 3 3 3 2 2" xfId="53500" xr:uid="{00000000-0005-0000-0000-000044B90000}"/>
    <cellStyle name="Sortie 18 3 3 3 3" xfId="39533" xr:uid="{00000000-0005-0000-0000-000045B90000}"/>
    <cellStyle name="Sortie 18 3 3 4" xfId="18145" xr:uid="{00000000-0005-0000-0000-000046B90000}"/>
    <cellStyle name="Sortie 18 3 3 4 2" xfId="46654" xr:uid="{00000000-0005-0000-0000-000047B90000}"/>
    <cellStyle name="Sortie 18 3 3 5" xfId="32669" xr:uid="{00000000-0005-0000-0000-000048B90000}"/>
    <cellStyle name="Sortie 18 3 4" xfId="5281" xr:uid="{00000000-0005-0000-0000-000049B90000}"/>
    <cellStyle name="Sortie 18 3 4 2" xfId="11928" xr:uid="{00000000-0005-0000-0000-00004AB90000}"/>
    <cellStyle name="Sortie 18 3 4 2 2" xfId="25894" xr:uid="{00000000-0005-0000-0000-00004BB90000}"/>
    <cellStyle name="Sortie 18 3 4 2 2 2" xfId="54403" xr:uid="{00000000-0005-0000-0000-00004CB90000}"/>
    <cellStyle name="Sortie 18 3 4 2 3" xfId="40437" xr:uid="{00000000-0005-0000-0000-00004DB90000}"/>
    <cellStyle name="Sortie 18 3 4 3" xfId="19266" xr:uid="{00000000-0005-0000-0000-00004EB90000}"/>
    <cellStyle name="Sortie 18 3 4 3 2" xfId="47775" xr:uid="{00000000-0005-0000-0000-00004FB90000}"/>
    <cellStyle name="Sortie 18 3 4 4" xfId="33790" xr:uid="{00000000-0005-0000-0000-000050B90000}"/>
    <cellStyle name="Sortie 18 3 5" xfId="9070" xr:uid="{00000000-0005-0000-0000-000051B90000}"/>
    <cellStyle name="Sortie 18 3 5 2" xfId="23042" xr:uid="{00000000-0005-0000-0000-000052B90000}"/>
    <cellStyle name="Sortie 18 3 5 2 2" xfId="51551" xr:uid="{00000000-0005-0000-0000-000053B90000}"/>
    <cellStyle name="Sortie 18 3 5 3" xfId="37579" xr:uid="{00000000-0005-0000-0000-000054B90000}"/>
    <cellStyle name="Sortie 18 3 6" xfId="15732" xr:uid="{00000000-0005-0000-0000-000055B90000}"/>
    <cellStyle name="Sortie 18 3 6 2" xfId="44241" xr:uid="{00000000-0005-0000-0000-000056B90000}"/>
    <cellStyle name="Sortie 18 3 7" xfId="30143" xr:uid="{00000000-0005-0000-0000-000057B90000}"/>
    <cellStyle name="Sortie 18 4" xfId="2151" xr:uid="{00000000-0005-0000-0000-000058B90000}"/>
    <cellStyle name="Sortie 18 4 2" xfId="5696" xr:uid="{00000000-0005-0000-0000-000059B90000}"/>
    <cellStyle name="Sortie 18 4 2 2" xfId="12258" xr:uid="{00000000-0005-0000-0000-00005AB90000}"/>
    <cellStyle name="Sortie 18 4 2 2 2" xfId="26223" xr:uid="{00000000-0005-0000-0000-00005BB90000}"/>
    <cellStyle name="Sortie 18 4 2 2 2 2" xfId="54732" xr:uid="{00000000-0005-0000-0000-00005CB90000}"/>
    <cellStyle name="Sortie 18 4 2 2 3" xfId="40767" xr:uid="{00000000-0005-0000-0000-00005DB90000}"/>
    <cellStyle name="Sortie 18 4 2 3" xfId="19672" xr:uid="{00000000-0005-0000-0000-00005EB90000}"/>
    <cellStyle name="Sortie 18 4 2 3 2" xfId="48181" xr:uid="{00000000-0005-0000-0000-00005FB90000}"/>
    <cellStyle name="Sortie 18 4 2 4" xfId="34205" xr:uid="{00000000-0005-0000-0000-000060B90000}"/>
    <cellStyle name="Sortie 18 4 3" xfId="9446" xr:uid="{00000000-0005-0000-0000-000061B90000}"/>
    <cellStyle name="Sortie 18 4 3 2" xfId="23416" xr:uid="{00000000-0005-0000-0000-000062B90000}"/>
    <cellStyle name="Sortie 18 4 3 2 2" xfId="51925" xr:uid="{00000000-0005-0000-0000-000063B90000}"/>
    <cellStyle name="Sortie 18 4 3 3" xfId="37955" xr:uid="{00000000-0005-0000-0000-000064B90000}"/>
    <cellStyle name="Sortie 18 4 4" xfId="16194" xr:uid="{00000000-0005-0000-0000-000065B90000}"/>
    <cellStyle name="Sortie 18 4 4 2" xfId="44703" xr:uid="{00000000-0005-0000-0000-000066B90000}"/>
    <cellStyle name="Sortie 18 4 5" xfId="30660" xr:uid="{00000000-0005-0000-0000-000067B90000}"/>
    <cellStyle name="Sortie 18 5" xfId="3377" xr:uid="{00000000-0005-0000-0000-000068B90000}"/>
    <cellStyle name="Sortie 18 5 2" xfId="6031" xr:uid="{00000000-0005-0000-0000-000069B90000}"/>
    <cellStyle name="Sortie 18 5 2 2" xfId="12528" xr:uid="{00000000-0005-0000-0000-00006AB90000}"/>
    <cellStyle name="Sortie 18 5 2 2 2" xfId="26493" xr:uid="{00000000-0005-0000-0000-00006BB90000}"/>
    <cellStyle name="Sortie 18 5 2 2 2 2" xfId="55002" xr:uid="{00000000-0005-0000-0000-00006CB90000}"/>
    <cellStyle name="Sortie 18 5 2 2 3" xfId="41037" xr:uid="{00000000-0005-0000-0000-00006DB90000}"/>
    <cellStyle name="Sortie 18 5 2 3" xfId="20007" xr:uid="{00000000-0005-0000-0000-00006EB90000}"/>
    <cellStyle name="Sortie 18 5 2 3 2" xfId="48516" xr:uid="{00000000-0005-0000-0000-00006FB90000}"/>
    <cellStyle name="Sortie 18 5 2 4" xfId="34540" xr:uid="{00000000-0005-0000-0000-000070B90000}"/>
    <cellStyle name="Sortie 18 5 3" xfId="10391" xr:uid="{00000000-0005-0000-0000-000071B90000}"/>
    <cellStyle name="Sortie 18 5 3 2" xfId="24359" xr:uid="{00000000-0005-0000-0000-000072B90000}"/>
    <cellStyle name="Sortie 18 5 3 2 2" xfId="52868" xr:uid="{00000000-0005-0000-0000-000073B90000}"/>
    <cellStyle name="Sortie 18 5 3 3" xfId="38900" xr:uid="{00000000-0005-0000-0000-000074B90000}"/>
    <cellStyle name="Sortie 18 5 4" xfId="17362" xr:uid="{00000000-0005-0000-0000-000075B90000}"/>
    <cellStyle name="Sortie 18 5 4 2" xfId="45871" xr:uid="{00000000-0005-0000-0000-000076B90000}"/>
    <cellStyle name="Sortie 18 5 5" xfId="31886" xr:uid="{00000000-0005-0000-0000-000077B90000}"/>
    <cellStyle name="Sortie 18 6" xfId="4502" xr:uid="{00000000-0005-0000-0000-000078B90000}"/>
    <cellStyle name="Sortie 18 6 2" xfId="11299" xr:uid="{00000000-0005-0000-0000-000079B90000}"/>
    <cellStyle name="Sortie 18 6 2 2" xfId="25266" xr:uid="{00000000-0005-0000-0000-00007AB90000}"/>
    <cellStyle name="Sortie 18 6 2 2 2" xfId="53775" xr:uid="{00000000-0005-0000-0000-00007BB90000}"/>
    <cellStyle name="Sortie 18 6 2 3" xfId="39808" xr:uid="{00000000-0005-0000-0000-00007CB90000}"/>
    <cellStyle name="Sortie 18 6 3" xfId="18487" xr:uid="{00000000-0005-0000-0000-00007DB90000}"/>
    <cellStyle name="Sortie 18 6 3 2" xfId="46996" xr:uid="{00000000-0005-0000-0000-00007EB90000}"/>
    <cellStyle name="Sortie 18 6 4" xfId="33011" xr:uid="{00000000-0005-0000-0000-00007FB90000}"/>
    <cellStyle name="Sortie 18 7" xfId="8441" xr:uid="{00000000-0005-0000-0000-000080B90000}"/>
    <cellStyle name="Sortie 18 7 2" xfId="22415" xr:uid="{00000000-0005-0000-0000-000081B90000}"/>
    <cellStyle name="Sortie 18 7 2 2" xfId="50924" xr:uid="{00000000-0005-0000-0000-000082B90000}"/>
    <cellStyle name="Sortie 18 7 3" xfId="36950" xr:uid="{00000000-0005-0000-0000-000083B90000}"/>
    <cellStyle name="Sortie 18 8" xfId="14972" xr:uid="{00000000-0005-0000-0000-000084B90000}"/>
    <cellStyle name="Sortie 18 8 2" xfId="43481" xr:uid="{00000000-0005-0000-0000-000085B90000}"/>
    <cellStyle name="Sortie 18 9" xfId="29337" xr:uid="{00000000-0005-0000-0000-000086B90000}"/>
    <cellStyle name="Sortie 19" xfId="707" xr:uid="{00000000-0005-0000-0000-000087B90000}"/>
    <cellStyle name="Sortie 19 2" xfId="1129" xr:uid="{00000000-0005-0000-0000-000088B90000}"/>
    <cellStyle name="Sortie 19 2 2" xfId="2470" xr:uid="{00000000-0005-0000-0000-000089B90000}"/>
    <cellStyle name="Sortie 19 2 2 2" xfId="9674" xr:uid="{00000000-0005-0000-0000-00008AB90000}"/>
    <cellStyle name="Sortie 19 2 2 2 2" xfId="23644" xr:uid="{00000000-0005-0000-0000-00008BB90000}"/>
    <cellStyle name="Sortie 19 2 2 2 2 2" xfId="52153" xr:uid="{00000000-0005-0000-0000-00008CB90000}"/>
    <cellStyle name="Sortie 19 2 2 2 3" xfId="38183" xr:uid="{00000000-0005-0000-0000-00008DB90000}"/>
    <cellStyle name="Sortie 19 2 2 3" xfId="16475" xr:uid="{00000000-0005-0000-0000-00008EB90000}"/>
    <cellStyle name="Sortie 19 2 2 3 2" xfId="44984" xr:uid="{00000000-0005-0000-0000-00008FB90000}"/>
    <cellStyle name="Sortie 19 2 2 4" xfId="30979" xr:uid="{00000000-0005-0000-0000-000090B90000}"/>
    <cellStyle name="Sortie 19 2 3" xfId="3661" xr:uid="{00000000-0005-0000-0000-000091B90000}"/>
    <cellStyle name="Sortie 19 2 3 2" xfId="6311" xr:uid="{00000000-0005-0000-0000-000092B90000}"/>
    <cellStyle name="Sortie 19 2 3 2 2" xfId="12757" xr:uid="{00000000-0005-0000-0000-000093B90000}"/>
    <cellStyle name="Sortie 19 2 3 2 2 2" xfId="26721" xr:uid="{00000000-0005-0000-0000-000094B90000}"/>
    <cellStyle name="Sortie 19 2 3 2 2 2 2" xfId="55230" xr:uid="{00000000-0005-0000-0000-000095B90000}"/>
    <cellStyle name="Sortie 19 2 3 2 2 3" xfId="41266" xr:uid="{00000000-0005-0000-0000-000096B90000}"/>
    <cellStyle name="Sortie 19 2 3 2 3" xfId="20287" xr:uid="{00000000-0005-0000-0000-000097B90000}"/>
    <cellStyle name="Sortie 19 2 3 2 3 2" xfId="48796" xr:uid="{00000000-0005-0000-0000-000098B90000}"/>
    <cellStyle name="Sortie 19 2 3 2 4" xfId="34820" xr:uid="{00000000-0005-0000-0000-000099B90000}"/>
    <cellStyle name="Sortie 19 2 3 3" xfId="10623" xr:uid="{00000000-0005-0000-0000-00009AB90000}"/>
    <cellStyle name="Sortie 19 2 3 3 2" xfId="24591" xr:uid="{00000000-0005-0000-0000-00009BB90000}"/>
    <cellStyle name="Sortie 19 2 3 3 2 2" xfId="53100" xr:uid="{00000000-0005-0000-0000-00009CB90000}"/>
    <cellStyle name="Sortie 19 2 3 3 3" xfId="39132" xr:uid="{00000000-0005-0000-0000-00009DB90000}"/>
    <cellStyle name="Sortie 19 2 3 4" xfId="17646" xr:uid="{00000000-0005-0000-0000-00009EB90000}"/>
    <cellStyle name="Sortie 19 2 3 4 2" xfId="46155" xr:uid="{00000000-0005-0000-0000-00009FB90000}"/>
    <cellStyle name="Sortie 19 2 3 5" xfId="32170" xr:uid="{00000000-0005-0000-0000-0000A0B90000}"/>
    <cellStyle name="Sortie 19 2 4" xfId="4782" xr:uid="{00000000-0005-0000-0000-0000A1B90000}"/>
    <cellStyle name="Sortie 19 2 4 2" xfId="11528" xr:uid="{00000000-0005-0000-0000-0000A2B90000}"/>
    <cellStyle name="Sortie 19 2 4 2 2" xfId="25494" xr:uid="{00000000-0005-0000-0000-0000A3B90000}"/>
    <cellStyle name="Sortie 19 2 4 2 2 2" xfId="54003" xr:uid="{00000000-0005-0000-0000-0000A4B90000}"/>
    <cellStyle name="Sortie 19 2 4 2 3" xfId="40037" xr:uid="{00000000-0005-0000-0000-0000A5B90000}"/>
    <cellStyle name="Sortie 19 2 4 3" xfId="18767" xr:uid="{00000000-0005-0000-0000-0000A6B90000}"/>
    <cellStyle name="Sortie 19 2 4 3 2" xfId="47276" xr:uid="{00000000-0005-0000-0000-0000A7B90000}"/>
    <cellStyle name="Sortie 19 2 4 4" xfId="33291" xr:uid="{00000000-0005-0000-0000-0000A8B90000}"/>
    <cellStyle name="Sortie 19 2 5" xfId="8669" xr:uid="{00000000-0005-0000-0000-0000A9B90000}"/>
    <cellStyle name="Sortie 19 2 5 2" xfId="22642" xr:uid="{00000000-0005-0000-0000-0000AAB90000}"/>
    <cellStyle name="Sortie 19 2 5 2 2" xfId="51151" xr:uid="{00000000-0005-0000-0000-0000ABB90000}"/>
    <cellStyle name="Sortie 19 2 5 3" xfId="37178" xr:uid="{00000000-0005-0000-0000-0000ACB90000}"/>
    <cellStyle name="Sortie 19 2 6" xfId="15233" xr:uid="{00000000-0005-0000-0000-0000ADB90000}"/>
    <cellStyle name="Sortie 19 2 6 2" xfId="43742" xr:uid="{00000000-0005-0000-0000-0000AEB90000}"/>
    <cellStyle name="Sortie 19 2 7" xfId="29638" xr:uid="{00000000-0005-0000-0000-0000AFB90000}"/>
    <cellStyle name="Sortie 19 3" xfId="1513" xr:uid="{00000000-0005-0000-0000-0000B0B90000}"/>
    <cellStyle name="Sortie 19 3 2" xfId="2854" xr:uid="{00000000-0005-0000-0000-0000B1B90000}"/>
    <cellStyle name="Sortie 19 3 2 2" xfId="9980" xr:uid="{00000000-0005-0000-0000-0000B2B90000}"/>
    <cellStyle name="Sortie 19 3 2 2 2" xfId="23949" xr:uid="{00000000-0005-0000-0000-0000B3B90000}"/>
    <cellStyle name="Sortie 19 3 2 2 2 2" xfId="52458" xr:uid="{00000000-0005-0000-0000-0000B4B90000}"/>
    <cellStyle name="Sortie 19 3 2 2 3" xfId="38489" xr:uid="{00000000-0005-0000-0000-0000B5B90000}"/>
    <cellStyle name="Sortie 19 3 2 3" xfId="16853" xr:uid="{00000000-0005-0000-0000-0000B6B90000}"/>
    <cellStyle name="Sortie 19 3 2 3 2" xfId="45362" xr:uid="{00000000-0005-0000-0000-0000B7B90000}"/>
    <cellStyle name="Sortie 19 3 2 4" xfId="31363" xr:uid="{00000000-0005-0000-0000-0000B8B90000}"/>
    <cellStyle name="Sortie 19 3 3" xfId="4039" xr:uid="{00000000-0005-0000-0000-0000B9B90000}"/>
    <cellStyle name="Sortie 19 3 3 2" xfId="6689" xr:uid="{00000000-0005-0000-0000-0000BAB90000}"/>
    <cellStyle name="Sortie 19 3 3 2 2" xfId="13062" xr:uid="{00000000-0005-0000-0000-0000BBB90000}"/>
    <cellStyle name="Sortie 19 3 3 2 2 2" xfId="27025" xr:uid="{00000000-0005-0000-0000-0000BCB90000}"/>
    <cellStyle name="Sortie 19 3 3 2 2 2 2" xfId="55534" xr:uid="{00000000-0005-0000-0000-0000BDB90000}"/>
    <cellStyle name="Sortie 19 3 3 2 2 3" xfId="41571" xr:uid="{00000000-0005-0000-0000-0000BEB90000}"/>
    <cellStyle name="Sortie 19 3 3 2 3" xfId="20665" xr:uid="{00000000-0005-0000-0000-0000BFB90000}"/>
    <cellStyle name="Sortie 19 3 3 2 3 2" xfId="49174" xr:uid="{00000000-0005-0000-0000-0000C0B90000}"/>
    <cellStyle name="Sortie 19 3 3 2 4" xfId="35198" xr:uid="{00000000-0005-0000-0000-0000C1B90000}"/>
    <cellStyle name="Sortie 19 3 3 3" xfId="10930" xr:uid="{00000000-0005-0000-0000-0000C2B90000}"/>
    <cellStyle name="Sortie 19 3 3 3 2" xfId="24897" xr:uid="{00000000-0005-0000-0000-0000C3B90000}"/>
    <cellStyle name="Sortie 19 3 3 3 2 2" xfId="53406" xr:uid="{00000000-0005-0000-0000-0000C4B90000}"/>
    <cellStyle name="Sortie 19 3 3 3 3" xfId="39439" xr:uid="{00000000-0005-0000-0000-0000C5B90000}"/>
    <cellStyle name="Sortie 19 3 3 4" xfId="18024" xr:uid="{00000000-0005-0000-0000-0000C6B90000}"/>
    <cellStyle name="Sortie 19 3 3 4 2" xfId="46533" xr:uid="{00000000-0005-0000-0000-0000C7B90000}"/>
    <cellStyle name="Sortie 19 3 3 5" xfId="32548" xr:uid="{00000000-0005-0000-0000-0000C8B90000}"/>
    <cellStyle name="Sortie 19 3 4" xfId="5160" xr:uid="{00000000-0005-0000-0000-0000C9B90000}"/>
    <cellStyle name="Sortie 19 3 4 2" xfId="11833" xr:uid="{00000000-0005-0000-0000-0000CAB90000}"/>
    <cellStyle name="Sortie 19 3 4 2 2" xfId="25799" xr:uid="{00000000-0005-0000-0000-0000CBB90000}"/>
    <cellStyle name="Sortie 19 3 4 2 2 2" xfId="54308" xr:uid="{00000000-0005-0000-0000-0000CCB90000}"/>
    <cellStyle name="Sortie 19 3 4 2 3" xfId="40342" xr:uid="{00000000-0005-0000-0000-0000CDB90000}"/>
    <cellStyle name="Sortie 19 3 4 3" xfId="19145" xr:uid="{00000000-0005-0000-0000-0000CEB90000}"/>
    <cellStyle name="Sortie 19 3 4 3 2" xfId="47654" xr:uid="{00000000-0005-0000-0000-0000CFB90000}"/>
    <cellStyle name="Sortie 19 3 4 4" xfId="33669" xr:uid="{00000000-0005-0000-0000-0000D0B90000}"/>
    <cellStyle name="Sortie 19 3 5" xfId="8976" xr:uid="{00000000-0005-0000-0000-0000D1B90000}"/>
    <cellStyle name="Sortie 19 3 5 2" xfId="22948" xr:uid="{00000000-0005-0000-0000-0000D2B90000}"/>
    <cellStyle name="Sortie 19 3 5 2 2" xfId="51457" xr:uid="{00000000-0005-0000-0000-0000D3B90000}"/>
    <cellStyle name="Sortie 19 3 5 3" xfId="37485" xr:uid="{00000000-0005-0000-0000-0000D4B90000}"/>
    <cellStyle name="Sortie 19 3 6" xfId="15611" xr:uid="{00000000-0005-0000-0000-0000D5B90000}"/>
    <cellStyle name="Sortie 19 3 6 2" xfId="44120" xr:uid="{00000000-0005-0000-0000-0000D6B90000}"/>
    <cellStyle name="Sortie 19 3 7" xfId="30022" xr:uid="{00000000-0005-0000-0000-0000D7B90000}"/>
    <cellStyle name="Sortie 19 4" xfId="2030" xr:uid="{00000000-0005-0000-0000-0000D8B90000}"/>
    <cellStyle name="Sortie 19 4 2" xfId="9350" xr:uid="{00000000-0005-0000-0000-0000D9B90000}"/>
    <cellStyle name="Sortie 19 4 2 2" xfId="23320" xr:uid="{00000000-0005-0000-0000-0000DAB90000}"/>
    <cellStyle name="Sortie 19 4 2 2 2" xfId="51829" xr:uid="{00000000-0005-0000-0000-0000DBB90000}"/>
    <cellStyle name="Sortie 19 4 2 3" xfId="37859" xr:uid="{00000000-0005-0000-0000-0000DCB90000}"/>
    <cellStyle name="Sortie 19 4 3" xfId="16073" xr:uid="{00000000-0005-0000-0000-0000DDB90000}"/>
    <cellStyle name="Sortie 19 4 3 2" xfId="44582" xr:uid="{00000000-0005-0000-0000-0000DEB90000}"/>
    <cellStyle name="Sortie 19 4 4" xfId="30539" xr:uid="{00000000-0005-0000-0000-0000DFB90000}"/>
    <cellStyle name="Sortie 19 5" xfId="3256" xr:uid="{00000000-0005-0000-0000-0000E0B90000}"/>
    <cellStyle name="Sortie 19 5 2" xfId="5910" xr:uid="{00000000-0005-0000-0000-0000E1B90000}"/>
    <cellStyle name="Sortie 19 5 2 2" xfId="12432" xr:uid="{00000000-0005-0000-0000-0000E2B90000}"/>
    <cellStyle name="Sortie 19 5 2 2 2" xfId="26397" xr:uid="{00000000-0005-0000-0000-0000E3B90000}"/>
    <cellStyle name="Sortie 19 5 2 2 2 2" xfId="54906" xr:uid="{00000000-0005-0000-0000-0000E4B90000}"/>
    <cellStyle name="Sortie 19 5 2 2 3" xfId="40941" xr:uid="{00000000-0005-0000-0000-0000E5B90000}"/>
    <cellStyle name="Sortie 19 5 2 3" xfId="19886" xr:uid="{00000000-0005-0000-0000-0000E6B90000}"/>
    <cellStyle name="Sortie 19 5 2 3 2" xfId="48395" xr:uid="{00000000-0005-0000-0000-0000E7B90000}"/>
    <cellStyle name="Sortie 19 5 2 4" xfId="34419" xr:uid="{00000000-0005-0000-0000-0000E8B90000}"/>
    <cellStyle name="Sortie 19 5 3" xfId="10294" xr:uid="{00000000-0005-0000-0000-0000E9B90000}"/>
    <cellStyle name="Sortie 19 5 3 2" xfId="24262" xr:uid="{00000000-0005-0000-0000-0000EAB90000}"/>
    <cellStyle name="Sortie 19 5 3 2 2" xfId="52771" xr:uid="{00000000-0005-0000-0000-0000EBB90000}"/>
    <cellStyle name="Sortie 19 5 3 3" xfId="38803" xr:uid="{00000000-0005-0000-0000-0000ECB90000}"/>
    <cellStyle name="Sortie 19 5 4" xfId="17241" xr:uid="{00000000-0005-0000-0000-0000EDB90000}"/>
    <cellStyle name="Sortie 19 5 4 2" xfId="45750" xr:uid="{00000000-0005-0000-0000-0000EEB90000}"/>
    <cellStyle name="Sortie 19 5 5" xfId="31765" xr:uid="{00000000-0005-0000-0000-0000EFB90000}"/>
    <cellStyle name="Sortie 19 6" xfId="4381" xr:uid="{00000000-0005-0000-0000-0000F0B90000}"/>
    <cellStyle name="Sortie 19 6 2" xfId="11204" xr:uid="{00000000-0005-0000-0000-0000F1B90000}"/>
    <cellStyle name="Sortie 19 6 2 2" xfId="25171" xr:uid="{00000000-0005-0000-0000-0000F2B90000}"/>
    <cellStyle name="Sortie 19 6 2 2 2" xfId="53680" xr:uid="{00000000-0005-0000-0000-0000F3B90000}"/>
    <cellStyle name="Sortie 19 6 2 3" xfId="39713" xr:uid="{00000000-0005-0000-0000-0000F4B90000}"/>
    <cellStyle name="Sortie 19 6 3" xfId="18366" xr:uid="{00000000-0005-0000-0000-0000F5B90000}"/>
    <cellStyle name="Sortie 19 6 3 2" xfId="46875" xr:uid="{00000000-0005-0000-0000-0000F6B90000}"/>
    <cellStyle name="Sortie 19 6 4" xfId="32890" xr:uid="{00000000-0005-0000-0000-0000F7B90000}"/>
    <cellStyle name="Sortie 19 7" xfId="8347" xr:uid="{00000000-0005-0000-0000-0000F8B90000}"/>
    <cellStyle name="Sortie 19 7 2" xfId="22321" xr:uid="{00000000-0005-0000-0000-0000F9B90000}"/>
    <cellStyle name="Sortie 19 7 2 2" xfId="50830" xr:uid="{00000000-0005-0000-0000-0000FAB90000}"/>
    <cellStyle name="Sortie 19 7 3" xfId="36856" xr:uid="{00000000-0005-0000-0000-0000FBB90000}"/>
    <cellStyle name="Sortie 19 8" xfId="14851" xr:uid="{00000000-0005-0000-0000-0000FCB90000}"/>
    <cellStyle name="Sortie 19 8 2" xfId="43360" xr:uid="{00000000-0005-0000-0000-0000FDB90000}"/>
    <cellStyle name="Sortie 19 9" xfId="29216" xr:uid="{00000000-0005-0000-0000-0000FEB90000}"/>
    <cellStyle name="Sortie 2" xfId="285" xr:uid="{00000000-0005-0000-0000-0000FFB90000}"/>
    <cellStyle name="Sortie 2 10" xfId="14566" xr:uid="{00000000-0005-0000-0000-000000BA0000}"/>
    <cellStyle name="Sortie 2 10 2" xfId="43075" xr:uid="{00000000-0005-0000-0000-000001BA0000}"/>
    <cellStyle name="Sortie 2 11" xfId="28797" xr:uid="{00000000-0005-0000-0000-000002BA0000}"/>
    <cellStyle name="Sortie 2 2" xfId="351" xr:uid="{00000000-0005-0000-0000-000003BA0000}"/>
    <cellStyle name="Sortie 2 2 10" xfId="28863" xr:uid="{00000000-0005-0000-0000-000004BA0000}"/>
    <cellStyle name="Sortie 2 2 2" xfId="2307" xr:uid="{00000000-0005-0000-0000-000005BA0000}"/>
    <cellStyle name="Sortie 2 2 2 2" xfId="9541" xr:uid="{00000000-0005-0000-0000-000006BA0000}"/>
    <cellStyle name="Sortie 2 2 2 2 2" xfId="23511" xr:uid="{00000000-0005-0000-0000-000007BA0000}"/>
    <cellStyle name="Sortie 2 2 2 2 2 2" xfId="52020" xr:uid="{00000000-0005-0000-0000-000008BA0000}"/>
    <cellStyle name="Sortie 2 2 2 2 3" xfId="38050" xr:uid="{00000000-0005-0000-0000-000009BA0000}"/>
    <cellStyle name="Sortie 2 2 2 3" xfId="16312" xr:uid="{00000000-0005-0000-0000-00000ABA0000}"/>
    <cellStyle name="Sortie 2 2 2 3 2" xfId="44821" xr:uid="{00000000-0005-0000-0000-00000BBA0000}"/>
    <cellStyle name="Sortie 2 2 2 4" xfId="30816" xr:uid="{00000000-0005-0000-0000-00000CBA0000}"/>
    <cellStyle name="Sortie 2 2 3" xfId="3498" xr:uid="{00000000-0005-0000-0000-00000DBA0000}"/>
    <cellStyle name="Sortie 2 2 3 2" xfId="6148" xr:uid="{00000000-0005-0000-0000-00000EBA0000}"/>
    <cellStyle name="Sortie 2 2 3 2 2" xfId="12622" xr:uid="{00000000-0005-0000-0000-00000FBA0000}"/>
    <cellStyle name="Sortie 2 2 3 2 2 2" xfId="26587" xr:uid="{00000000-0005-0000-0000-000010BA0000}"/>
    <cellStyle name="Sortie 2 2 3 2 2 2 2" xfId="55096" xr:uid="{00000000-0005-0000-0000-000011BA0000}"/>
    <cellStyle name="Sortie 2 2 3 2 2 3" xfId="41131" xr:uid="{00000000-0005-0000-0000-000012BA0000}"/>
    <cellStyle name="Sortie 2 2 3 2 3" xfId="20124" xr:uid="{00000000-0005-0000-0000-000013BA0000}"/>
    <cellStyle name="Sortie 2 2 3 2 3 2" xfId="48633" xr:uid="{00000000-0005-0000-0000-000014BA0000}"/>
    <cellStyle name="Sortie 2 2 3 2 4" xfId="34657" xr:uid="{00000000-0005-0000-0000-000015BA0000}"/>
    <cellStyle name="Sortie 2 2 3 3" xfId="10488" xr:uid="{00000000-0005-0000-0000-000016BA0000}"/>
    <cellStyle name="Sortie 2 2 3 3 2" xfId="24456" xr:uid="{00000000-0005-0000-0000-000017BA0000}"/>
    <cellStyle name="Sortie 2 2 3 3 2 2" xfId="52965" xr:uid="{00000000-0005-0000-0000-000018BA0000}"/>
    <cellStyle name="Sortie 2 2 3 3 3" xfId="38997" xr:uid="{00000000-0005-0000-0000-000019BA0000}"/>
    <cellStyle name="Sortie 2 2 3 4" xfId="17483" xr:uid="{00000000-0005-0000-0000-00001ABA0000}"/>
    <cellStyle name="Sortie 2 2 3 4 2" xfId="45992" xr:uid="{00000000-0005-0000-0000-00001BBA0000}"/>
    <cellStyle name="Sortie 2 2 3 5" xfId="32007" xr:uid="{00000000-0005-0000-0000-00001CBA0000}"/>
    <cellStyle name="Sortie 2 2 4" xfId="4619" xr:uid="{00000000-0005-0000-0000-00001DBA0000}"/>
    <cellStyle name="Sortie 2 2 4 2" xfId="11393" xr:uid="{00000000-0005-0000-0000-00001EBA0000}"/>
    <cellStyle name="Sortie 2 2 4 2 2" xfId="25360" xr:uid="{00000000-0005-0000-0000-00001FBA0000}"/>
    <cellStyle name="Sortie 2 2 4 2 2 2" xfId="53869" xr:uid="{00000000-0005-0000-0000-000020BA0000}"/>
    <cellStyle name="Sortie 2 2 4 2 3" xfId="39902" xr:uid="{00000000-0005-0000-0000-000021BA0000}"/>
    <cellStyle name="Sortie 2 2 4 3" xfId="18604" xr:uid="{00000000-0005-0000-0000-000022BA0000}"/>
    <cellStyle name="Sortie 2 2 4 3 2" xfId="47113" xr:uid="{00000000-0005-0000-0000-000023BA0000}"/>
    <cellStyle name="Sortie 2 2 4 4" xfId="33128" xr:uid="{00000000-0005-0000-0000-000024BA0000}"/>
    <cellStyle name="Sortie 2 2 5" xfId="978" xr:uid="{00000000-0005-0000-0000-000025BA0000}"/>
    <cellStyle name="Sortie 2 2 5 2" xfId="15082" xr:uid="{00000000-0005-0000-0000-000026BA0000}"/>
    <cellStyle name="Sortie 2 2 5 2 2" xfId="43591" xr:uid="{00000000-0005-0000-0000-000027BA0000}"/>
    <cellStyle name="Sortie 2 2 5 3" xfId="29487" xr:uid="{00000000-0005-0000-0000-000028BA0000}"/>
    <cellStyle name="Sortie 2 2 6" xfId="8535" xr:uid="{00000000-0005-0000-0000-000029BA0000}"/>
    <cellStyle name="Sortie 2 2 6 2" xfId="22508" xr:uid="{00000000-0005-0000-0000-00002ABA0000}"/>
    <cellStyle name="Sortie 2 2 6 2 2" xfId="51017" xr:uid="{00000000-0005-0000-0000-00002BBA0000}"/>
    <cellStyle name="Sortie 2 2 6 3" xfId="37044" xr:uid="{00000000-0005-0000-0000-00002CBA0000}"/>
    <cellStyle name="Sortie 2 2 7" xfId="10889" xr:uid="{00000000-0005-0000-0000-00002DBA0000}"/>
    <cellStyle name="Sortie 2 2 7 2" xfId="24857" xr:uid="{00000000-0005-0000-0000-00002EBA0000}"/>
    <cellStyle name="Sortie 2 2 7 2 2" xfId="53366" xr:uid="{00000000-0005-0000-0000-00002FBA0000}"/>
    <cellStyle name="Sortie 2 2 7 3" xfId="39398" xr:uid="{00000000-0005-0000-0000-000030BA0000}"/>
    <cellStyle name="Sortie 2 2 8" xfId="14537" xr:uid="{00000000-0005-0000-0000-000031BA0000}"/>
    <cellStyle name="Sortie 2 2 8 2" xfId="28499" xr:uid="{00000000-0005-0000-0000-000032BA0000}"/>
    <cellStyle name="Sortie 2 2 8 2 2" xfId="57008" xr:uid="{00000000-0005-0000-0000-000033BA0000}"/>
    <cellStyle name="Sortie 2 2 8 3" xfId="43046" xr:uid="{00000000-0005-0000-0000-000034BA0000}"/>
    <cellStyle name="Sortie 2 2 9" xfId="14602" xr:uid="{00000000-0005-0000-0000-000035BA0000}"/>
    <cellStyle name="Sortie 2 2 9 2" xfId="43111" xr:uid="{00000000-0005-0000-0000-000036BA0000}"/>
    <cellStyle name="Sortie 2 3" xfId="1350" xr:uid="{00000000-0005-0000-0000-000037BA0000}"/>
    <cellStyle name="Sortie 2 3 2" xfId="2691" xr:uid="{00000000-0005-0000-0000-000038BA0000}"/>
    <cellStyle name="Sortie 2 3 2 2" xfId="9844" xr:uid="{00000000-0005-0000-0000-000039BA0000}"/>
    <cellStyle name="Sortie 2 3 2 2 2" xfId="23814" xr:uid="{00000000-0005-0000-0000-00003ABA0000}"/>
    <cellStyle name="Sortie 2 3 2 2 2 2" xfId="52323" xr:uid="{00000000-0005-0000-0000-00003BBA0000}"/>
    <cellStyle name="Sortie 2 3 2 2 3" xfId="38353" xr:uid="{00000000-0005-0000-0000-00003CBA0000}"/>
    <cellStyle name="Sortie 2 3 2 3" xfId="16690" xr:uid="{00000000-0005-0000-0000-00003DBA0000}"/>
    <cellStyle name="Sortie 2 3 2 3 2" xfId="45199" xr:uid="{00000000-0005-0000-0000-00003EBA0000}"/>
    <cellStyle name="Sortie 2 3 2 4" xfId="31200" xr:uid="{00000000-0005-0000-0000-00003FBA0000}"/>
    <cellStyle name="Sortie 2 3 3" xfId="3876" xr:uid="{00000000-0005-0000-0000-000040BA0000}"/>
    <cellStyle name="Sortie 2 3 3 2" xfId="6526" xr:uid="{00000000-0005-0000-0000-000041BA0000}"/>
    <cellStyle name="Sortie 2 3 3 2 2" xfId="12926" xr:uid="{00000000-0005-0000-0000-000042BA0000}"/>
    <cellStyle name="Sortie 2 3 3 2 2 2" xfId="26890" xr:uid="{00000000-0005-0000-0000-000043BA0000}"/>
    <cellStyle name="Sortie 2 3 3 2 2 2 2" xfId="55399" xr:uid="{00000000-0005-0000-0000-000044BA0000}"/>
    <cellStyle name="Sortie 2 3 3 2 2 3" xfId="41435" xr:uid="{00000000-0005-0000-0000-000045BA0000}"/>
    <cellStyle name="Sortie 2 3 3 2 3" xfId="20502" xr:uid="{00000000-0005-0000-0000-000046BA0000}"/>
    <cellStyle name="Sortie 2 3 3 2 3 2" xfId="49011" xr:uid="{00000000-0005-0000-0000-000047BA0000}"/>
    <cellStyle name="Sortie 2 3 3 2 4" xfId="35035" xr:uid="{00000000-0005-0000-0000-000048BA0000}"/>
    <cellStyle name="Sortie 2 3 3 3" xfId="10794" xr:uid="{00000000-0005-0000-0000-000049BA0000}"/>
    <cellStyle name="Sortie 2 3 3 3 2" xfId="24762" xr:uid="{00000000-0005-0000-0000-00004ABA0000}"/>
    <cellStyle name="Sortie 2 3 3 3 2 2" xfId="53271" xr:uid="{00000000-0005-0000-0000-00004BBA0000}"/>
    <cellStyle name="Sortie 2 3 3 3 3" xfId="39303" xr:uid="{00000000-0005-0000-0000-00004CBA0000}"/>
    <cellStyle name="Sortie 2 3 3 4" xfId="17861" xr:uid="{00000000-0005-0000-0000-00004DBA0000}"/>
    <cellStyle name="Sortie 2 3 3 4 2" xfId="46370" xr:uid="{00000000-0005-0000-0000-00004EBA0000}"/>
    <cellStyle name="Sortie 2 3 3 5" xfId="32385" xr:uid="{00000000-0005-0000-0000-00004FBA0000}"/>
    <cellStyle name="Sortie 2 3 4" xfId="4997" xr:uid="{00000000-0005-0000-0000-000050BA0000}"/>
    <cellStyle name="Sortie 2 3 4 2" xfId="11698" xr:uid="{00000000-0005-0000-0000-000051BA0000}"/>
    <cellStyle name="Sortie 2 3 4 2 2" xfId="25664" xr:uid="{00000000-0005-0000-0000-000052BA0000}"/>
    <cellStyle name="Sortie 2 3 4 2 2 2" xfId="54173" xr:uid="{00000000-0005-0000-0000-000053BA0000}"/>
    <cellStyle name="Sortie 2 3 4 2 3" xfId="40207" xr:uid="{00000000-0005-0000-0000-000054BA0000}"/>
    <cellStyle name="Sortie 2 3 4 3" xfId="18982" xr:uid="{00000000-0005-0000-0000-000055BA0000}"/>
    <cellStyle name="Sortie 2 3 4 3 2" xfId="47491" xr:uid="{00000000-0005-0000-0000-000056BA0000}"/>
    <cellStyle name="Sortie 2 3 4 4" xfId="33506" xr:uid="{00000000-0005-0000-0000-000057BA0000}"/>
    <cellStyle name="Sortie 2 3 5" xfId="8840" xr:uid="{00000000-0005-0000-0000-000058BA0000}"/>
    <cellStyle name="Sortie 2 3 5 2" xfId="22813" xr:uid="{00000000-0005-0000-0000-000059BA0000}"/>
    <cellStyle name="Sortie 2 3 5 2 2" xfId="51322" xr:uid="{00000000-0005-0000-0000-00005ABA0000}"/>
    <cellStyle name="Sortie 2 3 5 3" xfId="37349" xr:uid="{00000000-0005-0000-0000-00005BBA0000}"/>
    <cellStyle name="Sortie 2 3 6" xfId="15448" xr:uid="{00000000-0005-0000-0000-00005CBA0000}"/>
    <cellStyle name="Sortie 2 3 6 2" xfId="43957" xr:uid="{00000000-0005-0000-0000-00005DBA0000}"/>
    <cellStyle name="Sortie 2 3 7" xfId="29859" xr:uid="{00000000-0005-0000-0000-00005EBA0000}"/>
    <cellStyle name="Sortie 2 4" xfId="1867" xr:uid="{00000000-0005-0000-0000-00005FBA0000}"/>
    <cellStyle name="Sortie 2 4 2" xfId="5424" xr:uid="{00000000-0005-0000-0000-000060BA0000}"/>
    <cellStyle name="Sortie 2 4 2 2" xfId="12035" xr:uid="{00000000-0005-0000-0000-000061BA0000}"/>
    <cellStyle name="Sortie 2 4 2 2 2" xfId="26001" xr:uid="{00000000-0005-0000-0000-000062BA0000}"/>
    <cellStyle name="Sortie 2 4 2 2 2 2" xfId="54510" xr:uid="{00000000-0005-0000-0000-000063BA0000}"/>
    <cellStyle name="Sortie 2 4 2 2 3" xfId="40544" xr:uid="{00000000-0005-0000-0000-000064BA0000}"/>
    <cellStyle name="Sortie 2 4 2 3" xfId="19400" xr:uid="{00000000-0005-0000-0000-000065BA0000}"/>
    <cellStyle name="Sortie 2 4 2 3 2" xfId="47909" xr:uid="{00000000-0005-0000-0000-000066BA0000}"/>
    <cellStyle name="Sortie 2 4 2 4" xfId="33933" xr:uid="{00000000-0005-0000-0000-000067BA0000}"/>
    <cellStyle name="Sortie 2 4 3" xfId="9214" xr:uid="{00000000-0005-0000-0000-000068BA0000}"/>
    <cellStyle name="Sortie 2 4 3 2" xfId="23185" xr:uid="{00000000-0005-0000-0000-000069BA0000}"/>
    <cellStyle name="Sortie 2 4 3 2 2" xfId="51694" xr:uid="{00000000-0005-0000-0000-00006ABA0000}"/>
    <cellStyle name="Sortie 2 4 3 3" xfId="37723" xr:uid="{00000000-0005-0000-0000-00006BBA0000}"/>
    <cellStyle name="Sortie 2 4 4" xfId="15910" xr:uid="{00000000-0005-0000-0000-00006CBA0000}"/>
    <cellStyle name="Sortie 2 4 4 2" xfId="44419" xr:uid="{00000000-0005-0000-0000-00006DBA0000}"/>
    <cellStyle name="Sortie 2 4 5" xfId="30376" xr:uid="{00000000-0005-0000-0000-00006EBA0000}"/>
    <cellStyle name="Sortie 2 5" xfId="3093" xr:uid="{00000000-0005-0000-0000-00006FBA0000}"/>
    <cellStyle name="Sortie 2 5 2" xfId="5747" xr:uid="{00000000-0005-0000-0000-000070BA0000}"/>
    <cellStyle name="Sortie 2 5 2 2" xfId="12298" xr:uid="{00000000-0005-0000-0000-000071BA0000}"/>
    <cellStyle name="Sortie 2 5 2 2 2" xfId="26263" xr:uid="{00000000-0005-0000-0000-000072BA0000}"/>
    <cellStyle name="Sortie 2 5 2 2 2 2" xfId="54772" xr:uid="{00000000-0005-0000-0000-000073BA0000}"/>
    <cellStyle name="Sortie 2 5 2 2 3" xfId="40807" xr:uid="{00000000-0005-0000-0000-000074BA0000}"/>
    <cellStyle name="Sortie 2 5 2 3" xfId="19723" xr:uid="{00000000-0005-0000-0000-000075BA0000}"/>
    <cellStyle name="Sortie 2 5 2 3 2" xfId="48232" xr:uid="{00000000-0005-0000-0000-000076BA0000}"/>
    <cellStyle name="Sortie 2 5 2 4" xfId="34256" xr:uid="{00000000-0005-0000-0000-000077BA0000}"/>
    <cellStyle name="Sortie 2 5 3" xfId="10159" xr:uid="{00000000-0005-0000-0000-000078BA0000}"/>
    <cellStyle name="Sortie 2 5 3 2" xfId="24128" xr:uid="{00000000-0005-0000-0000-000079BA0000}"/>
    <cellStyle name="Sortie 2 5 3 2 2" xfId="52637" xr:uid="{00000000-0005-0000-0000-00007ABA0000}"/>
    <cellStyle name="Sortie 2 5 3 3" xfId="38668" xr:uid="{00000000-0005-0000-0000-00007BBA0000}"/>
    <cellStyle name="Sortie 2 5 4" xfId="17078" xr:uid="{00000000-0005-0000-0000-00007CBA0000}"/>
    <cellStyle name="Sortie 2 5 4 2" xfId="45587" xr:uid="{00000000-0005-0000-0000-00007DBA0000}"/>
    <cellStyle name="Sortie 2 5 5" xfId="31602" xr:uid="{00000000-0005-0000-0000-00007EBA0000}"/>
    <cellStyle name="Sortie 2 6" xfId="4218" xr:uid="{00000000-0005-0000-0000-00007FBA0000}"/>
    <cellStyle name="Sortie 2 6 2" xfId="11070" xr:uid="{00000000-0005-0000-0000-000080BA0000}"/>
    <cellStyle name="Sortie 2 6 2 2" xfId="25037" xr:uid="{00000000-0005-0000-0000-000081BA0000}"/>
    <cellStyle name="Sortie 2 6 2 2 2" xfId="53546" xr:uid="{00000000-0005-0000-0000-000082BA0000}"/>
    <cellStyle name="Sortie 2 6 2 3" xfId="39579" xr:uid="{00000000-0005-0000-0000-000083BA0000}"/>
    <cellStyle name="Sortie 2 6 3" xfId="18203" xr:uid="{00000000-0005-0000-0000-000084BA0000}"/>
    <cellStyle name="Sortie 2 6 3 2" xfId="46712" xr:uid="{00000000-0005-0000-0000-000085BA0000}"/>
    <cellStyle name="Sortie 2 6 4" xfId="32727" xr:uid="{00000000-0005-0000-0000-000086BA0000}"/>
    <cellStyle name="Sortie 2 7" xfId="433" xr:uid="{00000000-0005-0000-0000-000087BA0000}"/>
    <cellStyle name="Sortie 2 7 2" xfId="14654" xr:uid="{00000000-0005-0000-0000-000088BA0000}"/>
    <cellStyle name="Sortie 2 7 2 2" xfId="43163" xr:uid="{00000000-0005-0000-0000-000089BA0000}"/>
    <cellStyle name="Sortie 2 7 3" xfId="28945" xr:uid="{00000000-0005-0000-0000-00008ABA0000}"/>
    <cellStyle name="Sortie 2 8" xfId="8180" xr:uid="{00000000-0005-0000-0000-00008BBA0000}"/>
    <cellStyle name="Sortie 2 8 2" xfId="22156" xr:uid="{00000000-0005-0000-0000-00008CBA0000}"/>
    <cellStyle name="Sortie 2 8 2 2" xfId="50665" xr:uid="{00000000-0005-0000-0000-00008DBA0000}"/>
    <cellStyle name="Sortie 2 8 3" xfId="36689" xr:uid="{00000000-0005-0000-0000-00008EBA0000}"/>
    <cellStyle name="Sortie 2 9" xfId="11888" xr:uid="{00000000-0005-0000-0000-00008FBA0000}"/>
    <cellStyle name="Sortie 2 9 2" xfId="25854" xr:uid="{00000000-0005-0000-0000-000090BA0000}"/>
    <cellStyle name="Sortie 2 9 2 2" xfId="54363" xr:uid="{00000000-0005-0000-0000-000091BA0000}"/>
    <cellStyle name="Sortie 2 9 3" xfId="40397" xr:uid="{00000000-0005-0000-0000-000092BA0000}"/>
    <cellStyle name="Sortie 20" xfId="873" xr:uid="{00000000-0005-0000-0000-000093BA0000}"/>
    <cellStyle name="Sortie 20 2" xfId="1286" xr:uid="{00000000-0005-0000-0000-000094BA0000}"/>
    <cellStyle name="Sortie 20 2 2" xfId="2627" xr:uid="{00000000-0005-0000-0000-000095BA0000}"/>
    <cellStyle name="Sortie 20 2 2 2" xfId="9793" xr:uid="{00000000-0005-0000-0000-000096BA0000}"/>
    <cellStyle name="Sortie 20 2 2 2 2" xfId="23763" xr:uid="{00000000-0005-0000-0000-000097BA0000}"/>
    <cellStyle name="Sortie 20 2 2 2 2 2" xfId="52272" xr:uid="{00000000-0005-0000-0000-000098BA0000}"/>
    <cellStyle name="Sortie 20 2 2 2 3" xfId="38302" xr:uid="{00000000-0005-0000-0000-000099BA0000}"/>
    <cellStyle name="Sortie 20 2 2 3" xfId="16626" xr:uid="{00000000-0005-0000-0000-00009ABA0000}"/>
    <cellStyle name="Sortie 20 2 2 3 2" xfId="45135" xr:uid="{00000000-0005-0000-0000-00009BBA0000}"/>
    <cellStyle name="Sortie 20 2 2 4" xfId="31136" xr:uid="{00000000-0005-0000-0000-00009CBA0000}"/>
    <cellStyle name="Sortie 20 2 3" xfId="3812" xr:uid="{00000000-0005-0000-0000-00009DBA0000}"/>
    <cellStyle name="Sortie 20 2 3 2" xfId="6462" xr:uid="{00000000-0005-0000-0000-00009EBA0000}"/>
    <cellStyle name="Sortie 20 2 3 2 2" xfId="12875" xr:uid="{00000000-0005-0000-0000-00009FBA0000}"/>
    <cellStyle name="Sortie 20 2 3 2 2 2" xfId="26839" xr:uid="{00000000-0005-0000-0000-0000A0BA0000}"/>
    <cellStyle name="Sortie 20 2 3 2 2 2 2" xfId="55348" xr:uid="{00000000-0005-0000-0000-0000A1BA0000}"/>
    <cellStyle name="Sortie 20 2 3 2 2 3" xfId="41384" xr:uid="{00000000-0005-0000-0000-0000A2BA0000}"/>
    <cellStyle name="Sortie 20 2 3 2 3" xfId="20438" xr:uid="{00000000-0005-0000-0000-0000A3BA0000}"/>
    <cellStyle name="Sortie 20 2 3 2 3 2" xfId="48947" xr:uid="{00000000-0005-0000-0000-0000A4BA0000}"/>
    <cellStyle name="Sortie 20 2 3 2 4" xfId="34971" xr:uid="{00000000-0005-0000-0000-0000A5BA0000}"/>
    <cellStyle name="Sortie 20 2 3 3" xfId="10743" xr:uid="{00000000-0005-0000-0000-0000A6BA0000}"/>
    <cellStyle name="Sortie 20 2 3 3 2" xfId="24711" xr:uid="{00000000-0005-0000-0000-0000A7BA0000}"/>
    <cellStyle name="Sortie 20 2 3 3 2 2" xfId="53220" xr:uid="{00000000-0005-0000-0000-0000A8BA0000}"/>
    <cellStyle name="Sortie 20 2 3 3 3" xfId="39252" xr:uid="{00000000-0005-0000-0000-0000A9BA0000}"/>
    <cellStyle name="Sortie 20 2 3 4" xfId="17797" xr:uid="{00000000-0005-0000-0000-0000AABA0000}"/>
    <cellStyle name="Sortie 20 2 3 4 2" xfId="46306" xr:uid="{00000000-0005-0000-0000-0000ABBA0000}"/>
    <cellStyle name="Sortie 20 2 3 5" xfId="32321" xr:uid="{00000000-0005-0000-0000-0000ACBA0000}"/>
    <cellStyle name="Sortie 20 2 4" xfId="4933" xr:uid="{00000000-0005-0000-0000-0000ADBA0000}"/>
    <cellStyle name="Sortie 20 2 4 2" xfId="11647" xr:uid="{00000000-0005-0000-0000-0000AEBA0000}"/>
    <cellStyle name="Sortie 20 2 4 2 2" xfId="25613" xr:uid="{00000000-0005-0000-0000-0000AFBA0000}"/>
    <cellStyle name="Sortie 20 2 4 2 2 2" xfId="54122" xr:uid="{00000000-0005-0000-0000-0000B0BA0000}"/>
    <cellStyle name="Sortie 20 2 4 2 3" xfId="40156" xr:uid="{00000000-0005-0000-0000-0000B1BA0000}"/>
    <cellStyle name="Sortie 20 2 4 3" xfId="18918" xr:uid="{00000000-0005-0000-0000-0000B2BA0000}"/>
    <cellStyle name="Sortie 20 2 4 3 2" xfId="47427" xr:uid="{00000000-0005-0000-0000-0000B3BA0000}"/>
    <cellStyle name="Sortie 20 2 4 4" xfId="33442" xr:uid="{00000000-0005-0000-0000-0000B4BA0000}"/>
    <cellStyle name="Sortie 20 2 5" xfId="8789" xr:uid="{00000000-0005-0000-0000-0000B5BA0000}"/>
    <cellStyle name="Sortie 20 2 5 2" xfId="22762" xr:uid="{00000000-0005-0000-0000-0000B6BA0000}"/>
    <cellStyle name="Sortie 20 2 5 2 2" xfId="51271" xr:uid="{00000000-0005-0000-0000-0000B7BA0000}"/>
    <cellStyle name="Sortie 20 2 5 3" xfId="37298" xr:uid="{00000000-0005-0000-0000-0000B8BA0000}"/>
    <cellStyle name="Sortie 20 2 6" xfId="15384" xr:uid="{00000000-0005-0000-0000-0000B9BA0000}"/>
    <cellStyle name="Sortie 20 2 6 2" xfId="43893" xr:uid="{00000000-0005-0000-0000-0000BABA0000}"/>
    <cellStyle name="Sortie 20 2 7" xfId="29795" xr:uid="{00000000-0005-0000-0000-0000BBBA0000}"/>
    <cellStyle name="Sortie 20 3" xfId="1664" xr:uid="{00000000-0005-0000-0000-0000BCBA0000}"/>
    <cellStyle name="Sortie 20 3 2" xfId="3005" xr:uid="{00000000-0005-0000-0000-0000BDBA0000}"/>
    <cellStyle name="Sortie 20 3 2 2" xfId="10100" xr:uid="{00000000-0005-0000-0000-0000BEBA0000}"/>
    <cellStyle name="Sortie 20 3 2 2 2" xfId="24069" xr:uid="{00000000-0005-0000-0000-0000BFBA0000}"/>
    <cellStyle name="Sortie 20 3 2 2 2 2" xfId="52578" xr:uid="{00000000-0005-0000-0000-0000C0BA0000}"/>
    <cellStyle name="Sortie 20 3 2 2 3" xfId="38609" xr:uid="{00000000-0005-0000-0000-0000C1BA0000}"/>
    <cellStyle name="Sortie 20 3 2 3" xfId="17004" xr:uid="{00000000-0005-0000-0000-0000C2BA0000}"/>
    <cellStyle name="Sortie 20 3 2 3 2" xfId="45513" xr:uid="{00000000-0005-0000-0000-0000C3BA0000}"/>
    <cellStyle name="Sortie 20 3 2 4" xfId="31514" xr:uid="{00000000-0005-0000-0000-0000C4BA0000}"/>
    <cellStyle name="Sortie 20 3 3" xfId="4190" xr:uid="{00000000-0005-0000-0000-0000C5BA0000}"/>
    <cellStyle name="Sortie 20 3 3 2" xfId="6840" xr:uid="{00000000-0005-0000-0000-0000C6BA0000}"/>
    <cellStyle name="Sortie 20 3 3 2 2" xfId="13184" xr:uid="{00000000-0005-0000-0000-0000C7BA0000}"/>
    <cellStyle name="Sortie 20 3 3 2 2 2" xfId="27146" xr:uid="{00000000-0005-0000-0000-0000C8BA0000}"/>
    <cellStyle name="Sortie 20 3 3 2 2 2 2" xfId="55655" xr:uid="{00000000-0005-0000-0000-0000C9BA0000}"/>
    <cellStyle name="Sortie 20 3 3 2 2 3" xfId="41693" xr:uid="{00000000-0005-0000-0000-0000CABA0000}"/>
    <cellStyle name="Sortie 20 3 3 2 3" xfId="20816" xr:uid="{00000000-0005-0000-0000-0000CBBA0000}"/>
    <cellStyle name="Sortie 20 3 3 2 3 2" xfId="49325" xr:uid="{00000000-0005-0000-0000-0000CCBA0000}"/>
    <cellStyle name="Sortie 20 3 3 2 4" xfId="35349" xr:uid="{00000000-0005-0000-0000-0000CDBA0000}"/>
    <cellStyle name="Sortie 20 3 3 3" xfId="11049" xr:uid="{00000000-0005-0000-0000-0000CEBA0000}"/>
    <cellStyle name="Sortie 20 3 3 3 2" xfId="25016" xr:uid="{00000000-0005-0000-0000-0000CFBA0000}"/>
    <cellStyle name="Sortie 20 3 3 3 2 2" xfId="53525" xr:uid="{00000000-0005-0000-0000-0000D0BA0000}"/>
    <cellStyle name="Sortie 20 3 3 3 3" xfId="39558" xr:uid="{00000000-0005-0000-0000-0000D1BA0000}"/>
    <cellStyle name="Sortie 20 3 3 4" xfId="18175" xr:uid="{00000000-0005-0000-0000-0000D2BA0000}"/>
    <cellStyle name="Sortie 20 3 3 4 2" xfId="46684" xr:uid="{00000000-0005-0000-0000-0000D3BA0000}"/>
    <cellStyle name="Sortie 20 3 3 5" xfId="32699" xr:uid="{00000000-0005-0000-0000-0000D4BA0000}"/>
    <cellStyle name="Sortie 20 3 4" xfId="5311" xr:uid="{00000000-0005-0000-0000-0000D5BA0000}"/>
    <cellStyle name="Sortie 20 3 4 2" xfId="11953" xr:uid="{00000000-0005-0000-0000-0000D6BA0000}"/>
    <cellStyle name="Sortie 20 3 4 2 2" xfId="25919" xr:uid="{00000000-0005-0000-0000-0000D7BA0000}"/>
    <cellStyle name="Sortie 20 3 4 2 2 2" xfId="54428" xr:uid="{00000000-0005-0000-0000-0000D8BA0000}"/>
    <cellStyle name="Sortie 20 3 4 2 3" xfId="40462" xr:uid="{00000000-0005-0000-0000-0000D9BA0000}"/>
    <cellStyle name="Sortie 20 3 4 3" xfId="19296" xr:uid="{00000000-0005-0000-0000-0000DABA0000}"/>
    <cellStyle name="Sortie 20 3 4 3 2" xfId="47805" xr:uid="{00000000-0005-0000-0000-0000DBBA0000}"/>
    <cellStyle name="Sortie 20 3 4 4" xfId="33820" xr:uid="{00000000-0005-0000-0000-0000DCBA0000}"/>
    <cellStyle name="Sortie 20 3 5" xfId="9095" xr:uid="{00000000-0005-0000-0000-0000DDBA0000}"/>
    <cellStyle name="Sortie 20 3 5 2" xfId="23067" xr:uid="{00000000-0005-0000-0000-0000DEBA0000}"/>
    <cellStyle name="Sortie 20 3 5 2 2" xfId="51576" xr:uid="{00000000-0005-0000-0000-0000DFBA0000}"/>
    <cellStyle name="Sortie 20 3 5 3" xfId="37604" xr:uid="{00000000-0005-0000-0000-0000E0BA0000}"/>
    <cellStyle name="Sortie 20 3 6" xfId="15762" xr:uid="{00000000-0005-0000-0000-0000E1BA0000}"/>
    <cellStyle name="Sortie 20 3 6 2" xfId="44271" xr:uid="{00000000-0005-0000-0000-0000E2BA0000}"/>
    <cellStyle name="Sortie 20 3 7" xfId="30173" xr:uid="{00000000-0005-0000-0000-0000E3BA0000}"/>
    <cellStyle name="Sortie 20 4" xfId="2195" xr:uid="{00000000-0005-0000-0000-0000E4BA0000}"/>
    <cellStyle name="Sortie 20 4 2" xfId="9477" xr:uid="{00000000-0005-0000-0000-0000E5BA0000}"/>
    <cellStyle name="Sortie 20 4 2 2" xfId="23447" xr:uid="{00000000-0005-0000-0000-0000E6BA0000}"/>
    <cellStyle name="Sortie 20 4 2 2 2" xfId="51956" xr:uid="{00000000-0005-0000-0000-0000E7BA0000}"/>
    <cellStyle name="Sortie 20 4 2 3" xfId="37986" xr:uid="{00000000-0005-0000-0000-0000E8BA0000}"/>
    <cellStyle name="Sortie 20 4 3" xfId="16230" xr:uid="{00000000-0005-0000-0000-0000E9BA0000}"/>
    <cellStyle name="Sortie 20 4 3 2" xfId="44739" xr:uid="{00000000-0005-0000-0000-0000EABA0000}"/>
    <cellStyle name="Sortie 20 4 4" xfId="30704" xr:uid="{00000000-0005-0000-0000-0000EBBA0000}"/>
    <cellStyle name="Sortie 20 5" xfId="3413" xr:uid="{00000000-0005-0000-0000-0000ECBA0000}"/>
    <cellStyle name="Sortie 20 5 2" xfId="6067" xr:uid="{00000000-0005-0000-0000-0000EDBA0000}"/>
    <cellStyle name="Sortie 20 5 2 2" xfId="12559" xr:uid="{00000000-0005-0000-0000-0000EEBA0000}"/>
    <cellStyle name="Sortie 20 5 2 2 2" xfId="26524" xr:uid="{00000000-0005-0000-0000-0000EFBA0000}"/>
    <cellStyle name="Sortie 20 5 2 2 2 2" xfId="55033" xr:uid="{00000000-0005-0000-0000-0000F0BA0000}"/>
    <cellStyle name="Sortie 20 5 2 2 3" xfId="41068" xr:uid="{00000000-0005-0000-0000-0000F1BA0000}"/>
    <cellStyle name="Sortie 20 5 2 3" xfId="20043" xr:uid="{00000000-0005-0000-0000-0000F2BA0000}"/>
    <cellStyle name="Sortie 20 5 2 3 2" xfId="48552" xr:uid="{00000000-0005-0000-0000-0000F3BA0000}"/>
    <cellStyle name="Sortie 20 5 2 4" xfId="34576" xr:uid="{00000000-0005-0000-0000-0000F4BA0000}"/>
    <cellStyle name="Sortie 20 5 3" xfId="10422" xr:uid="{00000000-0005-0000-0000-0000F5BA0000}"/>
    <cellStyle name="Sortie 20 5 3 2" xfId="24390" xr:uid="{00000000-0005-0000-0000-0000F6BA0000}"/>
    <cellStyle name="Sortie 20 5 3 2 2" xfId="52899" xr:uid="{00000000-0005-0000-0000-0000F7BA0000}"/>
    <cellStyle name="Sortie 20 5 3 3" xfId="38931" xr:uid="{00000000-0005-0000-0000-0000F8BA0000}"/>
    <cellStyle name="Sortie 20 5 4" xfId="17398" xr:uid="{00000000-0005-0000-0000-0000F9BA0000}"/>
    <cellStyle name="Sortie 20 5 4 2" xfId="45907" xr:uid="{00000000-0005-0000-0000-0000FABA0000}"/>
    <cellStyle name="Sortie 20 5 5" xfId="31922" xr:uid="{00000000-0005-0000-0000-0000FBBA0000}"/>
    <cellStyle name="Sortie 20 6" xfId="4538" xr:uid="{00000000-0005-0000-0000-0000FCBA0000}"/>
    <cellStyle name="Sortie 20 6 2" xfId="11330" xr:uid="{00000000-0005-0000-0000-0000FDBA0000}"/>
    <cellStyle name="Sortie 20 6 2 2" xfId="25297" xr:uid="{00000000-0005-0000-0000-0000FEBA0000}"/>
    <cellStyle name="Sortie 20 6 2 2 2" xfId="53806" xr:uid="{00000000-0005-0000-0000-0000FFBA0000}"/>
    <cellStyle name="Sortie 20 6 2 3" xfId="39839" xr:uid="{00000000-0005-0000-0000-000000BB0000}"/>
    <cellStyle name="Sortie 20 6 3" xfId="18523" xr:uid="{00000000-0005-0000-0000-000001BB0000}"/>
    <cellStyle name="Sortie 20 6 3 2" xfId="47032" xr:uid="{00000000-0005-0000-0000-000002BB0000}"/>
    <cellStyle name="Sortie 20 6 4" xfId="33047" xr:uid="{00000000-0005-0000-0000-000003BB0000}"/>
    <cellStyle name="Sortie 20 7" xfId="8472" xr:uid="{00000000-0005-0000-0000-000004BB0000}"/>
    <cellStyle name="Sortie 20 7 2" xfId="22446" xr:uid="{00000000-0005-0000-0000-000005BB0000}"/>
    <cellStyle name="Sortie 20 7 2 2" xfId="50955" xr:uid="{00000000-0005-0000-0000-000006BB0000}"/>
    <cellStyle name="Sortie 20 7 3" xfId="36981" xr:uid="{00000000-0005-0000-0000-000007BB0000}"/>
    <cellStyle name="Sortie 20 8" xfId="15008" xr:uid="{00000000-0005-0000-0000-000008BB0000}"/>
    <cellStyle name="Sortie 20 8 2" xfId="43517" xr:uid="{00000000-0005-0000-0000-000009BB0000}"/>
    <cellStyle name="Sortie 20 9" xfId="29382" xr:uid="{00000000-0005-0000-0000-00000ABB0000}"/>
    <cellStyle name="Sortie 21" xfId="903" xr:uid="{00000000-0005-0000-0000-00000BBB0000}"/>
    <cellStyle name="Sortie 21 2" xfId="1301" xr:uid="{00000000-0005-0000-0000-00000CBB0000}"/>
    <cellStyle name="Sortie 21 2 2" xfId="2642" xr:uid="{00000000-0005-0000-0000-00000DBB0000}"/>
    <cellStyle name="Sortie 21 2 2 2" xfId="9806" xr:uid="{00000000-0005-0000-0000-00000EBB0000}"/>
    <cellStyle name="Sortie 21 2 2 2 2" xfId="23776" xr:uid="{00000000-0005-0000-0000-00000FBB0000}"/>
    <cellStyle name="Sortie 21 2 2 2 2 2" xfId="52285" xr:uid="{00000000-0005-0000-0000-000010BB0000}"/>
    <cellStyle name="Sortie 21 2 2 2 3" xfId="38315" xr:uid="{00000000-0005-0000-0000-000011BB0000}"/>
    <cellStyle name="Sortie 21 2 2 3" xfId="16641" xr:uid="{00000000-0005-0000-0000-000012BB0000}"/>
    <cellStyle name="Sortie 21 2 2 3 2" xfId="45150" xr:uid="{00000000-0005-0000-0000-000013BB0000}"/>
    <cellStyle name="Sortie 21 2 2 4" xfId="31151" xr:uid="{00000000-0005-0000-0000-000014BB0000}"/>
    <cellStyle name="Sortie 21 2 3" xfId="3827" xr:uid="{00000000-0005-0000-0000-000015BB0000}"/>
    <cellStyle name="Sortie 21 2 3 2" xfId="6477" xr:uid="{00000000-0005-0000-0000-000016BB0000}"/>
    <cellStyle name="Sortie 21 2 3 2 2" xfId="12888" xr:uid="{00000000-0005-0000-0000-000017BB0000}"/>
    <cellStyle name="Sortie 21 2 3 2 2 2" xfId="26852" xr:uid="{00000000-0005-0000-0000-000018BB0000}"/>
    <cellStyle name="Sortie 21 2 3 2 2 2 2" xfId="55361" xr:uid="{00000000-0005-0000-0000-000019BB0000}"/>
    <cellStyle name="Sortie 21 2 3 2 2 3" xfId="41397" xr:uid="{00000000-0005-0000-0000-00001ABB0000}"/>
    <cellStyle name="Sortie 21 2 3 2 3" xfId="20453" xr:uid="{00000000-0005-0000-0000-00001BBB0000}"/>
    <cellStyle name="Sortie 21 2 3 2 3 2" xfId="48962" xr:uid="{00000000-0005-0000-0000-00001CBB0000}"/>
    <cellStyle name="Sortie 21 2 3 2 4" xfId="34986" xr:uid="{00000000-0005-0000-0000-00001DBB0000}"/>
    <cellStyle name="Sortie 21 2 3 3" xfId="10756" xr:uid="{00000000-0005-0000-0000-00001EBB0000}"/>
    <cellStyle name="Sortie 21 2 3 3 2" xfId="24724" xr:uid="{00000000-0005-0000-0000-00001FBB0000}"/>
    <cellStyle name="Sortie 21 2 3 3 2 2" xfId="53233" xr:uid="{00000000-0005-0000-0000-000020BB0000}"/>
    <cellStyle name="Sortie 21 2 3 3 3" xfId="39265" xr:uid="{00000000-0005-0000-0000-000021BB0000}"/>
    <cellStyle name="Sortie 21 2 3 4" xfId="17812" xr:uid="{00000000-0005-0000-0000-000022BB0000}"/>
    <cellStyle name="Sortie 21 2 3 4 2" xfId="46321" xr:uid="{00000000-0005-0000-0000-000023BB0000}"/>
    <cellStyle name="Sortie 21 2 3 5" xfId="32336" xr:uid="{00000000-0005-0000-0000-000024BB0000}"/>
    <cellStyle name="Sortie 21 2 4" xfId="4948" xr:uid="{00000000-0005-0000-0000-000025BB0000}"/>
    <cellStyle name="Sortie 21 2 4 2" xfId="11660" xr:uid="{00000000-0005-0000-0000-000026BB0000}"/>
    <cellStyle name="Sortie 21 2 4 2 2" xfId="25626" xr:uid="{00000000-0005-0000-0000-000027BB0000}"/>
    <cellStyle name="Sortie 21 2 4 2 2 2" xfId="54135" xr:uid="{00000000-0005-0000-0000-000028BB0000}"/>
    <cellStyle name="Sortie 21 2 4 2 3" xfId="40169" xr:uid="{00000000-0005-0000-0000-000029BB0000}"/>
    <cellStyle name="Sortie 21 2 4 3" xfId="18933" xr:uid="{00000000-0005-0000-0000-00002ABB0000}"/>
    <cellStyle name="Sortie 21 2 4 3 2" xfId="47442" xr:uid="{00000000-0005-0000-0000-00002BBB0000}"/>
    <cellStyle name="Sortie 21 2 4 4" xfId="33457" xr:uid="{00000000-0005-0000-0000-00002CBB0000}"/>
    <cellStyle name="Sortie 21 2 5" xfId="8802" xr:uid="{00000000-0005-0000-0000-00002DBB0000}"/>
    <cellStyle name="Sortie 21 2 5 2" xfId="22775" xr:uid="{00000000-0005-0000-0000-00002EBB0000}"/>
    <cellStyle name="Sortie 21 2 5 2 2" xfId="51284" xr:uid="{00000000-0005-0000-0000-00002FBB0000}"/>
    <cellStyle name="Sortie 21 2 5 3" xfId="37311" xr:uid="{00000000-0005-0000-0000-000030BB0000}"/>
    <cellStyle name="Sortie 21 2 6" xfId="15399" xr:uid="{00000000-0005-0000-0000-000031BB0000}"/>
    <cellStyle name="Sortie 21 2 6 2" xfId="43908" xr:uid="{00000000-0005-0000-0000-000032BB0000}"/>
    <cellStyle name="Sortie 21 2 7" xfId="29810" xr:uid="{00000000-0005-0000-0000-000033BB0000}"/>
    <cellStyle name="Sortie 21 3" xfId="1679" xr:uid="{00000000-0005-0000-0000-000034BB0000}"/>
    <cellStyle name="Sortie 21 3 2" xfId="3020" xr:uid="{00000000-0005-0000-0000-000035BB0000}"/>
    <cellStyle name="Sortie 21 3 2 2" xfId="10113" xr:uid="{00000000-0005-0000-0000-000036BB0000}"/>
    <cellStyle name="Sortie 21 3 2 2 2" xfId="24082" xr:uid="{00000000-0005-0000-0000-000037BB0000}"/>
    <cellStyle name="Sortie 21 3 2 2 2 2" xfId="52591" xr:uid="{00000000-0005-0000-0000-000038BB0000}"/>
    <cellStyle name="Sortie 21 3 2 2 3" xfId="38622" xr:uid="{00000000-0005-0000-0000-000039BB0000}"/>
    <cellStyle name="Sortie 21 3 2 3" xfId="17019" xr:uid="{00000000-0005-0000-0000-00003ABB0000}"/>
    <cellStyle name="Sortie 21 3 2 3 2" xfId="45528" xr:uid="{00000000-0005-0000-0000-00003BBB0000}"/>
    <cellStyle name="Sortie 21 3 2 4" xfId="31529" xr:uid="{00000000-0005-0000-0000-00003CBB0000}"/>
    <cellStyle name="Sortie 21 3 3" xfId="4205" xr:uid="{00000000-0005-0000-0000-00003DBB0000}"/>
    <cellStyle name="Sortie 21 3 3 2" xfId="6855" xr:uid="{00000000-0005-0000-0000-00003EBB0000}"/>
    <cellStyle name="Sortie 21 3 3 2 2" xfId="13197" xr:uid="{00000000-0005-0000-0000-00003FBB0000}"/>
    <cellStyle name="Sortie 21 3 3 2 2 2" xfId="27159" xr:uid="{00000000-0005-0000-0000-000040BB0000}"/>
    <cellStyle name="Sortie 21 3 3 2 2 2 2" xfId="55668" xr:uid="{00000000-0005-0000-0000-000041BB0000}"/>
    <cellStyle name="Sortie 21 3 3 2 2 3" xfId="41706" xr:uid="{00000000-0005-0000-0000-000042BB0000}"/>
    <cellStyle name="Sortie 21 3 3 2 3" xfId="20831" xr:uid="{00000000-0005-0000-0000-000043BB0000}"/>
    <cellStyle name="Sortie 21 3 3 2 3 2" xfId="49340" xr:uid="{00000000-0005-0000-0000-000044BB0000}"/>
    <cellStyle name="Sortie 21 3 3 2 4" xfId="35364" xr:uid="{00000000-0005-0000-0000-000045BB0000}"/>
    <cellStyle name="Sortie 21 3 3 3" xfId="11062" xr:uid="{00000000-0005-0000-0000-000046BB0000}"/>
    <cellStyle name="Sortie 21 3 3 3 2" xfId="25029" xr:uid="{00000000-0005-0000-0000-000047BB0000}"/>
    <cellStyle name="Sortie 21 3 3 3 2 2" xfId="53538" xr:uid="{00000000-0005-0000-0000-000048BB0000}"/>
    <cellStyle name="Sortie 21 3 3 3 3" xfId="39571" xr:uid="{00000000-0005-0000-0000-000049BB0000}"/>
    <cellStyle name="Sortie 21 3 3 4" xfId="18190" xr:uid="{00000000-0005-0000-0000-00004ABB0000}"/>
    <cellStyle name="Sortie 21 3 3 4 2" xfId="46699" xr:uid="{00000000-0005-0000-0000-00004BBB0000}"/>
    <cellStyle name="Sortie 21 3 3 5" xfId="32714" xr:uid="{00000000-0005-0000-0000-00004CBB0000}"/>
    <cellStyle name="Sortie 21 3 4" xfId="5326" xr:uid="{00000000-0005-0000-0000-00004DBB0000}"/>
    <cellStyle name="Sortie 21 3 4 2" xfId="11966" xr:uid="{00000000-0005-0000-0000-00004EBB0000}"/>
    <cellStyle name="Sortie 21 3 4 2 2" xfId="25932" xr:uid="{00000000-0005-0000-0000-00004FBB0000}"/>
    <cellStyle name="Sortie 21 3 4 2 2 2" xfId="54441" xr:uid="{00000000-0005-0000-0000-000050BB0000}"/>
    <cellStyle name="Sortie 21 3 4 2 3" xfId="40475" xr:uid="{00000000-0005-0000-0000-000051BB0000}"/>
    <cellStyle name="Sortie 21 3 4 3" xfId="19311" xr:uid="{00000000-0005-0000-0000-000052BB0000}"/>
    <cellStyle name="Sortie 21 3 4 3 2" xfId="47820" xr:uid="{00000000-0005-0000-0000-000053BB0000}"/>
    <cellStyle name="Sortie 21 3 4 4" xfId="33835" xr:uid="{00000000-0005-0000-0000-000054BB0000}"/>
    <cellStyle name="Sortie 21 3 5" xfId="9108" xr:uid="{00000000-0005-0000-0000-000055BB0000}"/>
    <cellStyle name="Sortie 21 3 5 2" xfId="23080" xr:uid="{00000000-0005-0000-0000-000056BB0000}"/>
    <cellStyle name="Sortie 21 3 5 2 2" xfId="51589" xr:uid="{00000000-0005-0000-0000-000057BB0000}"/>
    <cellStyle name="Sortie 21 3 5 3" xfId="37617" xr:uid="{00000000-0005-0000-0000-000058BB0000}"/>
    <cellStyle name="Sortie 21 3 6" xfId="15777" xr:uid="{00000000-0005-0000-0000-000059BB0000}"/>
    <cellStyle name="Sortie 21 3 6 2" xfId="44286" xr:uid="{00000000-0005-0000-0000-00005ABB0000}"/>
    <cellStyle name="Sortie 21 3 7" xfId="30188" xr:uid="{00000000-0005-0000-0000-00005BBB0000}"/>
    <cellStyle name="Sortie 21 4" xfId="2225" xr:uid="{00000000-0005-0000-0000-00005CBB0000}"/>
    <cellStyle name="Sortie 21 4 2" xfId="9494" xr:uid="{00000000-0005-0000-0000-00005DBB0000}"/>
    <cellStyle name="Sortie 21 4 2 2" xfId="23464" xr:uid="{00000000-0005-0000-0000-00005EBB0000}"/>
    <cellStyle name="Sortie 21 4 2 2 2" xfId="51973" xr:uid="{00000000-0005-0000-0000-00005FBB0000}"/>
    <cellStyle name="Sortie 21 4 2 3" xfId="38003" xr:uid="{00000000-0005-0000-0000-000060BB0000}"/>
    <cellStyle name="Sortie 21 4 3" xfId="16250" xr:uid="{00000000-0005-0000-0000-000061BB0000}"/>
    <cellStyle name="Sortie 21 4 3 2" xfId="44759" xr:uid="{00000000-0005-0000-0000-000062BB0000}"/>
    <cellStyle name="Sortie 21 4 4" xfId="30734" xr:uid="{00000000-0005-0000-0000-000063BB0000}"/>
    <cellStyle name="Sortie 21 5" xfId="3433" xr:uid="{00000000-0005-0000-0000-000064BB0000}"/>
    <cellStyle name="Sortie 21 5 2" xfId="6086" xr:uid="{00000000-0005-0000-0000-000065BB0000}"/>
    <cellStyle name="Sortie 21 5 2 2" xfId="12574" xr:uid="{00000000-0005-0000-0000-000066BB0000}"/>
    <cellStyle name="Sortie 21 5 2 2 2" xfId="26539" xr:uid="{00000000-0005-0000-0000-000067BB0000}"/>
    <cellStyle name="Sortie 21 5 2 2 2 2" xfId="55048" xr:uid="{00000000-0005-0000-0000-000068BB0000}"/>
    <cellStyle name="Sortie 21 5 2 2 3" xfId="41083" xr:uid="{00000000-0005-0000-0000-000069BB0000}"/>
    <cellStyle name="Sortie 21 5 2 3" xfId="20062" xr:uid="{00000000-0005-0000-0000-00006ABB0000}"/>
    <cellStyle name="Sortie 21 5 2 3 2" xfId="48571" xr:uid="{00000000-0005-0000-0000-00006BBB0000}"/>
    <cellStyle name="Sortie 21 5 2 4" xfId="34595" xr:uid="{00000000-0005-0000-0000-00006CBB0000}"/>
    <cellStyle name="Sortie 21 5 3" xfId="10438" xr:uid="{00000000-0005-0000-0000-00006DBB0000}"/>
    <cellStyle name="Sortie 21 5 3 2" xfId="24406" xr:uid="{00000000-0005-0000-0000-00006EBB0000}"/>
    <cellStyle name="Sortie 21 5 3 2 2" xfId="52915" xr:uid="{00000000-0005-0000-0000-00006FBB0000}"/>
    <cellStyle name="Sortie 21 5 3 3" xfId="38947" xr:uid="{00000000-0005-0000-0000-000070BB0000}"/>
    <cellStyle name="Sortie 21 5 4" xfId="17418" xr:uid="{00000000-0005-0000-0000-000071BB0000}"/>
    <cellStyle name="Sortie 21 5 4 2" xfId="45927" xr:uid="{00000000-0005-0000-0000-000072BB0000}"/>
    <cellStyle name="Sortie 21 5 5" xfId="31942" xr:uid="{00000000-0005-0000-0000-000073BB0000}"/>
    <cellStyle name="Sortie 21 6" xfId="4557" xr:uid="{00000000-0005-0000-0000-000074BB0000}"/>
    <cellStyle name="Sortie 21 6 2" xfId="11345" xr:uid="{00000000-0005-0000-0000-000075BB0000}"/>
    <cellStyle name="Sortie 21 6 2 2" xfId="25312" xr:uid="{00000000-0005-0000-0000-000076BB0000}"/>
    <cellStyle name="Sortie 21 6 2 2 2" xfId="53821" xr:uid="{00000000-0005-0000-0000-000077BB0000}"/>
    <cellStyle name="Sortie 21 6 2 3" xfId="39854" xr:uid="{00000000-0005-0000-0000-000078BB0000}"/>
    <cellStyle name="Sortie 21 6 3" xfId="18542" xr:uid="{00000000-0005-0000-0000-000079BB0000}"/>
    <cellStyle name="Sortie 21 6 3 2" xfId="47051" xr:uid="{00000000-0005-0000-0000-00007ABB0000}"/>
    <cellStyle name="Sortie 21 6 4" xfId="33066" xr:uid="{00000000-0005-0000-0000-00007BBB0000}"/>
    <cellStyle name="Sortie 21 7" xfId="8487" xr:uid="{00000000-0005-0000-0000-00007CBB0000}"/>
    <cellStyle name="Sortie 21 7 2" xfId="22461" xr:uid="{00000000-0005-0000-0000-00007DBB0000}"/>
    <cellStyle name="Sortie 21 7 2 2" xfId="50970" xr:uid="{00000000-0005-0000-0000-00007EBB0000}"/>
    <cellStyle name="Sortie 21 7 3" xfId="36996" xr:uid="{00000000-0005-0000-0000-00007FBB0000}"/>
    <cellStyle name="Sortie 21 8" xfId="15027" xr:uid="{00000000-0005-0000-0000-000080BB0000}"/>
    <cellStyle name="Sortie 21 8 2" xfId="43536" xr:uid="{00000000-0005-0000-0000-000081BB0000}"/>
    <cellStyle name="Sortie 21 9" xfId="29412" xr:uid="{00000000-0005-0000-0000-000082BB0000}"/>
    <cellStyle name="Sortie 22" xfId="917" xr:uid="{00000000-0005-0000-0000-000083BB0000}"/>
    <cellStyle name="Sortie 22 2" xfId="2239" xr:uid="{00000000-0005-0000-0000-000084BB0000}"/>
    <cellStyle name="Sortie 22 2 2" xfId="9502" xr:uid="{00000000-0005-0000-0000-000085BB0000}"/>
    <cellStyle name="Sortie 22 2 2 2" xfId="23472" xr:uid="{00000000-0005-0000-0000-000086BB0000}"/>
    <cellStyle name="Sortie 22 2 2 2 2" xfId="51981" xr:uid="{00000000-0005-0000-0000-000087BB0000}"/>
    <cellStyle name="Sortie 22 2 2 3" xfId="38011" xr:uid="{00000000-0005-0000-0000-000088BB0000}"/>
    <cellStyle name="Sortie 22 2 3" xfId="16261" xr:uid="{00000000-0005-0000-0000-000089BB0000}"/>
    <cellStyle name="Sortie 22 2 3 2" xfId="44770" xr:uid="{00000000-0005-0000-0000-00008ABB0000}"/>
    <cellStyle name="Sortie 22 2 4" xfId="30748" xr:uid="{00000000-0005-0000-0000-00008BBB0000}"/>
    <cellStyle name="Sortie 22 3" xfId="3444" xr:uid="{00000000-0005-0000-0000-00008CBB0000}"/>
    <cellStyle name="Sortie 22 3 2" xfId="6097" xr:uid="{00000000-0005-0000-0000-00008DBB0000}"/>
    <cellStyle name="Sortie 22 3 2 2" xfId="12582" xr:uid="{00000000-0005-0000-0000-00008EBB0000}"/>
    <cellStyle name="Sortie 22 3 2 2 2" xfId="26547" xr:uid="{00000000-0005-0000-0000-00008FBB0000}"/>
    <cellStyle name="Sortie 22 3 2 2 2 2" xfId="55056" xr:uid="{00000000-0005-0000-0000-000090BB0000}"/>
    <cellStyle name="Sortie 22 3 2 2 3" xfId="41091" xr:uid="{00000000-0005-0000-0000-000091BB0000}"/>
    <cellStyle name="Sortie 22 3 2 3" xfId="20073" xr:uid="{00000000-0005-0000-0000-000092BB0000}"/>
    <cellStyle name="Sortie 22 3 2 3 2" xfId="48582" xr:uid="{00000000-0005-0000-0000-000093BB0000}"/>
    <cellStyle name="Sortie 22 3 2 4" xfId="34606" xr:uid="{00000000-0005-0000-0000-000094BB0000}"/>
    <cellStyle name="Sortie 22 3 3" xfId="10446" xr:uid="{00000000-0005-0000-0000-000095BB0000}"/>
    <cellStyle name="Sortie 22 3 3 2" xfId="24414" xr:uid="{00000000-0005-0000-0000-000096BB0000}"/>
    <cellStyle name="Sortie 22 3 3 2 2" xfId="52923" xr:uid="{00000000-0005-0000-0000-000097BB0000}"/>
    <cellStyle name="Sortie 22 3 3 3" xfId="38955" xr:uid="{00000000-0005-0000-0000-000098BB0000}"/>
    <cellStyle name="Sortie 22 3 4" xfId="17429" xr:uid="{00000000-0005-0000-0000-000099BB0000}"/>
    <cellStyle name="Sortie 22 3 4 2" xfId="45938" xr:uid="{00000000-0005-0000-0000-00009ABB0000}"/>
    <cellStyle name="Sortie 22 3 5" xfId="31953" xr:uid="{00000000-0005-0000-0000-00009BBB0000}"/>
    <cellStyle name="Sortie 22 4" xfId="4568" xr:uid="{00000000-0005-0000-0000-00009CBB0000}"/>
    <cellStyle name="Sortie 22 4 2" xfId="11353" xr:uid="{00000000-0005-0000-0000-00009DBB0000}"/>
    <cellStyle name="Sortie 22 4 2 2" xfId="25320" xr:uid="{00000000-0005-0000-0000-00009EBB0000}"/>
    <cellStyle name="Sortie 22 4 2 2 2" xfId="53829" xr:uid="{00000000-0005-0000-0000-00009FBB0000}"/>
    <cellStyle name="Sortie 22 4 2 3" xfId="39862" xr:uid="{00000000-0005-0000-0000-0000A0BB0000}"/>
    <cellStyle name="Sortie 22 4 3" xfId="18553" xr:uid="{00000000-0005-0000-0000-0000A1BB0000}"/>
    <cellStyle name="Sortie 22 4 3 2" xfId="47062" xr:uid="{00000000-0005-0000-0000-0000A2BB0000}"/>
    <cellStyle name="Sortie 22 4 4" xfId="33077" xr:uid="{00000000-0005-0000-0000-0000A3BB0000}"/>
    <cellStyle name="Sortie 22 5" xfId="8495" xr:uid="{00000000-0005-0000-0000-0000A4BB0000}"/>
    <cellStyle name="Sortie 22 5 2" xfId="22469" xr:uid="{00000000-0005-0000-0000-0000A5BB0000}"/>
    <cellStyle name="Sortie 22 5 2 2" xfId="50978" xr:uid="{00000000-0005-0000-0000-0000A6BB0000}"/>
    <cellStyle name="Sortie 22 5 3" xfId="37004" xr:uid="{00000000-0005-0000-0000-0000A7BB0000}"/>
    <cellStyle name="Sortie 22 6" xfId="15038" xr:uid="{00000000-0005-0000-0000-0000A8BB0000}"/>
    <cellStyle name="Sortie 22 6 2" xfId="43547" xr:uid="{00000000-0005-0000-0000-0000A9BB0000}"/>
    <cellStyle name="Sortie 22 7" xfId="29426" xr:uid="{00000000-0005-0000-0000-0000AABB0000}"/>
    <cellStyle name="Sortie 23" xfId="1784" xr:uid="{00000000-0005-0000-0000-0000ABBB0000}"/>
    <cellStyle name="Sortie 23 2" xfId="5374" xr:uid="{00000000-0005-0000-0000-0000ACBB0000}"/>
    <cellStyle name="Sortie 23 2 2" xfId="11997" xr:uid="{00000000-0005-0000-0000-0000ADBB0000}"/>
    <cellStyle name="Sortie 23 2 2 2" xfId="25963" xr:uid="{00000000-0005-0000-0000-0000AEBB0000}"/>
    <cellStyle name="Sortie 23 2 2 2 2" xfId="54472" xr:uid="{00000000-0005-0000-0000-0000AFBB0000}"/>
    <cellStyle name="Sortie 23 2 2 3" xfId="40506" xr:uid="{00000000-0005-0000-0000-0000B0BB0000}"/>
    <cellStyle name="Sortie 23 2 3" xfId="19350" xr:uid="{00000000-0005-0000-0000-0000B1BB0000}"/>
    <cellStyle name="Sortie 23 2 3 2" xfId="47859" xr:uid="{00000000-0005-0000-0000-0000B2BB0000}"/>
    <cellStyle name="Sortie 23 2 4" xfId="33883" xr:uid="{00000000-0005-0000-0000-0000B3BB0000}"/>
    <cellStyle name="Sortie 23 3" xfId="9169" xr:uid="{00000000-0005-0000-0000-0000B4BB0000}"/>
    <cellStyle name="Sortie 23 3 2" xfId="23140" xr:uid="{00000000-0005-0000-0000-0000B5BB0000}"/>
    <cellStyle name="Sortie 23 3 2 2" xfId="51649" xr:uid="{00000000-0005-0000-0000-0000B6BB0000}"/>
    <cellStyle name="Sortie 23 3 3" xfId="37678" xr:uid="{00000000-0005-0000-0000-0000B7BB0000}"/>
    <cellStyle name="Sortie 23 4" xfId="15851" xr:uid="{00000000-0005-0000-0000-0000B8BB0000}"/>
    <cellStyle name="Sortie 23 4 2" xfId="44360" xr:uid="{00000000-0005-0000-0000-0000B9BB0000}"/>
    <cellStyle name="Sortie 23 5" xfId="30293" xr:uid="{00000000-0005-0000-0000-0000BABB0000}"/>
    <cellStyle name="Sortie 24" xfId="1721" xr:uid="{00000000-0005-0000-0000-0000BBBB0000}"/>
    <cellStyle name="Sortie 24 2" xfId="5342" xr:uid="{00000000-0005-0000-0000-0000BCBB0000}"/>
    <cellStyle name="Sortie 24 2 2" xfId="11973" xr:uid="{00000000-0005-0000-0000-0000BDBB0000}"/>
    <cellStyle name="Sortie 24 2 2 2" xfId="25939" xr:uid="{00000000-0005-0000-0000-0000BEBB0000}"/>
    <cellStyle name="Sortie 24 2 2 2 2" xfId="54448" xr:uid="{00000000-0005-0000-0000-0000BFBB0000}"/>
    <cellStyle name="Sortie 24 2 2 3" xfId="40482" xr:uid="{00000000-0005-0000-0000-0000C0BB0000}"/>
    <cellStyle name="Sortie 24 2 3" xfId="19318" xr:uid="{00000000-0005-0000-0000-0000C1BB0000}"/>
    <cellStyle name="Sortie 24 2 3 2" xfId="47827" xr:uid="{00000000-0005-0000-0000-0000C2BB0000}"/>
    <cellStyle name="Sortie 24 2 4" xfId="33851" xr:uid="{00000000-0005-0000-0000-0000C3BB0000}"/>
    <cellStyle name="Sortie 24 3" xfId="9119" xr:uid="{00000000-0005-0000-0000-0000C4BB0000}"/>
    <cellStyle name="Sortie 24 3 2" xfId="23090" xr:uid="{00000000-0005-0000-0000-0000C5BB0000}"/>
    <cellStyle name="Sortie 24 3 2 2" xfId="51599" xr:uid="{00000000-0005-0000-0000-0000C6BB0000}"/>
    <cellStyle name="Sortie 24 3 3" xfId="37628" xr:uid="{00000000-0005-0000-0000-0000C7BB0000}"/>
    <cellStyle name="Sortie 24 4" xfId="15788" xr:uid="{00000000-0005-0000-0000-0000C8BB0000}"/>
    <cellStyle name="Sortie 24 4 2" xfId="44297" xr:uid="{00000000-0005-0000-0000-0000C9BB0000}"/>
    <cellStyle name="Sortie 24 5" xfId="30230" xr:uid="{00000000-0005-0000-0000-0000CABB0000}"/>
    <cellStyle name="Sortie 25" xfId="1737" xr:uid="{00000000-0005-0000-0000-0000CBBB0000}"/>
    <cellStyle name="Sortie 25 2" xfId="9129" xr:uid="{00000000-0005-0000-0000-0000CCBB0000}"/>
    <cellStyle name="Sortie 25 2 2" xfId="23100" xr:uid="{00000000-0005-0000-0000-0000CDBB0000}"/>
    <cellStyle name="Sortie 25 2 2 2" xfId="51609" xr:uid="{00000000-0005-0000-0000-0000CEBB0000}"/>
    <cellStyle name="Sortie 25 2 3" xfId="37638" xr:uid="{00000000-0005-0000-0000-0000CFBB0000}"/>
    <cellStyle name="Sortie 25 3" xfId="15804" xr:uid="{00000000-0005-0000-0000-0000D0BB0000}"/>
    <cellStyle name="Sortie 25 3 2" xfId="44313" xr:uid="{00000000-0005-0000-0000-0000D1BB0000}"/>
    <cellStyle name="Sortie 25 4" xfId="30246" xr:uid="{00000000-0005-0000-0000-0000D2BB0000}"/>
    <cellStyle name="Sortie 26" xfId="28726" xr:uid="{00000000-0005-0000-0000-0000D3BB0000}"/>
    <cellStyle name="Sortie 3" xfId="247" xr:uid="{00000000-0005-0000-0000-0000D4BB0000}"/>
    <cellStyle name="Sortie 3 10" xfId="8437" xr:uid="{00000000-0005-0000-0000-0000D5BB0000}"/>
    <cellStyle name="Sortie 3 10 2" xfId="22411" xr:uid="{00000000-0005-0000-0000-0000D6BB0000}"/>
    <cellStyle name="Sortie 3 10 2 2" xfId="50920" xr:uid="{00000000-0005-0000-0000-0000D7BB0000}"/>
    <cellStyle name="Sortie 3 10 3" xfId="36946" xr:uid="{00000000-0005-0000-0000-0000D8BB0000}"/>
    <cellStyle name="Sortie 3 11" xfId="8829" xr:uid="{00000000-0005-0000-0000-0000D9BB0000}"/>
    <cellStyle name="Sortie 3 11 2" xfId="22802" xr:uid="{00000000-0005-0000-0000-0000DABB0000}"/>
    <cellStyle name="Sortie 3 11 2 2" xfId="51311" xr:uid="{00000000-0005-0000-0000-0000DBBB0000}"/>
    <cellStyle name="Sortie 3 11 3" xfId="37338" xr:uid="{00000000-0005-0000-0000-0000DCBB0000}"/>
    <cellStyle name="Sortie 3 12" xfId="11058" xr:uid="{00000000-0005-0000-0000-0000DDBB0000}"/>
    <cellStyle name="Sortie 3 12 2" xfId="25025" xr:uid="{00000000-0005-0000-0000-0000DEBB0000}"/>
    <cellStyle name="Sortie 3 12 2 2" xfId="53534" xr:uid="{00000000-0005-0000-0000-0000DFBB0000}"/>
    <cellStyle name="Sortie 3 12 3" xfId="39567" xr:uid="{00000000-0005-0000-0000-0000E0BB0000}"/>
    <cellStyle name="Sortie 3 13" xfId="8186" xr:uid="{00000000-0005-0000-0000-0000E1BB0000}"/>
    <cellStyle name="Sortie 3 13 2" xfId="36695" xr:uid="{00000000-0005-0000-0000-0000E2BB0000}"/>
    <cellStyle name="Sortie 3 14" xfId="28759" xr:uid="{00000000-0005-0000-0000-0000E3BB0000}"/>
    <cellStyle name="Sortie 3 2" xfId="313" xr:uid="{00000000-0005-0000-0000-0000E4BB0000}"/>
    <cellStyle name="Sortie 3 2 2" xfId="2262" xr:uid="{00000000-0005-0000-0000-0000E5BB0000}"/>
    <cellStyle name="Sortie 3 2 2 2" xfId="9508" xr:uid="{00000000-0005-0000-0000-0000E6BB0000}"/>
    <cellStyle name="Sortie 3 2 2 2 2" xfId="23478" xr:uid="{00000000-0005-0000-0000-0000E7BB0000}"/>
    <cellStyle name="Sortie 3 2 2 2 2 2" xfId="51987" xr:uid="{00000000-0005-0000-0000-0000E8BB0000}"/>
    <cellStyle name="Sortie 3 2 2 2 3" xfId="38017" xr:uid="{00000000-0005-0000-0000-0000E9BB0000}"/>
    <cellStyle name="Sortie 3 2 2 3" xfId="16267" xr:uid="{00000000-0005-0000-0000-0000EABB0000}"/>
    <cellStyle name="Sortie 3 2 2 3 2" xfId="44776" xr:uid="{00000000-0005-0000-0000-0000EBBB0000}"/>
    <cellStyle name="Sortie 3 2 2 4" xfId="30771" xr:uid="{00000000-0005-0000-0000-0000ECBB0000}"/>
    <cellStyle name="Sortie 3 2 3" xfId="3453" xr:uid="{00000000-0005-0000-0000-0000EDBB0000}"/>
    <cellStyle name="Sortie 3 2 3 2" xfId="6103" xr:uid="{00000000-0005-0000-0000-0000EEBB0000}"/>
    <cellStyle name="Sortie 3 2 3 2 2" xfId="12588" xr:uid="{00000000-0005-0000-0000-0000EFBB0000}"/>
    <cellStyle name="Sortie 3 2 3 2 2 2" xfId="26553" xr:uid="{00000000-0005-0000-0000-0000F0BB0000}"/>
    <cellStyle name="Sortie 3 2 3 2 2 2 2" xfId="55062" xr:uid="{00000000-0005-0000-0000-0000F1BB0000}"/>
    <cellStyle name="Sortie 3 2 3 2 2 3" xfId="41097" xr:uid="{00000000-0005-0000-0000-0000F2BB0000}"/>
    <cellStyle name="Sortie 3 2 3 2 3" xfId="20079" xr:uid="{00000000-0005-0000-0000-0000F3BB0000}"/>
    <cellStyle name="Sortie 3 2 3 2 3 2" xfId="48588" xr:uid="{00000000-0005-0000-0000-0000F4BB0000}"/>
    <cellStyle name="Sortie 3 2 3 2 4" xfId="34612" xr:uid="{00000000-0005-0000-0000-0000F5BB0000}"/>
    <cellStyle name="Sortie 3 2 3 3" xfId="10454" xr:uid="{00000000-0005-0000-0000-0000F6BB0000}"/>
    <cellStyle name="Sortie 3 2 3 3 2" xfId="24422" xr:uid="{00000000-0005-0000-0000-0000F7BB0000}"/>
    <cellStyle name="Sortie 3 2 3 3 2 2" xfId="52931" xr:uid="{00000000-0005-0000-0000-0000F8BB0000}"/>
    <cellStyle name="Sortie 3 2 3 3 3" xfId="38963" xr:uid="{00000000-0005-0000-0000-0000F9BB0000}"/>
    <cellStyle name="Sortie 3 2 3 4" xfId="17438" xr:uid="{00000000-0005-0000-0000-0000FABB0000}"/>
    <cellStyle name="Sortie 3 2 3 4 2" xfId="45947" xr:uid="{00000000-0005-0000-0000-0000FBBB0000}"/>
    <cellStyle name="Sortie 3 2 3 5" xfId="31962" xr:uid="{00000000-0005-0000-0000-0000FCBB0000}"/>
    <cellStyle name="Sortie 3 2 4" xfId="4574" xr:uid="{00000000-0005-0000-0000-0000FDBB0000}"/>
    <cellStyle name="Sortie 3 2 4 2" xfId="11359" xr:uid="{00000000-0005-0000-0000-0000FEBB0000}"/>
    <cellStyle name="Sortie 3 2 4 2 2" xfId="25326" xr:uid="{00000000-0005-0000-0000-0000FFBB0000}"/>
    <cellStyle name="Sortie 3 2 4 2 2 2" xfId="53835" xr:uid="{00000000-0005-0000-0000-000000BC0000}"/>
    <cellStyle name="Sortie 3 2 4 2 3" xfId="39868" xr:uid="{00000000-0005-0000-0000-000001BC0000}"/>
    <cellStyle name="Sortie 3 2 4 3" xfId="18559" xr:uid="{00000000-0005-0000-0000-000002BC0000}"/>
    <cellStyle name="Sortie 3 2 4 3 2" xfId="47068" xr:uid="{00000000-0005-0000-0000-000003BC0000}"/>
    <cellStyle name="Sortie 3 2 4 4" xfId="33083" xr:uid="{00000000-0005-0000-0000-000004BC0000}"/>
    <cellStyle name="Sortie 3 2 5" xfId="8501" xr:uid="{00000000-0005-0000-0000-000005BC0000}"/>
    <cellStyle name="Sortie 3 2 5 2" xfId="22475" xr:uid="{00000000-0005-0000-0000-000006BC0000}"/>
    <cellStyle name="Sortie 3 2 5 2 2" xfId="50984" xr:uid="{00000000-0005-0000-0000-000007BC0000}"/>
    <cellStyle name="Sortie 3 2 5 3" xfId="37010" xr:uid="{00000000-0005-0000-0000-000008BC0000}"/>
    <cellStyle name="Sortie 3 2 6" xfId="12488" xr:uid="{00000000-0005-0000-0000-000009BC0000}"/>
    <cellStyle name="Sortie 3 2 6 2" xfId="26453" xr:uid="{00000000-0005-0000-0000-00000ABC0000}"/>
    <cellStyle name="Sortie 3 2 6 2 2" xfId="54962" xr:uid="{00000000-0005-0000-0000-00000BBC0000}"/>
    <cellStyle name="Sortie 3 2 6 3" xfId="40997" xr:uid="{00000000-0005-0000-0000-00000CBC0000}"/>
    <cellStyle name="Sortie 3 2 7" xfId="14508" xr:uid="{00000000-0005-0000-0000-00000DBC0000}"/>
    <cellStyle name="Sortie 3 2 7 2" xfId="28470" xr:uid="{00000000-0005-0000-0000-00000EBC0000}"/>
    <cellStyle name="Sortie 3 2 7 2 2" xfId="56979" xr:uid="{00000000-0005-0000-0000-00000FBC0000}"/>
    <cellStyle name="Sortie 3 2 7 3" xfId="43017" xr:uid="{00000000-0005-0000-0000-000010BC0000}"/>
    <cellStyle name="Sortie 3 2 8" xfId="14573" xr:uid="{00000000-0005-0000-0000-000011BC0000}"/>
    <cellStyle name="Sortie 3 2 8 2" xfId="43082" xr:uid="{00000000-0005-0000-0000-000012BC0000}"/>
    <cellStyle name="Sortie 3 2 9" xfId="28825" xr:uid="{00000000-0005-0000-0000-000013BC0000}"/>
    <cellStyle name="Sortie 3 3" xfId="1305" xr:uid="{00000000-0005-0000-0000-000014BC0000}"/>
    <cellStyle name="Sortie 3 3 2" xfId="2646" xr:uid="{00000000-0005-0000-0000-000015BC0000}"/>
    <cellStyle name="Sortie 3 3 2 2" xfId="9810" xr:uid="{00000000-0005-0000-0000-000016BC0000}"/>
    <cellStyle name="Sortie 3 3 2 2 2" xfId="23780" xr:uid="{00000000-0005-0000-0000-000017BC0000}"/>
    <cellStyle name="Sortie 3 3 2 2 2 2" xfId="52289" xr:uid="{00000000-0005-0000-0000-000018BC0000}"/>
    <cellStyle name="Sortie 3 3 2 2 3" xfId="38319" xr:uid="{00000000-0005-0000-0000-000019BC0000}"/>
    <cellStyle name="Sortie 3 3 2 3" xfId="16645" xr:uid="{00000000-0005-0000-0000-00001ABC0000}"/>
    <cellStyle name="Sortie 3 3 2 3 2" xfId="45154" xr:uid="{00000000-0005-0000-0000-00001BBC0000}"/>
    <cellStyle name="Sortie 3 3 2 4" xfId="31155" xr:uid="{00000000-0005-0000-0000-00001CBC0000}"/>
    <cellStyle name="Sortie 3 3 3" xfId="3831" xr:uid="{00000000-0005-0000-0000-00001DBC0000}"/>
    <cellStyle name="Sortie 3 3 3 2" xfId="6481" xr:uid="{00000000-0005-0000-0000-00001EBC0000}"/>
    <cellStyle name="Sortie 3 3 3 2 2" xfId="12892" xr:uid="{00000000-0005-0000-0000-00001FBC0000}"/>
    <cellStyle name="Sortie 3 3 3 2 2 2" xfId="26856" xr:uid="{00000000-0005-0000-0000-000020BC0000}"/>
    <cellStyle name="Sortie 3 3 3 2 2 2 2" xfId="55365" xr:uid="{00000000-0005-0000-0000-000021BC0000}"/>
    <cellStyle name="Sortie 3 3 3 2 2 3" xfId="41401" xr:uid="{00000000-0005-0000-0000-000022BC0000}"/>
    <cellStyle name="Sortie 3 3 3 2 3" xfId="20457" xr:uid="{00000000-0005-0000-0000-000023BC0000}"/>
    <cellStyle name="Sortie 3 3 3 2 3 2" xfId="48966" xr:uid="{00000000-0005-0000-0000-000024BC0000}"/>
    <cellStyle name="Sortie 3 3 3 2 4" xfId="34990" xr:uid="{00000000-0005-0000-0000-000025BC0000}"/>
    <cellStyle name="Sortie 3 3 3 3" xfId="10760" xr:uid="{00000000-0005-0000-0000-000026BC0000}"/>
    <cellStyle name="Sortie 3 3 3 3 2" xfId="24728" xr:uid="{00000000-0005-0000-0000-000027BC0000}"/>
    <cellStyle name="Sortie 3 3 3 3 2 2" xfId="53237" xr:uid="{00000000-0005-0000-0000-000028BC0000}"/>
    <cellStyle name="Sortie 3 3 3 3 3" xfId="39269" xr:uid="{00000000-0005-0000-0000-000029BC0000}"/>
    <cellStyle name="Sortie 3 3 3 4" xfId="17816" xr:uid="{00000000-0005-0000-0000-00002ABC0000}"/>
    <cellStyle name="Sortie 3 3 3 4 2" xfId="46325" xr:uid="{00000000-0005-0000-0000-00002BBC0000}"/>
    <cellStyle name="Sortie 3 3 3 5" xfId="32340" xr:uid="{00000000-0005-0000-0000-00002CBC0000}"/>
    <cellStyle name="Sortie 3 3 4" xfId="4952" xr:uid="{00000000-0005-0000-0000-00002DBC0000}"/>
    <cellStyle name="Sortie 3 3 4 2" xfId="11664" xr:uid="{00000000-0005-0000-0000-00002EBC0000}"/>
    <cellStyle name="Sortie 3 3 4 2 2" xfId="25630" xr:uid="{00000000-0005-0000-0000-00002FBC0000}"/>
    <cellStyle name="Sortie 3 3 4 2 2 2" xfId="54139" xr:uid="{00000000-0005-0000-0000-000030BC0000}"/>
    <cellStyle name="Sortie 3 3 4 2 3" xfId="40173" xr:uid="{00000000-0005-0000-0000-000031BC0000}"/>
    <cellStyle name="Sortie 3 3 4 3" xfId="18937" xr:uid="{00000000-0005-0000-0000-000032BC0000}"/>
    <cellStyle name="Sortie 3 3 4 3 2" xfId="47446" xr:uid="{00000000-0005-0000-0000-000033BC0000}"/>
    <cellStyle name="Sortie 3 3 4 4" xfId="33461" xr:uid="{00000000-0005-0000-0000-000034BC0000}"/>
    <cellStyle name="Sortie 3 3 5" xfId="8806" xr:uid="{00000000-0005-0000-0000-000035BC0000}"/>
    <cellStyle name="Sortie 3 3 5 2" xfId="22779" xr:uid="{00000000-0005-0000-0000-000036BC0000}"/>
    <cellStyle name="Sortie 3 3 5 2 2" xfId="51288" xr:uid="{00000000-0005-0000-0000-000037BC0000}"/>
    <cellStyle name="Sortie 3 3 5 3" xfId="37315" xr:uid="{00000000-0005-0000-0000-000038BC0000}"/>
    <cellStyle name="Sortie 3 3 6" xfId="15403" xr:uid="{00000000-0005-0000-0000-000039BC0000}"/>
    <cellStyle name="Sortie 3 3 6 2" xfId="43912" xr:uid="{00000000-0005-0000-0000-00003ABC0000}"/>
    <cellStyle name="Sortie 3 3 7" xfId="29814" xr:uid="{00000000-0005-0000-0000-00003BBC0000}"/>
    <cellStyle name="Sortie 3 4" xfId="1822" xr:uid="{00000000-0005-0000-0000-00003CBC0000}"/>
    <cellStyle name="Sortie 3 4 2" xfId="5379" xr:uid="{00000000-0005-0000-0000-00003DBC0000}"/>
    <cellStyle name="Sortie 3 4 2 2" xfId="12002" xr:uid="{00000000-0005-0000-0000-00003EBC0000}"/>
    <cellStyle name="Sortie 3 4 2 2 2" xfId="25968" xr:uid="{00000000-0005-0000-0000-00003FBC0000}"/>
    <cellStyle name="Sortie 3 4 2 2 2 2" xfId="54477" xr:uid="{00000000-0005-0000-0000-000040BC0000}"/>
    <cellStyle name="Sortie 3 4 2 2 3" xfId="40511" xr:uid="{00000000-0005-0000-0000-000041BC0000}"/>
    <cellStyle name="Sortie 3 4 2 3" xfId="19355" xr:uid="{00000000-0005-0000-0000-000042BC0000}"/>
    <cellStyle name="Sortie 3 4 2 3 2" xfId="47864" xr:uid="{00000000-0005-0000-0000-000043BC0000}"/>
    <cellStyle name="Sortie 3 4 2 4" xfId="33888" xr:uid="{00000000-0005-0000-0000-000044BC0000}"/>
    <cellStyle name="Sortie 3 4 3" xfId="9181" xr:uid="{00000000-0005-0000-0000-000045BC0000}"/>
    <cellStyle name="Sortie 3 4 3 2" xfId="23152" xr:uid="{00000000-0005-0000-0000-000046BC0000}"/>
    <cellStyle name="Sortie 3 4 3 2 2" xfId="51661" xr:uid="{00000000-0005-0000-0000-000047BC0000}"/>
    <cellStyle name="Sortie 3 4 3 3" xfId="37690" xr:uid="{00000000-0005-0000-0000-000048BC0000}"/>
    <cellStyle name="Sortie 3 4 4" xfId="15865" xr:uid="{00000000-0005-0000-0000-000049BC0000}"/>
    <cellStyle name="Sortie 3 4 4 2" xfId="44374" xr:uid="{00000000-0005-0000-0000-00004ABC0000}"/>
    <cellStyle name="Sortie 3 4 5" xfId="30331" xr:uid="{00000000-0005-0000-0000-00004BBC0000}"/>
    <cellStyle name="Sortie 3 5" xfId="3048" xr:uid="{00000000-0005-0000-0000-00004CBC0000}"/>
    <cellStyle name="Sortie 3 5 2" xfId="5702" xr:uid="{00000000-0005-0000-0000-00004DBC0000}"/>
    <cellStyle name="Sortie 3 5 2 2" xfId="12264" xr:uid="{00000000-0005-0000-0000-00004EBC0000}"/>
    <cellStyle name="Sortie 3 5 2 2 2" xfId="26229" xr:uid="{00000000-0005-0000-0000-00004FBC0000}"/>
    <cellStyle name="Sortie 3 5 2 2 2 2" xfId="54738" xr:uid="{00000000-0005-0000-0000-000050BC0000}"/>
    <cellStyle name="Sortie 3 5 2 2 3" xfId="40773" xr:uid="{00000000-0005-0000-0000-000051BC0000}"/>
    <cellStyle name="Sortie 3 5 2 3" xfId="19678" xr:uid="{00000000-0005-0000-0000-000052BC0000}"/>
    <cellStyle name="Sortie 3 5 2 3 2" xfId="48187" xr:uid="{00000000-0005-0000-0000-000053BC0000}"/>
    <cellStyle name="Sortie 3 5 2 4" xfId="34211" xr:uid="{00000000-0005-0000-0000-000054BC0000}"/>
    <cellStyle name="Sortie 3 5 3" xfId="10126" xr:uid="{00000000-0005-0000-0000-000055BC0000}"/>
    <cellStyle name="Sortie 3 5 3 2" xfId="24095" xr:uid="{00000000-0005-0000-0000-000056BC0000}"/>
    <cellStyle name="Sortie 3 5 3 2 2" xfId="52604" xr:uid="{00000000-0005-0000-0000-000057BC0000}"/>
    <cellStyle name="Sortie 3 5 3 3" xfId="38635" xr:uid="{00000000-0005-0000-0000-000058BC0000}"/>
    <cellStyle name="Sortie 3 5 4" xfId="17033" xr:uid="{00000000-0005-0000-0000-000059BC0000}"/>
    <cellStyle name="Sortie 3 5 4 2" xfId="45542" xr:uid="{00000000-0005-0000-0000-00005ABC0000}"/>
    <cellStyle name="Sortie 3 5 5" xfId="31557" xr:uid="{00000000-0005-0000-0000-00005BBC0000}"/>
    <cellStyle name="Sortie 3 6" xfId="1798" xr:uid="{00000000-0005-0000-0000-00005CBC0000}"/>
    <cellStyle name="Sortie 3 6 2" xfId="9175" xr:uid="{00000000-0005-0000-0000-00005DBC0000}"/>
    <cellStyle name="Sortie 3 6 2 2" xfId="23146" xr:uid="{00000000-0005-0000-0000-00005EBC0000}"/>
    <cellStyle name="Sortie 3 6 2 2 2" xfId="51655" xr:uid="{00000000-0005-0000-0000-00005FBC0000}"/>
    <cellStyle name="Sortie 3 6 2 3" xfId="37684" xr:uid="{00000000-0005-0000-0000-000060BC0000}"/>
    <cellStyle name="Sortie 3 6 3" xfId="15857" xr:uid="{00000000-0005-0000-0000-000061BC0000}"/>
    <cellStyle name="Sortie 3 6 3 2" xfId="44366" xr:uid="{00000000-0005-0000-0000-000062BC0000}"/>
    <cellStyle name="Sortie 3 6 4" xfId="30307" xr:uid="{00000000-0005-0000-0000-000063BC0000}"/>
    <cellStyle name="Sortie 3 7" xfId="518" xr:uid="{00000000-0005-0000-0000-000064BC0000}"/>
    <cellStyle name="Sortie 3 7 2" xfId="8189" xr:uid="{00000000-0005-0000-0000-000065BC0000}"/>
    <cellStyle name="Sortie 3 7 2 2" xfId="22164" xr:uid="{00000000-0005-0000-0000-000066BC0000}"/>
    <cellStyle name="Sortie 3 7 2 2 2" xfId="50673" xr:uid="{00000000-0005-0000-0000-000067BC0000}"/>
    <cellStyle name="Sortie 3 7 2 3" xfId="36698" xr:uid="{00000000-0005-0000-0000-000068BC0000}"/>
    <cellStyle name="Sortie 3 7 3" xfId="14662" xr:uid="{00000000-0005-0000-0000-000069BC0000}"/>
    <cellStyle name="Sortie 3 7 3 2" xfId="43171" xr:uid="{00000000-0005-0000-0000-00006ABC0000}"/>
    <cellStyle name="Sortie 3 7 4" xfId="29027" xr:uid="{00000000-0005-0000-0000-00006BBC0000}"/>
    <cellStyle name="Sortie 3 8" xfId="395" xr:uid="{00000000-0005-0000-0000-00006CBC0000}"/>
    <cellStyle name="Sortie 3 8 2" xfId="14625" xr:uid="{00000000-0005-0000-0000-00006DBC0000}"/>
    <cellStyle name="Sortie 3 8 2 2" xfId="43134" xr:uid="{00000000-0005-0000-0000-00006EBC0000}"/>
    <cellStyle name="Sortie 3 8 3" xfId="28907" xr:uid="{00000000-0005-0000-0000-00006FBC0000}"/>
    <cellStyle name="Sortie 3 9" xfId="373" xr:uid="{00000000-0005-0000-0000-000070BC0000}"/>
    <cellStyle name="Sortie 3 9 2" xfId="14615" xr:uid="{00000000-0005-0000-0000-000071BC0000}"/>
    <cellStyle name="Sortie 3 9 2 2" xfId="43124" xr:uid="{00000000-0005-0000-0000-000072BC0000}"/>
    <cellStyle name="Sortie 3 9 3" xfId="28885" xr:uid="{00000000-0005-0000-0000-000073BC0000}"/>
    <cellStyle name="Sortie 4" xfId="596" xr:uid="{00000000-0005-0000-0000-000074BC0000}"/>
    <cellStyle name="Sortie 4 2" xfId="1017" xr:uid="{00000000-0005-0000-0000-000075BC0000}"/>
    <cellStyle name="Sortie 4 2 2" xfId="2354" xr:uid="{00000000-0005-0000-0000-000076BC0000}"/>
    <cellStyle name="Sortie 4 2 2 2" xfId="9576" xr:uid="{00000000-0005-0000-0000-000077BC0000}"/>
    <cellStyle name="Sortie 4 2 2 2 2" xfId="23546" xr:uid="{00000000-0005-0000-0000-000078BC0000}"/>
    <cellStyle name="Sortie 4 2 2 2 2 2" xfId="52055" xr:uid="{00000000-0005-0000-0000-000079BC0000}"/>
    <cellStyle name="Sortie 4 2 2 2 3" xfId="38085" xr:uid="{00000000-0005-0000-0000-00007ABC0000}"/>
    <cellStyle name="Sortie 4 2 2 3" xfId="16359" xr:uid="{00000000-0005-0000-0000-00007BBC0000}"/>
    <cellStyle name="Sortie 4 2 2 3 2" xfId="44868" xr:uid="{00000000-0005-0000-0000-00007CBC0000}"/>
    <cellStyle name="Sortie 4 2 2 4" xfId="30863" xr:uid="{00000000-0005-0000-0000-00007DBC0000}"/>
    <cellStyle name="Sortie 4 2 3" xfId="3545" xr:uid="{00000000-0005-0000-0000-00007EBC0000}"/>
    <cellStyle name="Sortie 4 2 3 2" xfId="6195" xr:uid="{00000000-0005-0000-0000-00007FBC0000}"/>
    <cellStyle name="Sortie 4 2 3 2 2" xfId="12657" xr:uid="{00000000-0005-0000-0000-000080BC0000}"/>
    <cellStyle name="Sortie 4 2 3 2 2 2" xfId="26622" xr:uid="{00000000-0005-0000-0000-000081BC0000}"/>
    <cellStyle name="Sortie 4 2 3 2 2 2 2" xfId="55131" xr:uid="{00000000-0005-0000-0000-000082BC0000}"/>
    <cellStyle name="Sortie 4 2 3 2 2 3" xfId="41166" xr:uid="{00000000-0005-0000-0000-000083BC0000}"/>
    <cellStyle name="Sortie 4 2 3 2 3" xfId="20171" xr:uid="{00000000-0005-0000-0000-000084BC0000}"/>
    <cellStyle name="Sortie 4 2 3 2 3 2" xfId="48680" xr:uid="{00000000-0005-0000-0000-000085BC0000}"/>
    <cellStyle name="Sortie 4 2 3 2 4" xfId="34704" xr:uid="{00000000-0005-0000-0000-000086BC0000}"/>
    <cellStyle name="Sortie 4 2 3 3" xfId="10523" xr:uid="{00000000-0005-0000-0000-000087BC0000}"/>
    <cellStyle name="Sortie 4 2 3 3 2" xfId="24491" xr:uid="{00000000-0005-0000-0000-000088BC0000}"/>
    <cellStyle name="Sortie 4 2 3 3 2 2" xfId="53000" xr:uid="{00000000-0005-0000-0000-000089BC0000}"/>
    <cellStyle name="Sortie 4 2 3 3 3" xfId="39032" xr:uid="{00000000-0005-0000-0000-00008ABC0000}"/>
    <cellStyle name="Sortie 4 2 3 4" xfId="17530" xr:uid="{00000000-0005-0000-0000-00008BBC0000}"/>
    <cellStyle name="Sortie 4 2 3 4 2" xfId="46039" xr:uid="{00000000-0005-0000-0000-00008CBC0000}"/>
    <cellStyle name="Sortie 4 2 3 5" xfId="32054" xr:uid="{00000000-0005-0000-0000-00008DBC0000}"/>
    <cellStyle name="Sortie 4 2 4" xfId="4666" xr:uid="{00000000-0005-0000-0000-00008EBC0000}"/>
    <cellStyle name="Sortie 4 2 4 2" xfId="11428" xr:uid="{00000000-0005-0000-0000-00008FBC0000}"/>
    <cellStyle name="Sortie 4 2 4 2 2" xfId="25395" xr:uid="{00000000-0005-0000-0000-000090BC0000}"/>
    <cellStyle name="Sortie 4 2 4 2 2 2" xfId="53904" xr:uid="{00000000-0005-0000-0000-000091BC0000}"/>
    <cellStyle name="Sortie 4 2 4 2 3" xfId="39937" xr:uid="{00000000-0005-0000-0000-000092BC0000}"/>
    <cellStyle name="Sortie 4 2 4 3" xfId="18651" xr:uid="{00000000-0005-0000-0000-000093BC0000}"/>
    <cellStyle name="Sortie 4 2 4 3 2" xfId="47160" xr:uid="{00000000-0005-0000-0000-000094BC0000}"/>
    <cellStyle name="Sortie 4 2 4 4" xfId="33175" xr:uid="{00000000-0005-0000-0000-000095BC0000}"/>
    <cellStyle name="Sortie 4 2 5" xfId="8570" xr:uid="{00000000-0005-0000-0000-000096BC0000}"/>
    <cellStyle name="Sortie 4 2 5 2" xfId="22543" xr:uid="{00000000-0005-0000-0000-000097BC0000}"/>
    <cellStyle name="Sortie 4 2 5 2 2" xfId="51052" xr:uid="{00000000-0005-0000-0000-000098BC0000}"/>
    <cellStyle name="Sortie 4 2 5 3" xfId="37079" xr:uid="{00000000-0005-0000-0000-000099BC0000}"/>
    <cellStyle name="Sortie 4 2 6" xfId="15121" xr:uid="{00000000-0005-0000-0000-00009ABC0000}"/>
    <cellStyle name="Sortie 4 2 6 2" xfId="43630" xr:uid="{00000000-0005-0000-0000-00009BBC0000}"/>
    <cellStyle name="Sortie 4 2 7" xfId="29526" xr:uid="{00000000-0005-0000-0000-00009CBC0000}"/>
    <cellStyle name="Sortie 4 3" xfId="1397" xr:uid="{00000000-0005-0000-0000-00009DBC0000}"/>
    <cellStyle name="Sortie 4 3 2" xfId="2738" xr:uid="{00000000-0005-0000-0000-00009EBC0000}"/>
    <cellStyle name="Sortie 4 3 2 2" xfId="9880" xr:uid="{00000000-0005-0000-0000-00009FBC0000}"/>
    <cellStyle name="Sortie 4 3 2 2 2" xfId="23850" xr:uid="{00000000-0005-0000-0000-0000A0BC0000}"/>
    <cellStyle name="Sortie 4 3 2 2 2 2" xfId="52359" xr:uid="{00000000-0005-0000-0000-0000A1BC0000}"/>
    <cellStyle name="Sortie 4 3 2 2 3" xfId="38389" xr:uid="{00000000-0005-0000-0000-0000A2BC0000}"/>
    <cellStyle name="Sortie 4 3 2 3" xfId="16737" xr:uid="{00000000-0005-0000-0000-0000A3BC0000}"/>
    <cellStyle name="Sortie 4 3 2 3 2" xfId="45246" xr:uid="{00000000-0005-0000-0000-0000A4BC0000}"/>
    <cellStyle name="Sortie 4 3 2 4" xfId="31247" xr:uid="{00000000-0005-0000-0000-0000A5BC0000}"/>
    <cellStyle name="Sortie 4 3 3" xfId="3923" xr:uid="{00000000-0005-0000-0000-0000A6BC0000}"/>
    <cellStyle name="Sortie 4 3 3 2" xfId="6573" xr:uid="{00000000-0005-0000-0000-0000A7BC0000}"/>
    <cellStyle name="Sortie 4 3 3 2 2" xfId="12962" xr:uid="{00000000-0005-0000-0000-0000A8BC0000}"/>
    <cellStyle name="Sortie 4 3 3 2 2 2" xfId="26926" xr:uid="{00000000-0005-0000-0000-0000A9BC0000}"/>
    <cellStyle name="Sortie 4 3 3 2 2 2 2" xfId="55435" xr:uid="{00000000-0005-0000-0000-0000AABC0000}"/>
    <cellStyle name="Sortie 4 3 3 2 2 3" xfId="41471" xr:uid="{00000000-0005-0000-0000-0000ABBC0000}"/>
    <cellStyle name="Sortie 4 3 3 2 3" xfId="20549" xr:uid="{00000000-0005-0000-0000-0000ACBC0000}"/>
    <cellStyle name="Sortie 4 3 3 2 3 2" xfId="49058" xr:uid="{00000000-0005-0000-0000-0000ADBC0000}"/>
    <cellStyle name="Sortie 4 3 3 2 4" xfId="35082" xr:uid="{00000000-0005-0000-0000-0000AEBC0000}"/>
    <cellStyle name="Sortie 4 3 3 3" xfId="10830" xr:uid="{00000000-0005-0000-0000-0000AFBC0000}"/>
    <cellStyle name="Sortie 4 3 3 3 2" xfId="24798" xr:uid="{00000000-0005-0000-0000-0000B0BC0000}"/>
    <cellStyle name="Sortie 4 3 3 3 2 2" xfId="53307" xr:uid="{00000000-0005-0000-0000-0000B1BC0000}"/>
    <cellStyle name="Sortie 4 3 3 3 3" xfId="39339" xr:uid="{00000000-0005-0000-0000-0000B2BC0000}"/>
    <cellStyle name="Sortie 4 3 3 4" xfId="17908" xr:uid="{00000000-0005-0000-0000-0000B3BC0000}"/>
    <cellStyle name="Sortie 4 3 3 4 2" xfId="46417" xr:uid="{00000000-0005-0000-0000-0000B4BC0000}"/>
    <cellStyle name="Sortie 4 3 3 5" xfId="32432" xr:uid="{00000000-0005-0000-0000-0000B5BC0000}"/>
    <cellStyle name="Sortie 4 3 4" xfId="5044" xr:uid="{00000000-0005-0000-0000-0000B6BC0000}"/>
    <cellStyle name="Sortie 4 3 4 2" xfId="11734" xr:uid="{00000000-0005-0000-0000-0000B7BC0000}"/>
    <cellStyle name="Sortie 4 3 4 2 2" xfId="25700" xr:uid="{00000000-0005-0000-0000-0000B8BC0000}"/>
    <cellStyle name="Sortie 4 3 4 2 2 2" xfId="54209" xr:uid="{00000000-0005-0000-0000-0000B9BC0000}"/>
    <cellStyle name="Sortie 4 3 4 2 3" xfId="40243" xr:uid="{00000000-0005-0000-0000-0000BABC0000}"/>
    <cellStyle name="Sortie 4 3 4 3" xfId="19029" xr:uid="{00000000-0005-0000-0000-0000BBBC0000}"/>
    <cellStyle name="Sortie 4 3 4 3 2" xfId="47538" xr:uid="{00000000-0005-0000-0000-0000BCBC0000}"/>
    <cellStyle name="Sortie 4 3 4 4" xfId="33553" xr:uid="{00000000-0005-0000-0000-0000BDBC0000}"/>
    <cellStyle name="Sortie 4 3 5" xfId="8876" xr:uid="{00000000-0005-0000-0000-0000BEBC0000}"/>
    <cellStyle name="Sortie 4 3 5 2" xfId="22849" xr:uid="{00000000-0005-0000-0000-0000BFBC0000}"/>
    <cellStyle name="Sortie 4 3 5 2 2" xfId="51358" xr:uid="{00000000-0005-0000-0000-0000C0BC0000}"/>
    <cellStyle name="Sortie 4 3 5 3" xfId="37385" xr:uid="{00000000-0005-0000-0000-0000C1BC0000}"/>
    <cellStyle name="Sortie 4 3 6" xfId="15495" xr:uid="{00000000-0005-0000-0000-0000C2BC0000}"/>
    <cellStyle name="Sortie 4 3 6 2" xfId="44004" xr:uid="{00000000-0005-0000-0000-0000C3BC0000}"/>
    <cellStyle name="Sortie 4 3 7" xfId="29906" xr:uid="{00000000-0005-0000-0000-0000C4BC0000}"/>
    <cellStyle name="Sortie 4 4" xfId="1914" xr:uid="{00000000-0005-0000-0000-0000C5BC0000}"/>
    <cellStyle name="Sortie 4 4 2" xfId="5471" xr:uid="{00000000-0005-0000-0000-0000C6BC0000}"/>
    <cellStyle name="Sortie 4 4 2 2" xfId="12071" xr:uid="{00000000-0005-0000-0000-0000C7BC0000}"/>
    <cellStyle name="Sortie 4 4 2 2 2" xfId="26036" xr:uid="{00000000-0005-0000-0000-0000C8BC0000}"/>
    <cellStyle name="Sortie 4 4 2 2 2 2" xfId="54545" xr:uid="{00000000-0005-0000-0000-0000C9BC0000}"/>
    <cellStyle name="Sortie 4 4 2 2 3" xfId="40580" xr:uid="{00000000-0005-0000-0000-0000CABC0000}"/>
    <cellStyle name="Sortie 4 4 2 3" xfId="19447" xr:uid="{00000000-0005-0000-0000-0000CBBC0000}"/>
    <cellStyle name="Sortie 4 4 2 3 2" xfId="47956" xr:uid="{00000000-0005-0000-0000-0000CCBC0000}"/>
    <cellStyle name="Sortie 4 4 2 4" xfId="33980" xr:uid="{00000000-0005-0000-0000-0000CDBC0000}"/>
    <cellStyle name="Sortie 4 4 3" xfId="9251" xr:uid="{00000000-0005-0000-0000-0000CEBC0000}"/>
    <cellStyle name="Sortie 4 4 3 2" xfId="23221" xr:uid="{00000000-0005-0000-0000-0000CFBC0000}"/>
    <cellStyle name="Sortie 4 4 3 2 2" xfId="51730" xr:uid="{00000000-0005-0000-0000-0000D0BC0000}"/>
    <cellStyle name="Sortie 4 4 3 3" xfId="37760" xr:uid="{00000000-0005-0000-0000-0000D1BC0000}"/>
    <cellStyle name="Sortie 4 4 4" xfId="15957" xr:uid="{00000000-0005-0000-0000-0000D2BC0000}"/>
    <cellStyle name="Sortie 4 4 4 2" xfId="44466" xr:uid="{00000000-0005-0000-0000-0000D3BC0000}"/>
    <cellStyle name="Sortie 4 4 5" xfId="30423" xr:uid="{00000000-0005-0000-0000-0000D4BC0000}"/>
    <cellStyle name="Sortie 4 5" xfId="3140" xr:uid="{00000000-0005-0000-0000-0000D5BC0000}"/>
    <cellStyle name="Sortie 4 5 2" xfId="5794" xr:uid="{00000000-0005-0000-0000-0000D6BC0000}"/>
    <cellStyle name="Sortie 4 5 2 2" xfId="12333" xr:uid="{00000000-0005-0000-0000-0000D7BC0000}"/>
    <cellStyle name="Sortie 4 5 2 2 2" xfId="26298" xr:uid="{00000000-0005-0000-0000-0000D8BC0000}"/>
    <cellStyle name="Sortie 4 5 2 2 2 2" xfId="54807" xr:uid="{00000000-0005-0000-0000-0000D9BC0000}"/>
    <cellStyle name="Sortie 4 5 2 2 3" xfId="40842" xr:uid="{00000000-0005-0000-0000-0000DABC0000}"/>
    <cellStyle name="Sortie 4 5 2 3" xfId="19770" xr:uid="{00000000-0005-0000-0000-0000DBBC0000}"/>
    <cellStyle name="Sortie 4 5 2 3 2" xfId="48279" xr:uid="{00000000-0005-0000-0000-0000DCBC0000}"/>
    <cellStyle name="Sortie 4 5 2 4" xfId="34303" xr:uid="{00000000-0005-0000-0000-0000DDBC0000}"/>
    <cellStyle name="Sortie 4 5 3" xfId="10195" xr:uid="{00000000-0005-0000-0000-0000DEBC0000}"/>
    <cellStyle name="Sortie 4 5 3 2" xfId="24163" xr:uid="{00000000-0005-0000-0000-0000DFBC0000}"/>
    <cellStyle name="Sortie 4 5 3 2 2" xfId="52672" xr:uid="{00000000-0005-0000-0000-0000E0BC0000}"/>
    <cellStyle name="Sortie 4 5 3 3" xfId="38704" xr:uid="{00000000-0005-0000-0000-0000E1BC0000}"/>
    <cellStyle name="Sortie 4 5 4" xfId="17125" xr:uid="{00000000-0005-0000-0000-0000E2BC0000}"/>
    <cellStyle name="Sortie 4 5 4 2" xfId="45634" xr:uid="{00000000-0005-0000-0000-0000E3BC0000}"/>
    <cellStyle name="Sortie 4 5 5" xfId="31649" xr:uid="{00000000-0005-0000-0000-0000E4BC0000}"/>
    <cellStyle name="Sortie 4 6" xfId="4265" xr:uid="{00000000-0005-0000-0000-0000E5BC0000}"/>
    <cellStyle name="Sortie 4 6 2" xfId="11105" xr:uid="{00000000-0005-0000-0000-0000E6BC0000}"/>
    <cellStyle name="Sortie 4 6 2 2" xfId="25072" xr:uid="{00000000-0005-0000-0000-0000E7BC0000}"/>
    <cellStyle name="Sortie 4 6 2 2 2" xfId="53581" xr:uid="{00000000-0005-0000-0000-0000E8BC0000}"/>
    <cellStyle name="Sortie 4 6 2 3" xfId="39614" xr:uid="{00000000-0005-0000-0000-0000E9BC0000}"/>
    <cellStyle name="Sortie 4 6 3" xfId="18250" xr:uid="{00000000-0005-0000-0000-0000EABC0000}"/>
    <cellStyle name="Sortie 4 6 3 2" xfId="46759" xr:uid="{00000000-0005-0000-0000-0000EBBC0000}"/>
    <cellStyle name="Sortie 4 6 4" xfId="32774" xr:uid="{00000000-0005-0000-0000-0000ECBC0000}"/>
    <cellStyle name="Sortie 4 7" xfId="8251" xr:uid="{00000000-0005-0000-0000-0000EDBC0000}"/>
    <cellStyle name="Sortie 4 7 2" xfId="22226" xr:uid="{00000000-0005-0000-0000-0000EEBC0000}"/>
    <cellStyle name="Sortie 4 7 2 2" xfId="50735" xr:uid="{00000000-0005-0000-0000-0000EFBC0000}"/>
    <cellStyle name="Sortie 4 7 3" xfId="36760" xr:uid="{00000000-0005-0000-0000-0000F0BC0000}"/>
    <cellStyle name="Sortie 4 8" xfId="14740" xr:uid="{00000000-0005-0000-0000-0000F1BC0000}"/>
    <cellStyle name="Sortie 4 8 2" xfId="43249" xr:uid="{00000000-0005-0000-0000-0000F2BC0000}"/>
    <cellStyle name="Sortie 4 9" xfId="29105" xr:uid="{00000000-0005-0000-0000-0000F3BC0000}"/>
    <cellStyle name="Sortie 5" xfId="630" xr:uid="{00000000-0005-0000-0000-0000F4BC0000}"/>
    <cellStyle name="Sortie 5 2" xfId="1052" xr:uid="{00000000-0005-0000-0000-0000F5BC0000}"/>
    <cellStyle name="Sortie 5 2 2" xfId="2393" xr:uid="{00000000-0005-0000-0000-0000F6BC0000}"/>
    <cellStyle name="Sortie 5 2 2 2" xfId="9609" xr:uid="{00000000-0005-0000-0000-0000F7BC0000}"/>
    <cellStyle name="Sortie 5 2 2 2 2" xfId="23579" xr:uid="{00000000-0005-0000-0000-0000F8BC0000}"/>
    <cellStyle name="Sortie 5 2 2 2 2 2" xfId="52088" xr:uid="{00000000-0005-0000-0000-0000F9BC0000}"/>
    <cellStyle name="Sortie 5 2 2 2 3" xfId="38118" xr:uid="{00000000-0005-0000-0000-0000FABC0000}"/>
    <cellStyle name="Sortie 5 2 2 3" xfId="16398" xr:uid="{00000000-0005-0000-0000-0000FBBC0000}"/>
    <cellStyle name="Sortie 5 2 2 3 2" xfId="44907" xr:uid="{00000000-0005-0000-0000-0000FCBC0000}"/>
    <cellStyle name="Sortie 5 2 2 4" xfId="30902" xr:uid="{00000000-0005-0000-0000-0000FDBC0000}"/>
    <cellStyle name="Sortie 5 2 3" xfId="3584" xr:uid="{00000000-0005-0000-0000-0000FEBC0000}"/>
    <cellStyle name="Sortie 5 2 3 2" xfId="6234" xr:uid="{00000000-0005-0000-0000-0000FFBC0000}"/>
    <cellStyle name="Sortie 5 2 3 2 2" xfId="12690" xr:uid="{00000000-0005-0000-0000-000000BD0000}"/>
    <cellStyle name="Sortie 5 2 3 2 2 2" xfId="26655" xr:uid="{00000000-0005-0000-0000-000001BD0000}"/>
    <cellStyle name="Sortie 5 2 3 2 2 2 2" xfId="55164" xr:uid="{00000000-0005-0000-0000-000002BD0000}"/>
    <cellStyle name="Sortie 5 2 3 2 2 3" xfId="41199" xr:uid="{00000000-0005-0000-0000-000003BD0000}"/>
    <cellStyle name="Sortie 5 2 3 2 3" xfId="20210" xr:uid="{00000000-0005-0000-0000-000004BD0000}"/>
    <cellStyle name="Sortie 5 2 3 2 3 2" xfId="48719" xr:uid="{00000000-0005-0000-0000-000005BD0000}"/>
    <cellStyle name="Sortie 5 2 3 2 4" xfId="34743" xr:uid="{00000000-0005-0000-0000-000006BD0000}"/>
    <cellStyle name="Sortie 5 2 3 3" xfId="10556" xr:uid="{00000000-0005-0000-0000-000007BD0000}"/>
    <cellStyle name="Sortie 5 2 3 3 2" xfId="24524" xr:uid="{00000000-0005-0000-0000-000008BD0000}"/>
    <cellStyle name="Sortie 5 2 3 3 2 2" xfId="53033" xr:uid="{00000000-0005-0000-0000-000009BD0000}"/>
    <cellStyle name="Sortie 5 2 3 3 3" xfId="39065" xr:uid="{00000000-0005-0000-0000-00000ABD0000}"/>
    <cellStyle name="Sortie 5 2 3 4" xfId="17569" xr:uid="{00000000-0005-0000-0000-00000BBD0000}"/>
    <cellStyle name="Sortie 5 2 3 4 2" xfId="46078" xr:uid="{00000000-0005-0000-0000-00000CBD0000}"/>
    <cellStyle name="Sortie 5 2 3 5" xfId="32093" xr:uid="{00000000-0005-0000-0000-00000DBD0000}"/>
    <cellStyle name="Sortie 5 2 4" xfId="4705" xr:uid="{00000000-0005-0000-0000-00000EBD0000}"/>
    <cellStyle name="Sortie 5 2 4 2" xfId="11461" xr:uid="{00000000-0005-0000-0000-00000FBD0000}"/>
    <cellStyle name="Sortie 5 2 4 2 2" xfId="25428" xr:uid="{00000000-0005-0000-0000-000010BD0000}"/>
    <cellStyle name="Sortie 5 2 4 2 2 2" xfId="53937" xr:uid="{00000000-0005-0000-0000-000011BD0000}"/>
    <cellStyle name="Sortie 5 2 4 2 3" xfId="39970" xr:uid="{00000000-0005-0000-0000-000012BD0000}"/>
    <cellStyle name="Sortie 5 2 4 3" xfId="18690" xr:uid="{00000000-0005-0000-0000-000013BD0000}"/>
    <cellStyle name="Sortie 5 2 4 3 2" xfId="47199" xr:uid="{00000000-0005-0000-0000-000014BD0000}"/>
    <cellStyle name="Sortie 5 2 4 4" xfId="33214" xr:uid="{00000000-0005-0000-0000-000015BD0000}"/>
    <cellStyle name="Sortie 5 2 5" xfId="8603" xr:uid="{00000000-0005-0000-0000-000016BD0000}"/>
    <cellStyle name="Sortie 5 2 5 2" xfId="22576" xr:uid="{00000000-0005-0000-0000-000017BD0000}"/>
    <cellStyle name="Sortie 5 2 5 2 2" xfId="51085" xr:uid="{00000000-0005-0000-0000-000018BD0000}"/>
    <cellStyle name="Sortie 5 2 5 3" xfId="37112" xr:uid="{00000000-0005-0000-0000-000019BD0000}"/>
    <cellStyle name="Sortie 5 2 6" xfId="15156" xr:uid="{00000000-0005-0000-0000-00001ABD0000}"/>
    <cellStyle name="Sortie 5 2 6 2" xfId="43665" xr:uid="{00000000-0005-0000-0000-00001BBD0000}"/>
    <cellStyle name="Sortie 5 2 7" xfId="29561" xr:uid="{00000000-0005-0000-0000-00001CBD0000}"/>
    <cellStyle name="Sortie 5 3" xfId="1436" xr:uid="{00000000-0005-0000-0000-00001DBD0000}"/>
    <cellStyle name="Sortie 5 3 2" xfId="2777" xr:uid="{00000000-0005-0000-0000-00001EBD0000}"/>
    <cellStyle name="Sortie 5 3 2 2" xfId="9913" xr:uid="{00000000-0005-0000-0000-00001FBD0000}"/>
    <cellStyle name="Sortie 5 3 2 2 2" xfId="23883" xr:uid="{00000000-0005-0000-0000-000020BD0000}"/>
    <cellStyle name="Sortie 5 3 2 2 2 2" xfId="52392" xr:uid="{00000000-0005-0000-0000-000021BD0000}"/>
    <cellStyle name="Sortie 5 3 2 2 3" xfId="38422" xr:uid="{00000000-0005-0000-0000-000022BD0000}"/>
    <cellStyle name="Sortie 5 3 2 3" xfId="16776" xr:uid="{00000000-0005-0000-0000-000023BD0000}"/>
    <cellStyle name="Sortie 5 3 2 3 2" xfId="45285" xr:uid="{00000000-0005-0000-0000-000024BD0000}"/>
    <cellStyle name="Sortie 5 3 2 4" xfId="31286" xr:uid="{00000000-0005-0000-0000-000025BD0000}"/>
    <cellStyle name="Sortie 5 3 3" xfId="3962" xr:uid="{00000000-0005-0000-0000-000026BD0000}"/>
    <cellStyle name="Sortie 5 3 3 2" xfId="6612" xr:uid="{00000000-0005-0000-0000-000027BD0000}"/>
    <cellStyle name="Sortie 5 3 3 2 2" xfId="12995" xr:uid="{00000000-0005-0000-0000-000028BD0000}"/>
    <cellStyle name="Sortie 5 3 3 2 2 2" xfId="26959" xr:uid="{00000000-0005-0000-0000-000029BD0000}"/>
    <cellStyle name="Sortie 5 3 3 2 2 2 2" xfId="55468" xr:uid="{00000000-0005-0000-0000-00002ABD0000}"/>
    <cellStyle name="Sortie 5 3 3 2 2 3" xfId="41504" xr:uid="{00000000-0005-0000-0000-00002BBD0000}"/>
    <cellStyle name="Sortie 5 3 3 2 3" xfId="20588" xr:uid="{00000000-0005-0000-0000-00002CBD0000}"/>
    <cellStyle name="Sortie 5 3 3 2 3 2" xfId="49097" xr:uid="{00000000-0005-0000-0000-00002DBD0000}"/>
    <cellStyle name="Sortie 5 3 3 2 4" xfId="35121" xr:uid="{00000000-0005-0000-0000-00002EBD0000}"/>
    <cellStyle name="Sortie 5 3 3 3" xfId="10863" xr:uid="{00000000-0005-0000-0000-00002FBD0000}"/>
    <cellStyle name="Sortie 5 3 3 3 2" xfId="24831" xr:uid="{00000000-0005-0000-0000-000030BD0000}"/>
    <cellStyle name="Sortie 5 3 3 3 2 2" xfId="53340" xr:uid="{00000000-0005-0000-0000-000031BD0000}"/>
    <cellStyle name="Sortie 5 3 3 3 3" xfId="39372" xr:uid="{00000000-0005-0000-0000-000032BD0000}"/>
    <cellStyle name="Sortie 5 3 3 4" xfId="17947" xr:uid="{00000000-0005-0000-0000-000033BD0000}"/>
    <cellStyle name="Sortie 5 3 3 4 2" xfId="46456" xr:uid="{00000000-0005-0000-0000-000034BD0000}"/>
    <cellStyle name="Sortie 5 3 3 5" xfId="32471" xr:uid="{00000000-0005-0000-0000-000035BD0000}"/>
    <cellStyle name="Sortie 5 3 4" xfId="5083" xr:uid="{00000000-0005-0000-0000-000036BD0000}"/>
    <cellStyle name="Sortie 5 3 4 2" xfId="11767" xr:uid="{00000000-0005-0000-0000-000037BD0000}"/>
    <cellStyle name="Sortie 5 3 4 2 2" xfId="25733" xr:uid="{00000000-0005-0000-0000-000038BD0000}"/>
    <cellStyle name="Sortie 5 3 4 2 2 2" xfId="54242" xr:uid="{00000000-0005-0000-0000-000039BD0000}"/>
    <cellStyle name="Sortie 5 3 4 2 3" xfId="40276" xr:uid="{00000000-0005-0000-0000-00003ABD0000}"/>
    <cellStyle name="Sortie 5 3 4 3" xfId="19068" xr:uid="{00000000-0005-0000-0000-00003BBD0000}"/>
    <cellStyle name="Sortie 5 3 4 3 2" xfId="47577" xr:uid="{00000000-0005-0000-0000-00003CBD0000}"/>
    <cellStyle name="Sortie 5 3 4 4" xfId="33592" xr:uid="{00000000-0005-0000-0000-00003DBD0000}"/>
    <cellStyle name="Sortie 5 3 5" xfId="8909" xr:uid="{00000000-0005-0000-0000-00003EBD0000}"/>
    <cellStyle name="Sortie 5 3 5 2" xfId="22882" xr:uid="{00000000-0005-0000-0000-00003FBD0000}"/>
    <cellStyle name="Sortie 5 3 5 2 2" xfId="51391" xr:uid="{00000000-0005-0000-0000-000040BD0000}"/>
    <cellStyle name="Sortie 5 3 5 3" xfId="37418" xr:uid="{00000000-0005-0000-0000-000041BD0000}"/>
    <cellStyle name="Sortie 5 3 6" xfId="15534" xr:uid="{00000000-0005-0000-0000-000042BD0000}"/>
    <cellStyle name="Sortie 5 3 6 2" xfId="44043" xr:uid="{00000000-0005-0000-0000-000043BD0000}"/>
    <cellStyle name="Sortie 5 3 7" xfId="29945" xr:uid="{00000000-0005-0000-0000-000044BD0000}"/>
    <cellStyle name="Sortie 5 4" xfId="1953" xr:uid="{00000000-0005-0000-0000-000045BD0000}"/>
    <cellStyle name="Sortie 5 4 2" xfId="5510" xr:uid="{00000000-0005-0000-0000-000046BD0000}"/>
    <cellStyle name="Sortie 5 4 2 2" xfId="12104" xr:uid="{00000000-0005-0000-0000-000047BD0000}"/>
    <cellStyle name="Sortie 5 4 2 2 2" xfId="26069" xr:uid="{00000000-0005-0000-0000-000048BD0000}"/>
    <cellStyle name="Sortie 5 4 2 2 2 2" xfId="54578" xr:uid="{00000000-0005-0000-0000-000049BD0000}"/>
    <cellStyle name="Sortie 5 4 2 2 3" xfId="40613" xr:uid="{00000000-0005-0000-0000-00004ABD0000}"/>
    <cellStyle name="Sortie 5 4 2 3" xfId="19486" xr:uid="{00000000-0005-0000-0000-00004BBD0000}"/>
    <cellStyle name="Sortie 5 4 2 3 2" xfId="47995" xr:uid="{00000000-0005-0000-0000-00004CBD0000}"/>
    <cellStyle name="Sortie 5 4 2 4" xfId="34019" xr:uid="{00000000-0005-0000-0000-00004DBD0000}"/>
    <cellStyle name="Sortie 5 4 3" xfId="9284" xr:uid="{00000000-0005-0000-0000-00004EBD0000}"/>
    <cellStyle name="Sortie 5 4 3 2" xfId="23254" xr:uid="{00000000-0005-0000-0000-00004FBD0000}"/>
    <cellStyle name="Sortie 5 4 3 2 2" xfId="51763" xr:uid="{00000000-0005-0000-0000-000050BD0000}"/>
    <cellStyle name="Sortie 5 4 3 3" xfId="37793" xr:uid="{00000000-0005-0000-0000-000051BD0000}"/>
    <cellStyle name="Sortie 5 4 4" xfId="15996" xr:uid="{00000000-0005-0000-0000-000052BD0000}"/>
    <cellStyle name="Sortie 5 4 4 2" xfId="44505" xr:uid="{00000000-0005-0000-0000-000053BD0000}"/>
    <cellStyle name="Sortie 5 4 5" xfId="30462" xr:uid="{00000000-0005-0000-0000-000054BD0000}"/>
    <cellStyle name="Sortie 5 5" xfId="3179" xr:uid="{00000000-0005-0000-0000-000055BD0000}"/>
    <cellStyle name="Sortie 5 5 2" xfId="5833" xr:uid="{00000000-0005-0000-0000-000056BD0000}"/>
    <cellStyle name="Sortie 5 5 2 2" xfId="12366" xr:uid="{00000000-0005-0000-0000-000057BD0000}"/>
    <cellStyle name="Sortie 5 5 2 2 2" xfId="26331" xr:uid="{00000000-0005-0000-0000-000058BD0000}"/>
    <cellStyle name="Sortie 5 5 2 2 2 2" xfId="54840" xr:uid="{00000000-0005-0000-0000-000059BD0000}"/>
    <cellStyle name="Sortie 5 5 2 2 3" xfId="40875" xr:uid="{00000000-0005-0000-0000-00005ABD0000}"/>
    <cellStyle name="Sortie 5 5 2 3" xfId="19809" xr:uid="{00000000-0005-0000-0000-00005BBD0000}"/>
    <cellStyle name="Sortie 5 5 2 3 2" xfId="48318" xr:uid="{00000000-0005-0000-0000-00005CBD0000}"/>
    <cellStyle name="Sortie 5 5 2 4" xfId="34342" xr:uid="{00000000-0005-0000-0000-00005DBD0000}"/>
    <cellStyle name="Sortie 5 5 3" xfId="10228" xr:uid="{00000000-0005-0000-0000-00005EBD0000}"/>
    <cellStyle name="Sortie 5 5 3 2" xfId="24196" xr:uid="{00000000-0005-0000-0000-00005FBD0000}"/>
    <cellStyle name="Sortie 5 5 3 2 2" xfId="52705" xr:uid="{00000000-0005-0000-0000-000060BD0000}"/>
    <cellStyle name="Sortie 5 5 3 3" xfId="38737" xr:uid="{00000000-0005-0000-0000-000061BD0000}"/>
    <cellStyle name="Sortie 5 5 4" xfId="17164" xr:uid="{00000000-0005-0000-0000-000062BD0000}"/>
    <cellStyle name="Sortie 5 5 4 2" xfId="45673" xr:uid="{00000000-0005-0000-0000-000063BD0000}"/>
    <cellStyle name="Sortie 5 5 5" xfId="31688" xr:uid="{00000000-0005-0000-0000-000064BD0000}"/>
    <cellStyle name="Sortie 5 6" xfId="4304" xr:uid="{00000000-0005-0000-0000-000065BD0000}"/>
    <cellStyle name="Sortie 5 6 2" xfId="11138" xr:uid="{00000000-0005-0000-0000-000066BD0000}"/>
    <cellStyle name="Sortie 5 6 2 2" xfId="25105" xr:uid="{00000000-0005-0000-0000-000067BD0000}"/>
    <cellStyle name="Sortie 5 6 2 2 2" xfId="53614" xr:uid="{00000000-0005-0000-0000-000068BD0000}"/>
    <cellStyle name="Sortie 5 6 2 3" xfId="39647" xr:uid="{00000000-0005-0000-0000-000069BD0000}"/>
    <cellStyle name="Sortie 5 6 3" xfId="18289" xr:uid="{00000000-0005-0000-0000-00006ABD0000}"/>
    <cellStyle name="Sortie 5 6 3 2" xfId="46798" xr:uid="{00000000-0005-0000-0000-00006BBD0000}"/>
    <cellStyle name="Sortie 5 6 4" xfId="32813" xr:uid="{00000000-0005-0000-0000-00006CBD0000}"/>
    <cellStyle name="Sortie 5 7" xfId="8280" xr:uid="{00000000-0005-0000-0000-00006DBD0000}"/>
    <cellStyle name="Sortie 5 7 2" xfId="22255" xr:uid="{00000000-0005-0000-0000-00006EBD0000}"/>
    <cellStyle name="Sortie 5 7 2 2" xfId="50764" xr:uid="{00000000-0005-0000-0000-00006FBD0000}"/>
    <cellStyle name="Sortie 5 7 3" xfId="36789" xr:uid="{00000000-0005-0000-0000-000070BD0000}"/>
    <cellStyle name="Sortie 5 8" xfId="14774" xr:uid="{00000000-0005-0000-0000-000071BD0000}"/>
    <cellStyle name="Sortie 5 8 2" xfId="43283" xr:uid="{00000000-0005-0000-0000-000072BD0000}"/>
    <cellStyle name="Sortie 5 9" xfId="29139" xr:uid="{00000000-0005-0000-0000-000073BD0000}"/>
    <cellStyle name="Sortie 6" xfId="631" xr:uid="{00000000-0005-0000-0000-000074BD0000}"/>
    <cellStyle name="Sortie 6 2" xfId="1053" xr:uid="{00000000-0005-0000-0000-000075BD0000}"/>
    <cellStyle name="Sortie 6 2 2" xfId="2394" xr:uid="{00000000-0005-0000-0000-000076BD0000}"/>
    <cellStyle name="Sortie 6 2 2 2" xfId="9610" xr:uid="{00000000-0005-0000-0000-000077BD0000}"/>
    <cellStyle name="Sortie 6 2 2 2 2" xfId="23580" xr:uid="{00000000-0005-0000-0000-000078BD0000}"/>
    <cellStyle name="Sortie 6 2 2 2 2 2" xfId="52089" xr:uid="{00000000-0005-0000-0000-000079BD0000}"/>
    <cellStyle name="Sortie 6 2 2 2 3" xfId="38119" xr:uid="{00000000-0005-0000-0000-00007ABD0000}"/>
    <cellStyle name="Sortie 6 2 2 3" xfId="16399" xr:uid="{00000000-0005-0000-0000-00007BBD0000}"/>
    <cellStyle name="Sortie 6 2 2 3 2" xfId="44908" xr:uid="{00000000-0005-0000-0000-00007CBD0000}"/>
    <cellStyle name="Sortie 6 2 2 4" xfId="30903" xr:uid="{00000000-0005-0000-0000-00007DBD0000}"/>
    <cellStyle name="Sortie 6 2 3" xfId="3585" xr:uid="{00000000-0005-0000-0000-00007EBD0000}"/>
    <cellStyle name="Sortie 6 2 3 2" xfId="6235" xr:uid="{00000000-0005-0000-0000-00007FBD0000}"/>
    <cellStyle name="Sortie 6 2 3 2 2" xfId="12691" xr:uid="{00000000-0005-0000-0000-000080BD0000}"/>
    <cellStyle name="Sortie 6 2 3 2 2 2" xfId="26656" xr:uid="{00000000-0005-0000-0000-000081BD0000}"/>
    <cellStyle name="Sortie 6 2 3 2 2 2 2" xfId="55165" xr:uid="{00000000-0005-0000-0000-000082BD0000}"/>
    <cellStyle name="Sortie 6 2 3 2 2 3" xfId="41200" xr:uid="{00000000-0005-0000-0000-000083BD0000}"/>
    <cellStyle name="Sortie 6 2 3 2 3" xfId="20211" xr:uid="{00000000-0005-0000-0000-000084BD0000}"/>
    <cellStyle name="Sortie 6 2 3 2 3 2" xfId="48720" xr:uid="{00000000-0005-0000-0000-000085BD0000}"/>
    <cellStyle name="Sortie 6 2 3 2 4" xfId="34744" xr:uid="{00000000-0005-0000-0000-000086BD0000}"/>
    <cellStyle name="Sortie 6 2 3 3" xfId="10557" xr:uid="{00000000-0005-0000-0000-000087BD0000}"/>
    <cellStyle name="Sortie 6 2 3 3 2" xfId="24525" xr:uid="{00000000-0005-0000-0000-000088BD0000}"/>
    <cellStyle name="Sortie 6 2 3 3 2 2" xfId="53034" xr:uid="{00000000-0005-0000-0000-000089BD0000}"/>
    <cellStyle name="Sortie 6 2 3 3 3" xfId="39066" xr:uid="{00000000-0005-0000-0000-00008ABD0000}"/>
    <cellStyle name="Sortie 6 2 3 4" xfId="17570" xr:uid="{00000000-0005-0000-0000-00008BBD0000}"/>
    <cellStyle name="Sortie 6 2 3 4 2" xfId="46079" xr:uid="{00000000-0005-0000-0000-00008CBD0000}"/>
    <cellStyle name="Sortie 6 2 3 5" xfId="32094" xr:uid="{00000000-0005-0000-0000-00008DBD0000}"/>
    <cellStyle name="Sortie 6 2 4" xfId="4706" xr:uid="{00000000-0005-0000-0000-00008EBD0000}"/>
    <cellStyle name="Sortie 6 2 4 2" xfId="11462" xr:uid="{00000000-0005-0000-0000-00008FBD0000}"/>
    <cellStyle name="Sortie 6 2 4 2 2" xfId="25429" xr:uid="{00000000-0005-0000-0000-000090BD0000}"/>
    <cellStyle name="Sortie 6 2 4 2 2 2" xfId="53938" xr:uid="{00000000-0005-0000-0000-000091BD0000}"/>
    <cellStyle name="Sortie 6 2 4 2 3" xfId="39971" xr:uid="{00000000-0005-0000-0000-000092BD0000}"/>
    <cellStyle name="Sortie 6 2 4 3" xfId="18691" xr:uid="{00000000-0005-0000-0000-000093BD0000}"/>
    <cellStyle name="Sortie 6 2 4 3 2" xfId="47200" xr:uid="{00000000-0005-0000-0000-000094BD0000}"/>
    <cellStyle name="Sortie 6 2 4 4" xfId="33215" xr:uid="{00000000-0005-0000-0000-000095BD0000}"/>
    <cellStyle name="Sortie 6 2 5" xfId="8604" xr:uid="{00000000-0005-0000-0000-000096BD0000}"/>
    <cellStyle name="Sortie 6 2 5 2" xfId="22577" xr:uid="{00000000-0005-0000-0000-000097BD0000}"/>
    <cellStyle name="Sortie 6 2 5 2 2" xfId="51086" xr:uid="{00000000-0005-0000-0000-000098BD0000}"/>
    <cellStyle name="Sortie 6 2 5 3" xfId="37113" xr:uid="{00000000-0005-0000-0000-000099BD0000}"/>
    <cellStyle name="Sortie 6 2 6" xfId="15157" xr:uid="{00000000-0005-0000-0000-00009ABD0000}"/>
    <cellStyle name="Sortie 6 2 6 2" xfId="43666" xr:uid="{00000000-0005-0000-0000-00009BBD0000}"/>
    <cellStyle name="Sortie 6 2 7" xfId="29562" xr:uid="{00000000-0005-0000-0000-00009CBD0000}"/>
    <cellStyle name="Sortie 6 3" xfId="1437" xr:uid="{00000000-0005-0000-0000-00009DBD0000}"/>
    <cellStyle name="Sortie 6 3 2" xfId="2778" xr:uid="{00000000-0005-0000-0000-00009EBD0000}"/>
    <cellStyle name="Sortie 6 3 2 2" xfId="9914" xr:uid="{00000000-0005-0000-0000-00009FBD0000}"/>
    <cellStyle name="Sortie 6 3 2 2 2" xfId="23884" xr:uid="{00000000-0005-0000-0000-0000A0BD0000}"/>
    <cellStyle name="Sortie 6 3 2 2 2 2" xfId="52393" xr:uid="{00000000-0005-0000-0000-0000A1BD0000}"/>
    <cellStyle name="Sortie 6 3 2 2 3" xfId="38423" xr:uid="{00000000-0005-0000-0000-0000A2BD0000}"/>
    <cellStyle name="Sortie 6 3 2 3" xfId="16777" xr:uid="{00000000-0005-0000-0000-0000A3BD0000}"/>
    <cellStyle name="Sortie 6 3 2 3 2" xfId="45286" xr:uid="{00000000-0005-0000-0000-0000A4BD0000}"/>
    <cellStyle name="Sortie 6 3 2 4" xfId="31287" xr:uid="{00000000-0005-0000-0000-0000A5BD0000}"/>
    <cellStyle name="Sortie 6 3 3" xfId="3963" xr:uid="{00000000-0005-0000-0000-0000A6BD0000}"/>
    <cellStyle name="Sortie 6 3 3 2" xfId="6613" xr:uid="{00000000-0005-0000-0000-0000A7BD0000}"/>
    <cellStyle name="Sortie 6 3 3 2 2" xfId="12996" xr:uid="{00000000-0005-0000-0000-0000A8BD0000}"/>
    <cellStyle name="Sortie 6 3 3 2 2 2" xfId="26960" xr:uid="{00000000-0005-0000-0000-0000A9BD0000}"/>
    <cellStyle name="Sortie 6 3 3 2 2 2 2" xfId="55469" xr:uid="{00000000-0005-0000-0000-0000AABD0000}"/>
    <cellStyle name="Sortie 6 3 3 2 2 3" xfId="41505" xr:uid="{00000000-0005-0000-0000-0000ABBD0000}"/>
    <cellStyle name="Sortie 6 3 3 2 3" xfId="20589" xr:uid="{00000000-0005-0000-0000-0000ACBD0000}"/>
    <cellStyle name="Sortie 6 3 3 2 3 2" xfId="49098" xr:uid="{00000000-0005-0000-0000-0000ADBD0000}"/>
    <cellStyle name="Sortie 6 3 3 2 4" xfId="35122" xr:uid="{00000000-0005-0000-0000-0000AEBD0000}"/>
    <cellStyle name="Sortie 6 3 3 3" xfId="10864" xr:uid="{00000000-0005-0000-0000-0000AFBD0000}"/>
    <cellStyle name="Sortie 6 3 3 3 2" xfId="24832" xr:uid="{00000000-0005-0000-0000-0000B0BD0000}"/>
    <cellStyle name="Sortie 6 3 3 3 2 2" xfId="53341" xr:uid="{00000000-0005-0000-0000-0000B1BD0000}"/>
    <cellStyle name="Sortie 6 3 3 3 3" xfId="39373" xr:uid="{00000000-0005-0000-0000-0000B2BD0000}"/>
    <cellStyle name="Sortie 6 3 3 4" xfId="17948" xr:uid="{00000000-0005-0000-0000-0000B3BD0000}"/>
    <cellStyle name="Sortie 6 3 3 4 2" xfId="46457" xr:uid="{00000000-0005-0000-0000-0000B4BD0000}"/>
    <cellStyle name="Sortie 6 3 3 5" xfId="32472" xr:uid="{00000000-0005-0000-0000-0000B5BD0000}"/>
    <cellStyle name="Sortie 6 3 4" xfId="5084" xr:uid="{00000000-0005-0000-0000-0000B6BD0000}"/>
    <cellStyle name="Sortie 6 3 4 2" xfId="11768" xr:uid="{00000000-0005-0000-0000-0000B7BD0000}"/>
    <cellStyle name="Sortie 6 3 4 2 2" xfId="25734" xr:uid="{00000000-0005-0000-0000-0000B8BD0000}"/>
    <cellStyle name="Sortie 6 3 4 2 2 2" xfId="54243" xr:uid="{00000000-0005-0000-0000-0000B9BD0000}"/>
    <cellStyle name="Sortie 6 3 4 2 3" xfId="40277" xr:uid="{00000000-0005-0000-0000-0000BABD0000}"/>
    <cellStyle name="Sortie 6 3 4 3" xfId="19069" xr:uid="{00000000-0005-0000-0000-0000BBBD0000}"/>
    <cellStyle name="Sortie 6 3 4 3 2" xfId="47578" xr:uid="{00000000-0005-0000-0000-0000BCBD0000}"/>
    <cellStyle name="Sortie 6 3 4 4" xfId="33593" xr:uid="{00000000-0005-0000-0000-0000BDBD0000}"/>
    <cellStyle name="Sortie 6 3 5" xfId="8910" xr:uid="{00000000-0005-0000-0000-0000BEBD0000}"/>
    <cellStyle name="Sortie 6 3 5 2" xfId="22883" xr:uid="{00000000-0005-0000-0000-0000BFBD0000}"/>
    <cellStyle name="Sortie 6 3 5 2 2" xfId="51392" xr:uid="{00000000-0005-0000-0000-0000C0BD0000}"/>
    <cellStyle name="Sortie 6 3 5 3" xfId="37419" xr:uid="{00000000-0005-0000-0000-0000C1BD0000}"/>
    <cellStyle name="Sortie 6 3 6" xfId="15535" xr:uid="{00000000-0005-0000-0000-0000C2BD0000}"/>
    <cellStyle name="Sortie 6 3 6 2" xfId="44044" xr:uid="{00000000-0005-0000-0000-0000C3BD0000}"/>
    <cellStyle name="Sortie 6 3 7" xfId="29946" xr:uid="{00000000-0005-0000-0000-0000C4BD0000}"/>
    <cellStyle name="Sortie 6 4" xfId="1954" xr:uid="{00000000-0005-0000-0000-0000C5BD0000}"/>
    <cellStyle name="Sortie 6 4 2" xfId="5511" xr:uid="{00000000-0005-0000-0000-0000C6BD0000}"/>
    <cellStyle name="Sortie 6 4 2 2" xfId="12105" xr:uid="{00000000-0005-0000-0000-0000C7BD0000}"/>
    <cellStyle name="Sortie 6 4 2 2 2" xfId="26070" xr:uid="{00000000-0005-0000-0000-0000C8BD0000}"/>
    <cellStyle name="Sortie 6 4 2 2 2 2" xfId="54579" xr:uid="{00000000-0005-0000-0000-0000C9BD0000}"/>
    <cellStyle name="Sortie 6 4 2 2 3" xfId="40614" xr:uid="{00000000-0005-0000-0000-0000CABD0000}"/>
    <cellStyle name="Sortie 6 4 2 3" xfId="19487" xr:uid="{00000000-0005-0000-0000-0000CBBD0000}"/>
    <cellStyle name="Sortie 6 4 2 3 2" xfId="47996" xr:uid="{00000000-0005-0000-0000-0000CCBD0000}"/>
    <cellStyle name="Sortie 6 4 2 4" xfId="34020" xr:uid="{00000000-0005-0000-0000-0000CDBD0000}"/>
    <cellStyle name="Sortie 6 4 3" xfId="9285" xr:uid="{00000000-0005-0000-0000-0000CEBD0000}"/>
    <cellStyle name="Sortie 6 4 3 2" xfId="23255" xr:uid="{00000000-0005-0000-0000-0000CFBD0000}"/>
    <cellStyle name="Sortie 6 4 3 2 2" xfId="51764" xr:uid="{00000000-0005-0000-0000-0000D0BD0000}"/>
    <cellStyle name="Sortie 6 4 3 3" xfId="37794" xr:uid="{00000000-0005-0000-0000-0000D1BD0000}"/>
    <cellStyle name="Sortie 6 4 4" xfId="15997" xr:uid="{00000000-0005-0000-0000-0000D2BD0000}"/>
    <cellStyle name="Sortie 6 4 4 2" xfId="44506" xr:uid="{00000000-0005-0000-0000-0000D3BD0000}"/>
    <cellStyle name="Sortie 6 4 5" xfId="30463" xr:uid="{00000000-0005-0000-0000-0000D4BD0000}"/>
    <cellStyle name="Sortie 6 5" xfId="3180" xr:uid="{00000000-0005-0000-0000-0000D5BD0000}"/>
    <cellStyle name="Sortie 6 5 2" xfId="5834" xr:uid="{00000000-0005-0000-0000-0000D6BD0000}"/>
    <cellStyle name="Sortie 6 5 2 2" xfId="12367" xr:uid="{00000000-0005-0000-0000-0000D7BD0000}"/>
    <cellStyle name="Sortie 6 5 2 2 2" xfId="26332" xr:uid="{00000000-0005-0000-0000-0000D8BD0000}"/>
    <cellStyle name="Sortie 6 5 2 2 2 2" xfId="54841" xr:uid="{00000000-0005-0000-0000-0000D9BD0000}"/>
    <cellStyle name="Sortie 6 5 2 2 3" xfId="40876" xr:uid="{00000000-0005-0000-0000-0000DABD0000}"/>
    <cellStyle name="Sortie 6 5 2 3" xfId="19810" xr:uid="{00000000-0005-0000-0000-0000DBBD0000}"/>
    <cellStyle name="Sortie 6 5 2 3 2" xfId="48319" xr:uid="{00000000-0005-0000-0000-0000DCBD0000}"/>
    <cellStyle name="Sortie 6 5 2 4" xfId="34343" xr:uid="{00000000-0005-0000-0000-0000DDBD0000}"/>
    <cellStyle name="Sortie 6 5 3" xfId="10229" xr:uid="{00000000-0005-0000-0000-0000DEBD0000}"/>
    <cellStyle name="Sortie 6 5 3 2" xfId="24197" xr:uid="{00000000-0005-0000-0000-0000DFBD0000}"/>
    <cellStyle name="Sortie 6 5 3 2 2" xfId="52706" xr:uid="{00000000-0005-0000-0000-0000E0BD0000}"/>
    <cellStyle name="Sortie 6 5 3 3" xfId="38738" xr:uid="{00000000-0005-0000-0000-0000E1BD0000}"/>
    <cellStyle name="Sortie 6 5 4" xfId="17165" xr:uid="{00000000-0005-0000-0000-0000E2BD0000}"/>
    <cellStyle name="Sortie 6 5 4 2" xfId="45674" xr:uid="{00000000-0005-0000-0000-0000E3BD0000}"/>
    <cellStyle name="Sortie 6 5 5" xfId="31689" xr:uid="{00000000-0005-0000-0000-0000E4BD0000}"/>
    <cellStyle name="Sortie 6 6" xfId="4305" xr:uid="{00000000-0005-0000-0000-0000E5BD0000}"/>
    <cellStyle name="Sortie 6 6 2" xfId="11139" xr:uid="{00000000-0005-0000-0000-0000E6BD0000}"/>
    <cellStyle name="Sortie 6 6 2 2" xfId="25106" xr:uid="{00000000-0005-0000-0000-0000E7BD0000}"/>
    <cellStyle name="Sortie 6 6 2 2 2" xfId="53615" xr:uid="{00000000-0005-0000-0000-0000E8BD0000}"/>
    <cellStyle name="Sortie 6 6 2 3" xfId="39648" xr:uid="{00000000-0005-0000-0000-0000E9BD0000}"/>
    <cellStyle name="Sortie 6 6 3" xfId="18290" xr:uid="{00000000-0005-0000-0000-0000EABD0000}"/>
    <cellStyle name="Sortie 6 6 3 2" xfId="46799" xr:uid="{00000000-0005-0000-0000-0000EBBD0000}"/>
    <cellStyle name="Sortie 6 6 4" xfId="32814" xr:uid="{00000000-0005-0000-0000-0000ECBD0000}"/>
    <cellStyle name="Sortie 6 7" xfId="8281" xr:uid="{00000000-0005-0000-0000-0000EDBD0000}"/>
    <cellStyle name="Sortie 6 7 2" xfId="22256" xr:uid="{00000000-0005-0000-0000-0000EEBD0000}"/>
    <cellStyle name="Sortie 6 7 2 2" xfId="50765" xr:uid="{00000000-0005-0000-0000-0000EFBD0000}"/>
    <cellStyle name="Sortie 6 7 3" xfId="36790" xr:uid="{00000000-0005-0000-0000-0000F0BD0000}"/>
    <cellStyle name="Sortie 6 8" xfId="14775" xr:uid="{00000000-0005-0000-0000-0000F1BD0000}"/>
    <cellStyle name="Sortie 6 8 2" xfId="43284" xr:uid="{00000000-0005-0000-0000-0000F2BD0000}"/>
    <cellStyle name="Sortie 6 9" xfId="29140" xr:uid="{00000000-0005-0000-0000-0000F3BD0000}"/>
    <cellStyle name="Sortie 7" xfId="636" xr:uid="{00000000-0005-0000-0000-0000F4BD0000}"/>
    <cellStyle name="Sortie 7 2" xfId="1058" xr:uid="{00000000-0005-0000-0000-0000F5BD0000}"/>
    <cellStyle name="Sortie 7 2 2" xfId="2399" xr:uid="{00000000-0005-0000-0000-0000F6BD0000}"/>
    <cellStyle name="Sortie 7 2 2 2" xfId="9615" xr:uid="{00000000-0005-0000-0000-0000F7BD0000}"/>
    <cellStyle name="Sortie 7 2 2 2 2" xfId="23585" xr:uid="{00000000-0005-0000-0000-0000F8BD0000}"/>
    <cellStyle name="Sortie 7 2 2 2 2 2" xfId="52094" xr:uid="{00000000-0005-0000-0000-0000F9BD0000}"/>
    <cellStyle name="Sortie 7 2 2 2 3" xfId="38124" xr:uid="{00000000-0005-0000-0000-0000FABD0000}"/>
    <cellStyle name="Sortie 7 2 2 3" xfId="16404" xr:uid="{00000000-0005-0000-0000-0000FBBD0000}"/>
    <cellStyle name="Sortie 7 2 2 3 2" xfId="44913" xr:uid="{00000000-0005-0000-0000-0000FCBD0000}"/>
    <cellStyle name="Sortie 7 2 2 4" xfId="30908" xr:uid="{00000000-0005-0000-0000-0000FDBD0000}"/>
    <cellStyle name="Sortie 7 2 3" xfId="3590" xr:uid="{00000000-0005-0000-0000-0000FEBD0000}"/>
    <cellStyle name="Sortie 7 2 3 2" xfId="6240" xr:uid="{00000000-0005-0000-0000-0000FFBD0000}"/>
    <cellStyle name="Sortie 7 2 3 2 2" xfId="12696" xr:uid="{00000000-0005-0000-0000-000000BE0000}"/>
    <cellStyle name="Sortie 7 2 3 2 2 2" xfId="26661" xr:uid="{00000000-0005-0000-0000-000001BE0000}"/>
    <cellStyle name="Sortie 7 2 3 2 2 2 2" xfId="55170" xr:uid="{00000000-0005-0000-0000-000002BE0000}"/>
    <cellStyle name="Sortie 7 2 3 2 2 3" xfId="41205" xr:uid="{00000000-0005-0000-0000-000003BE0000}"/>
    <cellStyle name="Sortie 7 2 3 2 3" xfId="20216" xr:uid="{00000000-0005-0000-0000-000004BE0000}"/>
    <cellStyle name="Sortie 7 2 3 2 3 2" xfId="48725" xr:uid="{00000000-0005-0000-0000-000005BE0000}"/>
    <cellStyle name="Sortie 7 2 3 2 4" xfId="34749" xr:uid="{00000000-0005-0000-0000-000006BE0000}"/>
    <cellStyle name="Sortie 7 2 3 3" xfId="10562" xr:uid="{00000000-0005-0000-0000-000007BE0000}"/>
    <cellStyle name="Sortie 7 2 3 3 2" xfId="24530" xr:uid="{00000000-0005-0000-0000-000008BE0000}"/>
    <cellStyle name="Sortie 7 2 3 3 2 2" xfId="53039" xr:uid="{00000000-0005-0000-0000-000009BE0000}"/>
    <cellStyle name="Sortie 7 2 3 3 3" xfId="39071" xr:uid="{00000000-0005-0000-0000-00000ABE0000}"/>
    <cellStyle name="Sortie 7 2 3 4" xfId="17575" xr:uid="{00000000-0005-0000-0000-00000BBE0000}"/>
    <cellStyle name="Sortie 7 2 3 4 2" xfId="46084" xr:uid="{00000000-0005-0000-0000-00000CBE0000}"/>
    <cellStyle name="Sortie 7 2 3 5" xfId="32099" xr:uid="{00000000-0005-0000-0000-00000DBE0000}"/>
    <cellStyle name="Sortie 7 2 4" xfId="4711" xr:uid="{00000000-0005-0000-0000-00000EBE0000}"/>
    <cellStyle name="Sortie 7 2 4 2" xfId="11467" xr:uid="{00000000-0005-0000-0000-00000FBE0000}"/>
    <cellStyle name="Sortie 7 2 4 2 2" xfId="25434" xr:uid="{00000000-0005-0000-0000-000010BE0000}"/>
    <cellStyle name="Sortie 7 2 4 2 2 2" xfId="53943" xr:uid="{00000000-0005-0000-0000-000011BE0000}"/>
    <cellStyle name="Sortie 7 2 4 2 3" xfId="39976" xr:uid="{00000000-0005-0000-0000-000012BE0000}"/>
    <cellStyle name="Sortie 7 2 4 3" xfId="18696" xr:uid="{00000000-0005-0000-0000-000013BE0000}"/>
    <cellStyle name="Sortie 7 2 4 3 2" xfId="47205" xr:uid="{00000000-0005-0000-0000-000014BE0000}"/>
    <cellStyle name="Sortie 7 2 4 4" xfId="33220" xr:uid="{00000000-0005-0000-0000-000015BE0000}"/>
    <cellStyle name="Sortie 7 2 5" xfId="8609" xr:uid="{00000000-0005-0000-0000-000016BE0000}"/>
    <cellStyle name="Sortie 7 2 5 2" xfId="22582" xr:uid="{00000000-0005-0000-0000-000017BE0000}"/>
    <cellStyle name="Sortie 7 2 5 2 2" xfId="51091" xr:uid="{00000000-0005-0000-0000-000018BE0000}"/>
    <cellStyle name="Sortie 7 2 5 3" xfId="37118" xr:uid="{00000000-0005-0000-0000-000019BE0000}"/>
    <cellStyle name="Sortie 7 2 6" xfId="15162" xr:uid="{00000000-0005-0000-0000-00001ABE0000}"/>
    <cellStyle name="Sortie 7 2 6 2" xfId="43671" xr:uid="{00000000-0005-0000-0000-00001BBE0000}"/>
    <cellStyle name="Sortie 7 2 7" xfId="29567" xr:uid="{00000000-0005-0000-0000-00001CBE0000}"/>
    <cellStyle name="Sortie 7 3" xfId="1442" xr:uid="{00000000-0005-0000-0000-00001DBE0000}"/>
    <cellStyle name="Sortie 7 3 2" xfId="2783" xr:uid="{00000000-0005-0000-0000-00001EBE0000}"/>
    <cellStyle name="Sortie 7 3 2 2" xfId="9919" xr:uid="{00000000-0005-0000-0000-00001FBE0000}"/>
    <cellStyle name="Sortie 7 3 2 2 2" xfId="23889" xr:uid="{00000000-0005-0000-0000-000020BE0000}"/>
    <cellStyle name="Sortie 7 3 2 2 2 2" xfId="52398" xr:uid="{00000000-0005-0000-0000-000021BE0000}"/>
    <cellStyle name="Sortie 7 3 2 2 3" xfId="38428" xr:uid="{00000000-0005-0000-0000-000022BE0000}"/>
    <cellStyle name="Sortie 7 3 2 3" xfId="16782" xr:uid="{00000000-0005-0000-0000-000023BE0000}"/>
    <cellStyle name="Sortie 7 3 2 3 2" xfId="45291" xr:uid="{00000000-0005-0000-0000-000024BE0000}"/>
    <cellStyle name="Sortie 7 3 2 4" xfId="31292" xr:uid="{00000000-0005-0000-0000-000025BE0000}"/>
    <cellStyle name="Sortie 7 3 3" xfId="3968" xr:uid="{00000000-0005-0000-0000-000026BE0000}"/>
    <cellStyle name="Sortie 7 3 3 2" xfId="6618" xr:uid="{00000000-0005-0000-0000-000027BE0000}"/>
    <cellStyle name="Sortie 7 3 3 2 2" xfId="13001" xr:uid="{00000000-0005-0000-0000-000028BE0000}"/>
    <cellStyle name="Sortie 7 3 3 2 2 2" xfId="26965" xr:uid="{00000000-0005-0000-0000-000029BE0000}"/>
    <cellStyle name="Sortie 7 3 3 2 2 2 2" xfId="55474" xr:uid="{00000000-0005-0000-0000-00002ABE0000}"/>
    <cellStyle name="Sortie 7 3 3 2 2 3" xfId="41510" xr:uid="{00000000-0005-0000-0000-00002BBE0000}"/>
    <cellStyle name="Sortie 7 3 3 2 3" xfId="20594" xr:uid="{00000000-0005-0000-0000-00002CBE0000}"/>
    <cellStyle name="Sortie 7 3 3 2 3 2" xfId="49103" xr:uid="{00000000-0005-0000-0000-00002DBE0000}"/>
    <cellStyle name="Sortie 7 3 3 2 4" xfId="35127" xr:uid="{00000000-0005-0000-0000-00002EBE0000}"/>
    <cellStyle name="Sortie 7 3 3 3" xfId="10869" xr:uid="{00000000-0005-0000-0000-00002FBE0000}"/>
    <cellStyle name="Sortie 7 3 3 3 2" xfId="24837" xr:uid="{00000000-0005-0000-0000-000030BE0000}"/>
    <cellStyle name="Sortie 7 3 3 3 2 2" xfId="53346" xr:uid="{00000000-0005-0000-0000-000031BE0000}"/>
    <cellStyle name="Sortie 7 3 3 3 3" xfId="39378" xr:uid="{00000000-0005-0000-0000-000032BE0000}"/>
    <cellStyle name="Sortie 7 3 3 4" xfId="17953" xr:uid="{00000000-0005-0000-0000-000033BE0000}"/>
    <cellStyle name="Sortie 7 3 3 4 2" xfId="46462" xr:uid="{00000000-0005-0000-0000-000034BE0000}"/>
    <cellStyle name="Sortie 7 3 3 5" xfId="32477" xr:uid="{00000000-0005-0000-0000-000035BE0000}"/>
    <cellStyle name="Sortie 7 3 4" xfId="5089" xr:uid="{00000000-0005-0000-0000-000036BE0000}"/>
    <cellStyle name="Sortie 7 3 4 2" xfId="11773" xr:uid="{00000000-0005-0000-0000-000037BE0000}"/>
    <cellStyle name="Sortie 7 3 4 2 2" xfId="25739" xr:uid="{00000000-0005-0000-0000-000038BE0000}"/>
    <cellStyle name="Sortie 7 3 4 2 2 2" xfId="54248" xr:uid="{00000000-0005-0000-0000-000039BE0000}"/>
    <cellStyle name="Sortie 7 3 4 2 3" xfId="40282" xr:uid="{00000000-0005-0000-0000-00003ABE0000}"/>
    <cellStyle name="Sortie 7 3 4 3" xfId="19074" xr:uid="{00000000-0005-0000-0000-00003BBE0000}"/>
    <cellStyle name="Sortie 7 3 4 3 2" xfId="47583" xr:uid="{00000000-0005-0000-0000-00003CBE0000}"/>
    <cellStyle name="Sortie 7 3 4 4" xfId="33598" xr:uid="{00000000-0005-0000-0000-00003DBE0000}"/>
    <cellStyle name="Sortie 7 3 5" xfId="8915" xr:uid="{00000000-0005-0000-0000-00003EBE0000}"/>
    <cellStyle name="Sortie 7 3 5 2" xfId="22888" xr:uid="{00000000-0005-0000-0000-00003FBE0000}"/>
    <cellStyle name="Sortie 7 3 5 2 2" xfId="51397" xr:uid="{00000000-0005-0000-0000-000040BE0000}"/>
    <cellStyle name="Sortie 7 3 5 3" xfId="37424" xr:uid="{00000000-0005-0000-0000-000041BE0000}"/>
    <cellStyle name="Sortie 7 3 6" xfId="15540" xr:uid="{00000000-0005-0000-0000-000042BE0000}"/>
    <cellStyle name="Sortie 7 3 6 2" xfId="44049" xr:uid="{00000000-0005-0000-0000-000043BE0000}"/>
    <cellStyle name="Sortie 7 3 7" xfId="29951" xr:uid="{00000000-0005-0000-0000-000044BE0000}"/>
    <cellStyle name="Sortie 7 4" xfId="1959" xr:uid="{00000000-0005-0000-0000-000045BE0000}"/>
    <cellStyle name="Sortie 7 4 2" xfId="5516" xr:uid="{00000000-0005-0000-0000-000046BE0000}"/>
    <cellStyle name="Sortie 7 4 2 2" xfId="12110" xr:uid="{00000000-0005-0000-0000-000047BE0000}"/>
    <cellStyle name="Sortie 7 4 2 2 2" xfId="26075" xr:uid="{00000000-0005-0000-0000-000048BE0000}"/>
    <cellStyle name="Sortie 7 4 2 2 2 2" xfId="54584" xr:uid="{00000000-0005-0000-0000-000049BE0000}"/>
    <cellStyle name="Sortie 7 4 2 2 3" xfId="40619" xr:uid="{00000000-0005-0000-0000-00004ABE0000}"/>
    <cellStyle name="Sortie 7 4 2 3" xfId="19492" xr:uid="{00000000-0005-0000-0000-00004BBE0000}"/>
    <cellStyle name="Sortie 7 4 2 3 2" xfId="48001" xr:uid="{00000000-0005-0000-0000-00004CBE0000}"/>
    <cellStyle name="Sortie 7 4 2 4" xfId="34025" xr:uid="{00000000-0005-0000-0000-00004DBE0000}"/>
    <cellStyle name="Sortie 7 4 3" xfId="9290" xr:uid="{00000000-0005-0000-0000-00004EBE0000}"/>
    <cellStyle name="Sortie 7 4 3 2" xfId="23260" xr:uid="{00000000-0005-0000-0000-00004FBE0000}"/>
    <cellStyle name="Sortie 7 4 3 2 2" xfId="51769" xr:uid="{00000000-0005-0000-0000-000050BE0000}"/>
    <cellStyle name="Sortie 7 4 3 3" xfId="37799" xr:uid="{00000000-0005-0000-0000-000051BE0000}"/>
    <cellStyle name="Sortie 7 4 4" xfId="16002" xr:uid="{00000000-0005-0000-0000-000052BE0000}"/>
    <cellStyle name="Sortie 7 4 4 2" xfId="44511" xr:uid="{00000000-0005-0000-0000-000053BE0000}"/>
    <cellStyle name="Sortie 7 4 5" xfId="30468" xr:uid="{00000000-0005-0000-0000-000054BE0000}"/>
    <cellStyle name="Sortie 7 5" xfId="3185" xr:uid="{00000000-0005-0000-0000-000055BE0000}"/>
    <cellStyle name="Sortie 7 5 2" xfId="5839" xr:uid="{00000000-0005-0000-0000-000056BE0000}"/>
    <cellStyle name="Sortie 7 5 2 2" xfId="12372" xr:uid="{00000000-0005-0000-0000-000057BE0000}"/>
    <cellStyle name="Sortie 7 5 2 2 2" xfId="26337" xr:uid="{00000000-0005-0000-0000-000058BE0000}"/>
    <cellStyle name="Sortie 7 5 2 2 2 2" xfId="54846" xr:uid="{00000000-0005-0000-0000-000059BE0000}"/>
    <cellStyle name="Sortie 7 5 2 2 3" xfId="40881" xr:uid="{00000000-0005-0000-0000-00005ABE0000}"/>
    <cellStyle name="Sortie 7 5 2 3" xfId="19815" xr:uid="{00000000-0005-0000-0000-00005BBE0000}"/>
    <cellStyle name="Sortie 7 5 2 3 2" xfId="48324" xr:uid="{00000000-0005-0000-0000-00005CBE0000}"/>
    <cellStyle name="Sortie 7 5 2 4" xfId="34348" xr:uid="{00000000-0005-0000-0000-00005DBE0000}"/>
    <cellStyle name="Sortie 7 5 3" xfId="10234" xr:uid="{00000000-0005-0000-0000-00005EBE0000}"/>
    <cellStyle name="Sortie 7 5 3 2" xfId="24202" xr:uid="{00000000-0005-0000-0000-00005FBE0000}"/>
    <cellStyle name="Sortie 7 5 3 2 2" xfId="52711" xr:uid="{00000000-0005-0000-0000-000060BE0000}"/>
    <cellStyle name="Sortie 7 5 3 3" xfId="38743" xr:uid="{00000000-0005-0000-0000-000061BE0000}"/>
    <cellStyle name="Sortie 7 5 4" xfId="17170" xr:uid="{00000000-0005-0000-0000-000062BE0000}"/>
    <cellStyle name="Sortie 7 5 4 2" xfId="45679" xr:uid="{00000000-0005-0000-0000-000063BE0000}"/>
    <cellStyle name="Sortie 7 5 5" xfId="31694" xr:uid="{00000000-0005-0000-0000-000064BE0000}"/>
    <cellStyle name="Sortie 7 6" xfId="4310" xr:uid="{00000000-0005-0000-0000-000065BE0000}"/>
    <cellStyle name="Sortie 7 6 2" xfId="11144" xr:uid="{00000000-0005-0000-0000-000066BE0000}"/>
    <cellStyle name="Sortie 7 6 2 2" xfId="25111" xr:uid="{00000000-0005-0000-0000-000067BE0000}"/>
    <cellStyle name="Sortie 7 6 2 2 2" xfId="53620" xr:uid="{00000000-0005-0000-0000-000068BE0000}"/>
    <cellStyle name="Sortie 7 6 2 3" xfId="39653" xr:uid="{00000000-0005-0000-0000-000069BE0000}"/>
    <cellStyle name="Sortie 7 6 3" xfId="18295" xr:uid="{00000000-0005-0000-0000-00006ABE0000}"/>
    <cellStyle name="Sortie 7 6 3 2" xfId="46804" xr:uid="{00000000-0005-0000-0000-00006BBE0000}"/>
    <cellStyle name="Sortie 7 6 4" xfId="32819" xr:uid="{00000000-0005-0000-0000-00006CBE0000}"/>
    <cellStyle name="Sortie 7 7" xfId="8286" xr:uid="{00000000-0005-0000-0000-00006DBE0000}"/>
    <cellStyle name="Sortie 7 7 2" xfId="22261" xr:uid="{00000000-0005-0000-0000-00006EBE0000}"/>
    <cellStyle name="Sortie 7 7 2 2" xfId="50770" xr:uid="{00000000-0005-0000-0000-00006FBE0000}"/>
    <cellStyle name="Sortie 7 7 3" xfId="36795" xr:uid="{00000000-0005-0000-0000-000070BE0000}"/>
    <cellStyle name="Sortie 7 8" xfId="14780" xr:uid="{00000000-0005-0000-0000-000071BE0000}"/>
    <cellStyle name="Sortie 7 8 2" xfId="43289" xr:uid="{00000000-0005-0000-0000-000072BE0000}"/>
    <cellStyle name="Sortie 7 9" xfId="29145" xr:uid="{00000000-0005-0000-0000-000073BE0000}"/>
    <cellStyle name="Sortie 8" xfId="573" xr:uid="{00000000-0005-0000-0000-000074BE0000}"/>
    <cellStyle name="Sortie 8 2" xfId="993" xr:uid="{00000000-0005-0000-0000-000075BE0000}"/>
    <cellStyle name="Sortie 8 2 2" xfId="2326" xr:uid="{00000000-0005-0000-0000-000076BE0000}"/>
    <cellStyle name="Sortie 8 2 2 2" xfId="9556" xr:uid="{00000000-0005-0000-0000-000077BE0000}"/>
    <cellStyle name="Sortie 8 2 2 2 2" xfId="23526" xr:uid="{00000000-0005-0000-0000-000078BE0000}"/>
    <cellStyle name="Sortie 8 2 2 2 2 2" xfId="52035" xr:uid="{00000000-0005-0000-0000-000079BE0000}"/>
    <cellStyle name="Sortie 8 2 2 2 3" xfId="38065" xr:uid="{00000000-0005-0000-0000-00007ABE0000}"/>
    <cellStyle name="Sortie 8 2 2 3" xfId="16331" xr:uid="{00000000-0005-0000-0000-00007BBE0000}"/>
    <cellStyle name="Sortie 8 2 2 3 2" xfId="44840" xr:uid="{00000000-0005-0000-0000-00007CBE0000}"/>
    <cellStyle name="Sortie 8 2 2 4" xfId="30835" xr:uid="{00000000-0005-0000-0000-00007DBE0000}"/>
    <cellStyle name="Sortie 8 2 3" xfId="3517" xr:uid="{00000000-0005-0000-0000-00007EBE0000}"/>
    <cellStyle name="Sortie 8 2 3 2" xfId="6167" xr:uid="{00000000-0005-0000-0000-00007FBE0000}"/>
    <cellStyle name="Sortie 8 2 3 2 2" xfId="12637" xr:uid="{00000000-0005-0000-0000-000080BE0000}"/>
    <cellStyle name="Sortie 8 2 3 2 2 2" xfId="26602" xr:uid="{00000000-0005-0000-0000-000081BE0000}"/>
    <cellStyle name="Sortie 8 2 3 2 2 2 2" xfId="55111" xr:uid="{00000000-0005-0000-0000-000082BE0000}"/>
    <cellStyle name="Sortie 8 2 3 2 2 3" xfId="41146" xr:uid="{00000000-0005-0000-0000-000083BE0000}"/>
    <cellStyle name="Sortie 8 2 3 2 3" xfId="20143" xr:uid="{00000000-0005-0000-0000-000084BE0000}"/>
    <cellStyle name="Sortie 8 2 3 2 3 2" xfId="48652" xr:uid="{00000000-0005-0000-0000-000085BE0000}"/>
    <cellStyle name="Sortie 8 2 3 2 4" xfId="34676" xr:uid="{00000000-0005-0000-0000-000086BE0000}"/>
    <cellStyle name="Sortie 8 2 3 3" xfId="10503" xr:uid="{00000000-0005-0000-0000-000087BE0000}"/>
    <cellStyle name="Sortie 8 2 3 3 2" xfId="24471" xr:uid="{00000000-0005-0000-0000-000088BE0000}"/>
    <cellStyle name="Sortie 8 2 3 3 2 2" xfId="52980" xr:uid="{00000000-0005-0000-0000-000089BE0000}"/>
    <cellStyle name="Sortie 8 2 3 3 3" xfId="39012" xr:uid="{00000000-0005-0000-0000-00008ABE0000}"/>
    <cellStyle name="Sortie 8 2 3 4" xfId="17502" xr:uid="{00000000-0005-0000-0000-00008BBE0000}"/>
    <cellStyle name="Sortie 8 2 3 4 2" xfId="46011" xr:uid="{00000000-0005-0000-0000-00008CBE0000}"/>
    <cellStyle name="Sortie 8 2 3 5" xfId="32026" xr:uid="{00000000-0005-0000-0000-00008DBE0000}"/>
    <cellStyle name="Sortie 8 2 4" xfId="4638" xr:uid="{00000000-0005-0000-0000-00008EBE0000}"/>
    <cellStyle name="Sortie 8 2 4 2" xfId="11408" xr:uid="{00000000-0005-0000-0000-00008FBE0000}"/>
    <cellStyle name="Sortie 8 2 4 2 2" xfId="25375" xr:uid="{00000000-0005-0000-0000-000090BE0000}"/>
    <cellStyle name="Sortie 8 2 4 2 2 2" xfId="53884" xr:uid="{00000000-0005-0000-0000-000091BE0000}"/>
    <cellStyle name="Sortie 8 2 4 2 3" xfId="39917" xr:uid="{00000000-0005-0000-0000-000092BE0000}"/>
    <cellStyle name="Sortie 8 2 4 3" xfId="18623" xr:uid="{00000000-0005-0000-0000-000093BE0000}"/>
    <cellStyle name="Sortie 8 2 4 3 2" xfId="47132" xr:uid="{00000000-0005-0000-0000-000094BE0000}"/>
    <cellStyle name="Sortie 8 2 4 4" xfId="33147" xr:uid="{00000000-0005-0000-0000-000095BE0000}"/>
    <cellStyle name="Sortie 8 2 5" xfId="8550" xr:uid="{00000000-0005-0000-0000-000096BE0000}"/>
    <cellStyle name="Sortie 8 2 5 2" xfId="22523" xr:uid="{00000000-0005-0000-0000-000097BE0000}"/>
    <cellStyle name="Sortie 8 2 5 2 2" xfId="51032" xr:uid="{00000000-0005-0000-0000-000098BE0000}"/>
    <cellStyle name="Sortie 8 2 5 3" xfId="37059" xr:uid="{00000000-0005-0000-0000-000099BE0000}"/>
    <cellStyle name="Sortie 8 2 6" xfId="15097" xr:uid="{00000000-0005-0000-0000-00009ABE0000}"/>
    <cellStyle name="Sortie 8 2 6 2" xfId="43606" xr:uid="{00000000-0005-0000-0000-00009BBE0000}"/>
    <cellStyle name="Sortie 8 2 7" xfId="29502" xr:uid="{00000000-0005-0000-0000-00009CBE0000}"/>
    <cellStyle name="Sortie 8 3" xfId="1369" xr:uid="{00000000-0005-0000-0000-00009DBE0000}"/>
    <cellStyle name="Sortie 8 3 2" xfId="2710" xr:uid="{00000000-0005-0000-0000-00009EBE0000}"/>
    <cellStyle name="Sortie 8 3 2 2" xfId="9859" xr:uid="{00000000-0005-0000-0000-00009FBE0000}"/>
    <cellStyle name="Sortie 8 3 2 2 2" xfId="23829" xr:uid="{00000000-0005-0000-0000-0000A0BE0000}"/>
    <cellStyle name="Sortie 8 3 2 2 2 2" xfId="52338" xr:uid="{00000000-0005-0000-0000-0000A1BE0000}"/>
    <cellStyle name="Sortie 8 3 2 2 3" xfId="38368" xr:uid="{00000000-0005-0000-0000-0000A2BE0000}"/>
    <cellStyle name="Sortie 8 3 2 3" xfId="16709" xr:uid="{00000000-0005-0000-0000-0000A3BE0000}"/>
    <cellStyle name="Sortie 8 3 2 3 2" xfId="45218" xr:uid="{00000000-0005-0000-0000-0000A4BE0000}"/>
    <cellStyle name="Sortie 8 3 2 4" xfId="31219" xr:uid="{00000000-0005-0000-0000-0000A5BE0000}"/>
    <cellStyle name="Sortie 8 3 3" xfId="3895" xr:uid="{00000000-0005-0000-0000-0000A6BE0000}"/>
    <cellStyle name="Sortie 8 3 3 2" xfId="6545" xr:uid="{00000000-0005-0000-0000-0000A7BE0000}"/>
    <cellStyle name="Sortie 8 3 3 2 2" xfId="12941" xr:uid="{00000000-0005-0000-0000-0000A8BE0000}"/>
    <cellStyle name="Sortie 8 3 3 2 2 2" xfId="26905" xr:uid="{00000000-0005-0000-0000-0000A9BE0000}"/>
    <cellStyle name="Sortie 8 3 3 2 2 2 2" xfId="55414" xr:uid="{00000000-0005-0000-0000-0000AABE0000}"/>
    <cellStyle name="Sortie 8 3 3 2 2 3" xfId="41450" xr:uid="{00000000-0005-0000-0000-0000ABBE0000}"/>
    <cellStyle name="Sortie 8 3 3 2 3" xfId="20521" xr:uid="{00000000-0005-0000-0000-0000ACBE0000}"/>
    <cellStyle name="Sortie 8 3 3 2 3 2" xfId="49030" xr:uid="{00000000-0005-0000-0000-0000ADBE0000}"/>
    <cellStyle name="Sortie 8 3 3 2 4" xfId="35054" xr:uid="{00000000-0005-0000-0000-0000AEBE0000}"/>
    <cellStyle name="Sortie 8 3 3 3" xfId="10809" xr:uid="{00000000-0005-0000-0000-0000AFBE0000}"/>
    <cellStyle name="Sortie 8 3 3 3 2" xfId="24777" xr:uid="{00000000-0005-0000-0000-0000B0BE0000}"/>
    <cellStyle name="Sortie 8 3 3 3 2 2" xfId="53286" xr:uid="{00000000-0005-0000-0000-0000B1BE0000}"/>
    <cellStyle name="Sortie 8 3 3 3 3" xfId="39318" xr:uid="{00000000-0005-0000-0000-0000B2BE0000}"/>
    <cellStyle name="Sortie 8 3 3 4" xfId="17880" xr:uid="{00000000-0005-0000-0000-0000B3BE0000}"/>
    <cellStyle name="Sortie 8 3 3 4 2" xfId="46389" xr:uid="{00000000-0005-0000-0000-0000B4BE0000}"/>
    <cellStyle name="Sortie 8 3 3 5" xfId="32404" xr:uid="{00000000-0005-0000-0000-0000B5BE0000}"/>
    <cellStyle name="Sortie 8 3 4" xfId="5016" xr:uid="{00000000-0005-0000-0000-0000B6BE0000}"/>
    <cellStyle name="Sortie 8 3 4 2" xfId="11713" xr:uid="{00000000-0005-0000-0000-0000B7BE0000}"/>
    <cellStyle name="Sortie 8 3 4 2 2" xfId="25679" xr:uid="{00000000-0005-0000-0000-0000B8BE0000}"/>
    <cellStyle name="Sortie 8 3 4 2 2 2" xfId="54188" xr:uid="{00000000-0005-0000-0000-0000B9BE0000}"/>
    <cellStyle name="Sortie 8 3 4 2 3" xfId="40222" xr:uid="{00000000-0005-0000-0000-0000BABE0000}"/>
    <cellStyle name="Sortie 8 3 4 3" xfId="19001" xr:uid="{00000000-0005-0000-0000-0000BBBE0000}"/>
    <cellStyle name="Sortie 8 3 4 3 2" xfId="47510" xr:uid="{00000000-0005-0000-0000-0000BCBE0000}"/>
    <cellStyle name="Sortie 8 3 4 4" xfId="33525" xr:uid="{00000000-0005-0000-0000-0000BDBE0000}"/>
    <cellStyle name="Sortie 8 3 5" xfId="8855" xr:uid="{00000000-0005-0000-0000-0000BEBE0000}"/>
    <cellStyle name="Sortie 8 3 5 2" xfId="22828" xr:uid="{00000000-0005-0000-0000-0000BFBE0000}"/>
    <cellStyle name="Sortie 8 3 5 2 2" xfId="51337" xr:uid="{00000000-0005-0000-0000-0000C0BE0000}"/>
    <cellStyle name="Sortie 8 3 5 3" xfId="37364" xr:uid="{00000000-0005-0000-0000-0000C1BE0000}"/>
    <cellStyle name="Sortie 8 3 6" xfId="15467" xr:uid="{00000000-0005-0000-0000-0000C2BE0000}"/>
    <cellStyle name="Sortie 8 3 6 2" xfId="43976" xr:uid="{00000000-0005-0000-0000-0000C3BE0000}"/>
    <cellStyle name="Sortie 8 3 7" xfId="29878" xr:uid="{00000000-0005-0000-0000-0000C4BE0000}"/>
    <cellStyle name="Sortie 8 4" xfId="1886" xr:uid="{00000000-0005-0000-0000-0000C5BE0000}"/>
    <cellStyle name="Sortie 8 4 2" xfId="5443" xr:uid="{00000000-0005-0000-0000-0000C6BE0000}"/>
    <cellStyle name="Sortie 8 4 2 2" xfId="12051" xr:uid="{00000000-0005-0000-0000-0000C7BE0000}"/>
    <cellStyle name="Sortie 8 4 2 2 2" xfId="26016" xr:uid="{00000000-0005-0000-0000-0000C8BE0000}"/>
    <cellStyle name="Sortie 8 4 2 2 2 2" xfId="54525" xr:uid="{00000000-0005-0000-0000-0000C9BE0000}"/>
    <cellStyle name="Sortie 8 4 2 2 3" xfId="40560" xr:uid="{00000000-0005-0000-0000-0000CABE0000}"/>
    <cellStyle name="Sortie 8 4 2 3" xfId="19419" xr:uid="{00000000-0005-0000-0000-0000CBBE0000}"/>
    <cellStyle name="Sortie 8 4 2 3 2" xfId="47928" xr:uid="{00000000-0005-0000-0000-0000CCBE0000}"/>
    <cellStyle name="Sortie 8 4 2 4" xfId="33952" xr:uid="{00000000-0005-0000-0000-0000CDBE0000}"/>
    <cellStyle name="Sortie 8 4 3" xfId="9230" xr:uid="{00000000-0005-0000-0000-0000CEBE0000}"/>
    <cellStyle name="Sortie 8 4 3 2" xfId="23200" xr:uid="{00000000-0005-0000-0000-0000CFBE0000}"/>
    <cellStyle name="Sortie 8 4 3 2 2" xfId="51709" xr:uid="{00000000-0005-0000-0000-0000D0BE0000}"/>
    <cellStyle name="Sortie 8 4 3 3" xfId="37739" xr:uid="{00000000-0005-0000-0000-0000D1BE0000}"/>
    <cellStyle name="Sortie 8 4 4" xfId="15929" xr:uid="{00000000-0005-0000-0000-0000D2BE0000}"/>
    <cellStyle name="Sortie 8 4 4 2" xfId="44438" xr:uid="{00000000-0005-0000-0000-0000D3BE0000}"/>
    <cellStyle name="Sortie 8 4 5" xfId="30395" xr:uid="{00000000-0005-0000-0000-0000D4BE0000}"/>
    <cellStyle name="Sortie 8 5" xfId="3112" xr:uid="{00000000-0005-0000-0000-0000D5BE0000}"/>
    <cellStyle name="Sortie 8 5 2" xfId="5766" xr:uid="{00000000-0005-0000-0000-0000D6BE0000}"/>
    <cellStyle name="Sortie 8 5 2 2" xfId="12313" xr:uid="{00000000-0005-0000-0000-0000D7BE0000}"/>
    <cellStyle name="Sortie 8 5 2 2 2" xfId="26278" xr:uid="{00000000-0005-0000-0000-0000D8BE0000}"/>
    <cellStyle name="Sortie 8 5 2 2 2 2" xfId="54787" xr:uid="{00000000-0005-0000-0000-0000D9BE0000}"/>
    <cellStyle name="Sortie 8 5 2 2 3" xfId="40822" xr:uid="{00000000-0005-0000-0000-0000DABE0000}"/>
    <cellStyle name="Sortie 8 5 2 3" xfId="19742" xr:uid="{00000000-0005-0000-0000-0000DBBE0000}"/>
    <cellStyle name="Sortie 8 5 2 3 2" xfId="48251" xr:uid="{00000000-0005-0000-0000-0000DCBE0000}"/>
    <cellStyle name="Sortie 8 5 2 4" xfId="34275" xr:uid="{00000000-0005-0000-0000-0000DDBE0000}"/>
    <cellStyle name="Sortie 8 5 3" xfId="10175" xr:uid="{00000000-0005-0000-0000-0000DEBE0000}"/>
    <cellStyle name="Sortie 8 5 3 2" xfId="24143" xr:uid="{00000000-0005-0000-0000-0000DFBE0000}"/>
    <cellStyle name="Sortie 8 5 3 2 2" xfId="52652" xr:uid="{00000000-0005-0000-0000-0000E0BE0000}"/>
    <cellStyle name="Sortie 8 5 3 3" xfId="38684" xr:uid="{00000000-0005-0000-0000-0000E1BE0000}"/>
    <cellStyle name="Sortie 8 5 4" xfId="17097" xr:uid="{00000000-0005-0000-0000-0000E2BE0000}"/>
    <cellStyle name="Sortie 8 5 4 2" xfId="45606" xr:uid="{00000000-0005-0000-0000-0000E3BE0000}"/>
    <cellStyle name="Sortie 8 5 5" xfId="31621" xr:uid="{00000000-0005-0000-0000-0000E4BE0000}"/>
    <cellStyle name="Sortie 8 6" xfId="4237" xr:uid="{00000000-0005-0000-0000-0000E5BE0000}"/>
    <cellStyle name="Sortie 8 6 2" xfId="11085" xr:uid="{00000000-0005-0000-0000-0000E6BE0000}"/>
    <cellStyle name="Sortie 8 6 2 2" xfId="25052" xr:uid="{00000000-0005-0000-0000-0000E7BE0000}"/>
    <cellStyle name="Sortie 8 6 2 2 2" xfId="53561" xr:uid="{00000000-0005-0000-0000-0000E8BE0000}"/>
    <cellStyle name="Sortie 8 6 2 3" xfId="39594" xr:uid="{00000000-0005-0000-0000-0000E9BE0000}"/>
    <cellStyle name="Sortie 8 6 3" xfId="18222" xr:uid="{00000000-0005-0000-0000-0000EABE0000}"/>
    <cellStyle name="Sortie 8 6 3 2" xfId="46731" xr:uid="{00000000-0005-0000-0000-0000EBBE0000}"/>
    <cellStyle name="Sortie 8 6 4" xfId="32746" xr:uid="{00000000-0005-0000-0000-0000ECBE0000}"/>
    <cellStyle name="Sortie 8 7" xfId="8233" xr:uid="{00000000-0005-0000-0000-0000EDBE0000}"/>
    <cellStyle name="Sortie 8 7 2" xfId="22208" xr:uid="{00000000-0005-0000-0000-0000EEBE0000}"/>
    <cellStyle name="Sortie 8 7 2 2" xfId="50717" xr:uid="{00000000-0005-0000-0000-0000EFBE0000}"/>
    <cellStyle name="Sortie 8 7 3" xfId="36742" xr:uid="{00000000-0005-0000-0000-0000F0BE0000}"/>
    <cellStyle name="Sortie 8 8" xfId="14717" xr:uid="{00000000-0005-0000-0000-0000F1BE0000}"/>
    <cellStyle name="Sortie 8 8 2" xfId="43226" xr:uid="{00000000-0005-0000-0000-0000F2BE0000}"/>
    <cellStyle name="Sortie 8 9" xfId="29082" xr:uid="{00000000-0005-0000-0000-0000F3BE0000}"/>
    <cellStyle name="Sortie 9" xfId="704" xr:uid="{00000000-0005-0000-0000-0000F4BE0000}"/>
    <cellStyle name="Sortie 9 2" xfId="1126" xr:uid="{00000000-0005-0000-0000-0000F5BE0000}"/>
    <cellStyle name="Sortie 9 2 2" xfId="2467" xr:uid="{00000000-0005-0000-0000-0000F6BE0000}"/>
    <cellStyle name="Sortie 9 2 2 2" xfId="9672" xr:uid="{00000000-0005-0000-0000-0000F7BE0000}"/>
    <cellStyle name="Sortie 9 2 2 2 2" xfId="23642" xr:uid="{00000000-0005-0000-0000-0000F8BE0000}"/>
    <cellStyle name="Sortie 9 2 2 2 2 2" xfId="52151" xr:uid="{00000000-0005-0000-0000-0000F9BE0000}"/>
    <cellStyle name="Sortie 9 2 2 2 3" xfId="38181" xr:uid="{00000000-0005-0000-0000-0000FABE0000}"/>
    <cellStyle name="Sortie 9 2 2 3" xfId="16472" xr:uid="{00000000-0005-0000-0000-0000FBBE0000}"/>
    <cellStyle name="Sortie 9 2 2 3 2" xfId="44981" xr:uid="{00000000-0005-0000-0000-0000FCBE0000}"/>
    <cellStyle name="Sortie 9 2 2 4" xfId="30976" xr:uid="{00000000-0005-0000-0000-0000FDBE0000}"/>
    <cellStyle name="Sortie 9 2 3" xfId="3658" xr:uid="{00000000-0005-0000-0000-0000FEBE0000}"/>
    <cellStyle name="Sortie 9 2 3 2" xfId="6308" xr:uid="{00000000-0005-0000-0000-0000FFBE0000}"/>
    <cellStyle name="Sortie 9 2 3 2 2" xfId="12755" xr:uid="{00000000-0005-0000-0000-000000BF0000}"/>
    <cellStyle name="Sortie 9 2 3 2 2 2" xfId="26719" xr:uid="{00000000-0005-0000-0000-000001BF0000}"/>
    <cellStyle name="Sortie 9 2 3 2 2 2 2" xfId="55228" xr:uid="{00000000-0005-0000-0000-000002BF0000}"/>
    <cellStyle name="Sortie 9 2 3 2 2 3" xfId="41264" xr:uid="{00000000-0005-0000-0000-000003BF0000}"/>
    <cellStyle name="Sortie 9 2 3 2 3" xfId="20284" xr:uid="{00000000-0005-0000-0000-000004BF0000}"/>
    <cellStyle name="Sortie 9 2 3 2 3 2" xfId="48793" xr:uid="{00000000-0005-0000-0000-000005BF0000}"/>
    <cellStyle name="Sortie 9 2 3 2 4" xfId="34817" xr:uid="{00000000-0005-0000-0000-000006BF0000}"/>
    <cellStyle name="Sortie 9 2 3 3" xfId="10621" xr:uid="{00000000-0005-0000-0000-000007BF0000}"/>
    <cellStyle name="Sortie 9 2 3 3 2" xfId="24589" xr:uid="{00000000-0005-0000-0000-000008BF0000}"/>
    <cellStyle name="Sortie 9 2 3 3 2 2" xfId="53098" xr:uid="{00000000-0005-0000-0000-000009BF0000}"/>
    <cellStyle name="Sortie 9 2 3 3 3" xfId="39130" xr:uid="{00000000-0005-0000-0000-00000ABF0000}"/>
    <cellStyle name="Sortie 9 2 3 4" xfId="17643" xr:uid="{00000000-0005-0000-0000-00000BBF0000}"/>
    <cellStyle name="Sortie 9 2 3 4 2" xfId="46152" xr:uid="{00000000-0005-0000-0000-00000CBF0000}"/>
    <cellStyle name="Sortie 9 2 3 5" xfId="32167" xr:uid="{00000000-0005-0000-0000-00000DBF0000}"/>
    <cellStyle name="Sortie 9 2 4" xfId="4779" xr:uid="{00000000-0005-0000-0000-00000EBF0000}"/>
    <cellStyle name="Sortie 9 2 4 2" xfId="11526" xr:uid="{00000000-0005-0000-0000-00000FBF0000}"/>
    <cellStyle name="Sortie 9 2 4 2 2" xfId="25492" xr:uid="{00000000-0005-0000-0000-000010BF0000}"/>
    <cellStyle name="Sortie 9 2 4 2 2 2" xfId="54001" xr:uid="{00000000-0005-0000-0000-000011BF0000}"/>
    <cellStyle name="Sortie 9 2 4 2 3" xfId="40035" xr:uid="{00000000-0005-0000-0000-000012BF0000}"/>
    <cellStyle name="Sortie 9 2 4 3" xfId="18764" xr:uid="{00000000-0005-0000-0000-000013BF0000}"/>
    <cellStyle name="Sortie 9 2 4 3 2" xfId="47273" xr:uid="{00000000-0005-0000-0000-000014BF0000}"/>
    <cellStyle name="Sortie 9 2 4 4" xfId="33288" xr:uid="{00000000-0005-0000-0000-000015BF0000}"/>
    <cellStyle name="Sortie 9 2 5" xfId="8667" xr:uid="{00000000-0005-0000-0000-000016BF0000}"/>
    <cellStyle name="Sortie 9 2 5 2" xfId="22640" xr:uid="{00000000-0005-0000-0000-000017BF0000}"/>
    <cellStyle name="Sortie 9 2 5 2 2" xfId="51149" xr:uid="{00000000-0005-0000-0000-000018BF0000}"/>
    <cellStyle name="Sortie 9 2 5 3" xfId="37176" xr:uid="{00000000-0005-0000-0000-000019BF0000}"/>
    <cellStyle name="Sortie 9 2 6" xfId="15230" xr:uid="{00000000-0005-0000-0000-00001ABF0000}"/>
    <cellStyle name="Sortie 9 2 6 2" xfId="43739" xr:uid="{00000000-0005-0000-0000-00001BBF0000}"/>
    <cellStyle name="Sortie 9 2 7" xfId="29635" xr:uid="{00000000-0005-0000-0000-00001CBF0000}"/>
    <cellStyle name="Sortie 9 3" xfId="1510" xr:uid="{00000000-0005-0000-0000-00001DBF0000}"/>
    <cellStyle name="Sortie 9 3 2" xfId="2851" xr:uid="{00000000-0005-0000-0000-00001EBF0000}"/>
    <cellStyle name="Sortie 9 3 2 2" xfId="9978" xr:uid="{00000000-0005-0000-0000-00001FBF0000}"/>
    <cellStyle name="Sortie 9 3 2 2 2" xfId="23947" xr:uid="{00000000-0005-0000-0000-000020BF0000}"/>
    <cellStyle name="Sortie 9 3 2 2 2 2" xfId="52456" xr:uid="{00000000-0005-0000-0000-000021BF0000}"/>
    <cellStyle name="Sortie 9 3 2 2 3" xfId="38487" xr:uid="{00000000-0005-0000-0000-000022BF0000}"/>
    <cellStyle name="Sortie 9 3 2 3" xfId="16850" xr:uid="{00000000-0005-0000-0000-000023BF0000}"/>
    <cellStyle name="Sortie 9 3 2 3 2" xfId="45359" xr:uid="{00000000-0005-0000-0000-000024BF0000}"/>
    <cellStyle name="Sortie 9 3 2 4" xfId="31360" xr:uid="{00000000-0005-0000-0000-000025BF0000}"/>
    <cellStyle name="Sortie 9 3 3" xfId="4036" xr:uid="{00000000-0005-0000-0000-000026BF0000}"/>
    <cellStyle name="Sortie 9 3 3 2" xfId="6686" xr:uid="{00000000-0005-0000-0000-000027BF0000}"/>
    <cellStyle name="Sortie 9 3 3 2 2" xfId="13060" xr:uid="{00000000-0005-0000-0000-000028BF0000}"/>
    <cellStyle name="Sortie 9 3 3 2 2 2" xfId="27023" xr:uid="{00000000-0005-0000-0000-000029BF0000}"/>
    <cellStyle name="Sortie 9 3 3 2 2 2 2" xfId="55532" xr:uid="{00000000-0005-0000-0000-00002ABF0000}"/>
    <cellStyle name="Sortie 9 3 3 2 2 3" xfId="41569" xr:uid="{00000000-0005-0000-0000-00002BBF0000}"/>
    <cellStyle name="Sortie 9 3 3 2 3" xfId="20662" xr:uid="{00000000-0005-0000-0000-00002CBF0000}"/>
    <cellStyle name="Sortie 9 3 3 2 3 2" xfId="49171" xr:uid="{00000000-0005-0000-0000-00002DBF0000}"/>
    <cellStyle name="Sortie 9 3 3 2 4" xfId="35195" xr:uid="{00000000-0005-0000-0000-00002EBF0000}"/>
    <cellStyle name="Sortie 9 3 3 3" xfId="10928" xr:uid="{00000000-0005-0000-0000-00002FBF0000}"/>
    <cellStyle name="Sortie 9 3 3 3 2" xfId="24895" xr:uid="{00000000-0005-0000-0000-000030BF0000}"/>
    <cellStyle name="Sortie 9 3 3 3 2 2" xfId="53404" xr:uid="{00000000-0005-0000-0000-000031BF0000}"/>
    <cellStyle name="Sortie 9 3 3 3 3" xfId="39437" xr:uid="{00000000-0005-0000-0000-000032BF0000}"/>
    <cellStyle name="Sortie 9 3 3 4" xfId="18021" xr:uid="{00000000-0005-0000-0000-000033BF0000}"/>
    <cellStyle name="Sortie 9 3 3 4 2" xfId="46530" xr:uid="{00000000-0005-0000-0000-000034BF0000}"/>
    <cellStyle name="Sortie 9 3 3 5" xfId="32545" xr:uid="{00000000-0005-0000-0000-000035BF0000}"/>
    <cellStyle name="Sortie 9 3 4" xfId="5157" xr:uid="{00000000-0005-0000-0000-000036BF0000}"/>
    <cellStyle name="Sortie 9 3 4 2" xfId="11831" xr:uid="{00000000-0005-0000-0000-000037BF0000}"/>
    <cellStyle name="Sortie 9 3 4 2 2" xfId="25797" xr:uid="{00000000-0005-0000-0000-000038BF0000}"/>
    <cellStyle name="Sortie 9 3 4 2 2 2" xfId="54306" xr:uid="{00000000-0005-0000-0000-000039BF0000}"/>
    <cellStyle name="Sortie 9 3 4 2 3" xfId="40340" xr:uid="{00000000-0005-0000-0000-00003ABF0000}"/>
    <cellStyle name="Sortie 9 3 4 3" xfId="19142" xr:uid="{00000000-0005-0000-0000-00003BBF0000}"/>
    <cellStyle name="Sortie 9 3 4 3 2" xfId="47651" xr:uid="{00000000-0005-0000-0000-00003CBF0000}"/>
    <cellStyle name="Sortie 9 3 4 4" xfId="33666" xr:uid="{00000000-0005-0000-0000-00003DBF0000}"/>
    <cellStyle name="Sortie 9 3 5" xfId="8974" xr:uid="{00000000-0005-0000-0000-00003EBF0000}"/>
    <cellStyle name="Sortie 9 3 5 2" xfId="22946" xr:uid="{00000000-0005-0000-0000-00003FBF0000}"/>
    <cellStyle name="Sortie 9 3 5 2 2" xfId="51455" xr:uid="{00000000-0005-0000-0000-000040BF0000}"/>
    <cellStyle name="Sortie 9 3 5 3" xfId="37483" xr:uid="{00000000-0005-0000-0000-000041BF0000}"/>
    <cellStyle name="Sortie 9 3 6" xfId="15608" xr:uid="{00000000-0005-0000-0000-000042BF0000}"/>
    <cellStyle name="Sortie 9 3 6 2" xfId="44117" xr:uid="{00000000-0005-0000-0000-000043BF0000}"/>
    <cellStyle name="Sortie 9 3 7" xfId="30019" xr:uid="{00000000-0005-0000-0000-000044BF0000}"/>
    <cellStyle name="Sortie 9 4" xfId="2027" xr:uid="{00000000-0005-0000-0000-000045BF0000}"/>
    <cellStyle name="Sortie 9 4 2" xfId="5584" xr:uid="{00000000-0005-0000-0000-000046BF0000}"/>
    <cellStyle name="Sortie 9 4 2 2" xfId="12168" xr:uid="{00000000-0005-0000-0000-000047BF0000}"/>
    <cellStyle name="Sortie 9 4 2 2 2" xfId="26133" xr:uid="{00000000-0005-0000-0000-000048BF0000}"/>
    <cellStyle name="Sortie 9 4 2 2 2 2" xfId="54642" xr:uid="{00000000-0005-0000-0000-000049BF0000}"/>
    <cellStyle name="Sortie 9 4 2 2 3" xfId="40677" xr:uid="{00000000-0005-0000-0000-00004ABF0000}"/>
    <cellStyle name="Sortie 9 4 2 3" xfId="19560" xr:uid="{00000000-0005-0000-0000-00004BBF0000}"/>
    <cellStyle name="Sortie 9 4 2 3 2" xfId="48069" xr:uid="{00000000-0005-0000-0000-00004CBF0000}"/>
    <cellStyle name="Sortie 9 4 2 4" xfId="34093" xr:uid="{00000000-0005-0000-0000-00004DBF0000}"/>
    <cellStyle name="Sortie 9 4 3" xfId="9348" xr:uid="{00000000-0005-0000-0000-00004EBF0000}"/>
    <cellStyle name="Sortie 9 4 3 2" xfId="23318" xr:uid="{00000000-0005-0000-0000-00004FBF0000}"/>
    <cellStyle name="Sortie 9 4 3 2 2" xfId="51827" xr:uid="{00000000-0005-0000-0000-000050BF0000}"/>
    <cellStyle name="Sortie 9 4 3 3" xfId="37857" xr:uid="{00000000-0005-0000-0000-000051BF0000}"/>
    <cellStyle name="Sortie 9 4 4" xfId="16070" xr:uid="{00000000-0005-0000-0000-000052BF0000}"/>
    <cellStyle name="Sortie 9 4 4 2" xfId="44579" xr:uid="{00000000-0005-0000-0000-000053BF0000}"/>
    <cellStyle name="Sortie 9 4 5" xfId="30536" xr:uid="{00000000-0005-0000-0000-000054BF0000}"/>
    <cellStyle name="Sortie 9 5" xfId="3253" xr:uid="{00000000-0005-0000-0000-000055BF0000}"/>
    <cellStyle name="Sortie 9 5 2" xfId="5907" xr:uid="{00000000-0005-0000-0000-000056BF0000}"/>
    <cellStyle name="Sortie 9 5 2 2" xfId="12430" xr:uid="{00000000-0005-0000-0000-000057BF0000}"/>
    <cellStyle name="Sortie 9 5 2 2 2" xfId="26395" xr:uid="{00000000-0005-0000-0000-000058BF0000}"/>
    <cellStyle name="Sortie 9 5 2 2 2 2" xfId="54904" xr:uid="{00000000-0005-0000-0000-000059BF0000}"/>
    <cellStyle name="Sortie 9 5 2 2 3" xfId="40939" xr:uid="{00000000-0005-0000-0000-00005ABF0000}"/>
    <cellStyle name="Sortie 9 5 2 3" xfId="19883" xr:uid="{00000000-0005-0000-0000-00005BBF0000}"/>
    <cellStyle name="Sortie 9 5 2 3 2" xfId="48392" xr:uid="{00000000-0005-0000-0000-00005CBF0000}"/>
    <cellStyle name="Sortie 9 5 2 4" xfId="34416" xr:uid="{00000000-0005-0000-0000-00005DBF0000}"/>
    <cellStyle name="Sortie 9 5 3" xfId="10292" xr:uid="{00000000-0005-0000-0000-00005EBF0000}"/>
    <cellStyle name="Sortie 9 5 3 2" xfId="24260" xr:uid="{00000000-0005-0000-0000-00005FBF0000}"/>
    <cellStyle name="Sortie 9 5 3 2 2" xfId="52769" xr:uid="{00000000-0005-0000-0000-000060BF0000}"/>
    <cellStyle name="Sortie 9 5 3 3" xfId="38801" xr:uid="{00000000-0005-0000-0000-000061BF0000}"/>
    <cellStyle name="Sortie 9 5 4" xfId="17238" xr:uid="{00000000-0005-0000-0000-000062BF0000}"/>
    <cellStyle name="Sortie 9 5 4 2" xfId="45747" xr:uid="{00000000-0005-0000-0000-000063BF0000}"/>
    <cellStyle name="Sortie 9 5 5" xfId="31762" xr:uid="{00000000-0005-0000-0000-000064BF0000}"/>
    <cellStyle name="Sortie 9 6" xfId="4378" xr:uid="{00000000-0005-0000-0000-000065BF0000}"/>
    <cellStyle name="Sortie 9 6 2" xfId="11202" xr:uid="{00000000-0005-0000-0000-000066BF0000}"/>
    <cellStyle name="Sortie 9 6 2 2" xfId="25169" xr:uid="{00000000-0005-0000-0000-000067BF0000}"/>
    <cellStyle name="Sortie 9 6 2 2 2" xfId="53678" xr:uid="{00000000-0005-0000-0000-000068BF0000}"/>
    <cellStyle name="Sortie 9 6 2 3" xfId="39711" xr:uid="{00000000-0005-0000-0000-000069BF0000}"/>
    <cellStyle name="Sortie 9 6 3" xfId="18363" xr:uid="{00000000-0005-0000-0000-00006ABF0000}"/>
    <cellStyle name="Sortie 9 6 3 2" xfId="46872" xr:uid="{00000000-0005-0000-0000-00006BBF0000}"/>
    <cellStyle name="Sortie 9 6 4" xfId="32887" xr:uid="{00000000-0005-0000-0000-00006CBF0000}"/>
    <cellStyle name="Sortie 9 7" xfId="8345" xr:uid="{00000000-0005-0000-0000-00006DBF0000}"/>
    <cellStyle name="Sortie 9 7 2" xfId="22319" xr:uid="{00000000-0005-0000-0000-00006EBF0000}"/>
    <cellStyle name="Sortie 9 7 2 2" xfId="50828" xr:uid="{00000000-0005-0000-0000-00006FBF0000}"/>
    <cellStyle name="Sortie 9 7 3" xfId="36854" xr:uid="{00000000-0005-0000-0000-000070BF0000}"/>
    <cellStyle name="Sortie 9 8" xfId="14848" xr:uid="{00000000-0005-0000-0000-000071BF0000}"/>
    <cellStyle name="Sortie 9 8 2" xfId="43357" xr:uid="{00000000-0005-0000-0000-000072BF0000}"/>
    <cellStyle name="Sortie 9 9" xfId="29213" xr:uid="{00000000-0005-0000-0000-000073BF0000}"/>
    <cellStyle name="Style 1" xfId="451" xr:uid="{00000000-0005-0000-0000-000074BF0000}"/>
    <cellStyle name="Style 1 2" xfId="1707" xr:uid="{00000000-0005-0000-0000-000075BF0000}"/>
    <cellStyle name="Style 1 2 2" xfId="30216" xr:uid="{00000000-0005-0000-0000-000076BF0000}"/>
    <cellStyle name="Style 1 3" xfId="28962" xr:uid="{00000000-0005-0000-0000-000077BF0000}"/>
    <cellStyle name="Texte explicatif" xfId="215" xr:uid="{00000000-0005-0000-0000-000078BF0000}"/>
    <cellStyle name="Texte explicatif 2" xfId="28727" xr:uid="{00000000-0005-0000-0000-000079BF0000}"/>
    <cellStyle name="Title 2" xfId="216" xr:uid="{00000000-0005-0000-0000-00007ABF0000}"/>
    <cellStyle name="Title 2 2" xfId="28728" xr:uid="{00000000-0005-0000-0000-00007BBF0000}"/>
    <cellStyle name="Title 2 3" xfId="57325" xr:uid="{00000000-0005-0000-0000-00007CBF0000}"/>
    <cellStyle name="Title 3" xfId="217" xr:uid="{00000000-0005-0000-0000-00007DBF0000}"/>
    <cellStyle name="Title 3 2" xfId="28729" xr:uid="{00000000-0005-0000-0000-00007EBF0000}"/>
    <cellStyle name="Title 4" xfId="218" xr:uid="{00000000-0005-0000-0000-00007FBF0000}"/>
    <cellStyle name="Title 4 2" xfId="28730" xr:uid="{00000000-0005-0000-0000-000080BF0000}"/>
    <cellStyle name="Titre" xfId="219" xr:uid="{00000000-0005-0000-0000-000081BF0000}"/>
    <cellStyle name="Titre 2" xfId="28731" xr:uid="{00000000-0005-0000-0000-000082BF0000}"/>
    <cellStyle name="Titre 1" xfId="220" xr:uid="{00000000-0005-0000-0000-000083BF0000}"/>
    <cellStyle name="Titre 1 2" xfId="28732" xr:uid="{00000000-0005-0000-0000-000084BF0000}"/>
    <cellStyle name="Titre 2" xfId="221" xr:uid="{00000000-0005-0000-0000-000085BF0000}"/>
    <cellStyle name="Titre 2 2" xfId="28733" xr:uid="{00000000-0005-0000-0000-000086BF0000}"/>
    <cellStyle name="Titre 3" xfId="222" xr:uid="{00000000-0005-0000-0000-000087BF0000}"/>
    <cellStyle name="Titre 3 2" xfId="28734" xr:uid="{00000000-0005-0000-0000-000088BF0000}"/>
    <cellStyle name="Titre 4" xfId="223" xr:uid="{00000000-0005-0000-0000-000089BF0000}"/>
    <cellStyle name="Titre 4 2" xfId="28735" xr:uid="{00000000-0005-0000-0000-00008ABF0000}"/>
    <cellStyle name="Total 2" xfId="224" xr:uid="{00000000-0005-0000-0000-00008BBF0000}"/>
    <cellStyle name="Total 2 10" xfId="762" xr:uid="{00000000-0005-0000-0000-00008CBF0000}"/>
    <cellStyle name="Total 2 10 2" xfId="1184" xr:uid="{00000000-0005-0000-0000-00008DBF0000}"/>
    <cellStyle name="Total 2 10 2 2" xfId="2525" xr:uid="{00000000-0005-0000-0000-00008EBF0000}"/>
    <cellStyle name="Total 2 10 2 2 2" xfId="9718" xr:uid="{00000000-0005-0000-0000-00008FBF0000}"/>
    <cellStyle name="Total 2 10 2 2 2 2" xfId="23688" xr:uid="{00000000-0005-0000-0000-000090BF0000}"/>
    <cellStyle name="Total 2 10 2 2 2 2 2" xfId="52197" xr:uid="{00000000-0005-0000-0000-000091BF0000}"/>
    <cellStyle name="Total 2 10 2 2 2 3" xfId="38227" xr:uid="{00000000-0005-0000-0000-000092BF0000}"/>
    <cellStyle name="Total 2 10 2 2 3" xfId="16530" xr:uid="{00000000-0005-0000-0000-000093BF0000}"/>
    <cellStyle name="Total 2 10 2 2 3 2" xfId="45039" xr:uid="{00000000-0005-0000-0000-000094BF0000}"/>
    <cellStyle name="Total 2 10 2 2 4" xfId="31034" xr:uid="{00000000-0005-0000-0000-000095BF0000}"/>
    <cellStyle name="Total 2 10 2 3" xfId="3716" xr:uid="{00000000-0005-0000-0000-000096BF0000}"/>
    <cellStyle name="Total 2 10 2 3 2" xfId="6366" xr:uid="{00000000-0005-0000-0000-000097BF0000}"/>
    <cellStyle name="Total 2 10 2 3 2 2" xfId="12801" xr:uid="{00000000-0005-0000-0000-000098BF0000}"/>
    <cellStyle name="Total 2 10 2 3 2 2 2" xfId="26765" xr:uid="{00000000-0005-0000-0000-000099BF0000}"/>
    <cellStyle name="Total 2 10 2 3 2 2 2 2" xfId="55274" xr:uid="{00000000-0005-0000-0000-00009ABF0000}"/>
    <cellStyle name="Total 2 10 2 3 2 2 3" xfId="41310" xr:uid="{00000000-0005-0000-0000-00009BBF0000}"/>
    <cellStyle name="Total 2 10 2 3 2 3" xfId="20342" xr:uid="{00000000-0005-0000-0000-00009CBF0000}"/>
    <cellStyle name="Total 2 10 2 3 2 3 2" xfId="48851" xr:uid="{00000000-0005-0000-0000-00009DBF0000}"/>
    <cellStyle name="Total 2 10 2 3 2 4" xfId="34875" xr:uid="{00000000-0005-0000-0000-00009EBF0000}"/>
    <cellStyle name="Total 2 10 2 3 3" xfId="10667" xr:uid="{00000000-0005-0000-0000-00009FBF0000}"/>
    <cellStyle name="Total 2 10 2 3 3 2" xfId="24635" xr:uid="{00000000-0005-0000-0000-0000A0BF0000}"/>
    <cellStyle name="Total 2 10 2 3 3 2 2" xfId="53144" xr:uid="{00000000-0005-0000-0000-0000A1BF0000}"/>
    <cellStyle name="Total 2 10 2 3 3 3" xfId="39176" xr:uid="{00000000-0005-0000-0000-0000A2BF0000}"/>
    <cellStyle name="Total 2 10 2 3 4" xfId="17701" xr:uid="{00000000-0005-0000-0000-0000A3BF0000}"/>
    <cellStyle name="Total 2 10 2 3 4 2" xfId="46210" xr:uid="{00000000-0005-0000-0000-0000A4BF0000}"/>
    <cellStyle name="Total 2 10 2 3 5" xfId="32225" xr:uid="{00000000-0005-0000-0000-0000A5BF0000}"/>
    <cellStyle name="Total 2 10 2 4" xfId="4837" xr:uid="{00000000-0005-0000-0000-0000A6BF0000}"/>
    <cellStyle name="Total 2 10 2 4 2" xfId="11573" xr:uid="{00000000-0005-0000-0000-0000A7BF0000}"/>
    <cellStyle name="Total 2 10 2 4 2 2" xfId="25539" xr:uid="{00000000-0005-0000-0000-0000A8BF0000}"/>
    <cellStyle name="Total 2 10 2 4 2 2 2" xfId="54048" xr:uid="{00000000-0005-0000-0000-0000A9BF0000}"/>
    <cellStyle name="Total 2 10 2 4 2 3" xfId="40082" xr:uid="{00000000-0005-0000-0000-0000AABF0000}"/>
    <cellStyle name="Total 2 10 2 4 3" xfId="18822" xr:uid="{00000000-0005-0000-0000-0000ABBF0000}"/>
    <cellStyle name="Total 2 10 2 4 3 2" xfId="47331" xr:uid="{00000000-0005-0000-0000-0000ACBF0000}"/>
    <cellStyle name="Total 2 10 2 4 4" xfId="33346" xr:uid="{00000000-0005-0000-0000-0000ADBF0000}"/>
    <cellStyle name="Total 2 10 2 5" xfId="8713" xr:uid="{00000000-0005-0000-0000-0000AEBF0000}"/>
    <cellStyle name="Total 2 10 2 5 2" xfId="22686" xr:uid="{00000000-0005-0000-0000-0000AFBF0000}"/>
    <cellStyle name="Total 2 10 2 5 2 2" xfId="51195" xr:uid="{00000000-0005-0000-0000-0000B0BF0000}"/>
    <cellStyle name="Total 2 10 2 5 3" xfId="37222" xr:uid="{00000000-0005-0000-0000-0000B1BF0000}"/>
    <cellStyle name="Total 2 10 2 6" xfId="15288" xr:uid="{00000000-0005-0000-0000-0000B2BF0000}"/>
    <cellStyle name="Total 2 10 2 6 2" xfId="43797" xr:uid="{00000000-0005-0000-0000-0000B3BF0000}"/>
    <cellStyle name="Total 2 10 2 7" xfId="29693" xr:uid="{00000000-0005-0000-0000-0000B4BF0000}"/>
    <cellStyle name="Total 2 10 3" xfId="1568" xr:uid="{00000000-0005-0000-0000-0000B5BF0000}"/>
    <cellStyle name="Total 2 10 3 2" xfId="2909" xr:uid="{00000000-0005-0000-0000-0000B6BF0000}"/>
    <cellStyle name="Total 2 10 3 2 2" xfId="10024" xr:uid="{00000000-0005-0000-0000-0000B7BF0000}"/>
    <cellStyle name="Total 2 10 3 2 2 2" xfId="23993" xr:uid="{00000000-0005-0000-0000-0000B8BF0000}"/>
    <cellStyle name="Total 2 10 3 2 2 2 2" xfId="52502" xr:uid="{00000000-0005-0000-0000-0000B9BF0000}"/>
    <cellStyle name="Total 2 10 3 2 2 3" xfId="38533" xr:uid="{00000000-0005-0000-0000-0000BABF0000}"/>
    <cellStyle name="Total 2 10 3 2 3" xfId="16908" xr:uid="{00000000-0005-0000-0000-0000BBBF0000}"/>
    <cellStyle name="Total 2 10 3 2 3 2" xfId="45417" xr:uid="{00000000-0005-0000-0000-0000BCBF0000}"/>
    <cellStyle name="Total 2 10 3 2 4" xfId="31418" xr:uid="{00000000-0005-0000-0000-0000BDBF0000}"/>
    <cellStyle name="Total 2 10 3 3" xfId="4094" xr:uid="{00000000-0005-0000-0000-0000BEBF0000}"/>
    <cellStyle name="Total 2 10 3 3 2" xfId="6744" xr:uid="{00000000-0005-0000-0000-0000BFBF0000}"/>
    <cellStyle name="Total 2 10 3 3 2 2" xfId="13107" xr:uid="{00000000-0005-0000-0000-0000C0BF0000}"/>
    <cellStyle name="Total 2 10 3 3 2 2 2" xfId="27070" xr:uid="{00000000-0005-0000-0000-0000C1BF0000}"/>
    <cellStyle name="Total 2 10 3 3 2 2 2 2" xfId="55579" xr:uid="{00000000-0005-0000-0000-0000C2BF0000}"/>
    <cellStyle name="Total 2 10 3 3 2 2 3" xfId="41616" xr:uid="{00000000-0005-0000-0000-0000C3BF0000}"/>
    <cellStyle name="Total 2 10 3 3 2 3" xfId="20720" xr:uid="{00000000-0005-0000-0000-0000C4BF0000}"/>
    <cellStyle name="Total 2 10 3 3 2 3 2" xfId="49229" xr:uid="{00000000-0005-0000-0000-0000C5BF0000}"/>
    <cellStyle name="Total 2 10 3 3 2 4" xfId="35253" xr:uid="{00000000-0005-0000-0000-0000C6BF0000}"/>
    <cellStyle name="Total 2 10 3 3 3" xfId="10974" xr:uid="{00000000-0005-0000-0000-0000C7BF0000}"/>
    <cellStyle name="Total 2 10 3 3 3 2" xfId="24941" xr:uid="{00000000-0005-0000-0000-0000C8BF0000}"/>
    <cellStyle name="Total 2 10 3 3 3 2 2" xfId="53450" xr:uid="{00000000-0005-0000-0000-0000C9BF0000}"/>
    <cellStyle name="Total 2 10 3 3 3 3" xfId="39483" xr:uid="{00000000-0005-0000-0000-0000CABF0000}"/>
    <cellStyle name="Total 2 10 3 3 4" xfId="18079" xr:uid="{00000000-0005-0000-0000-0000CBBF0000}"/>
    <cellStyle name="Total 2 10 3 3 4 2" xfId="46588" xr:uid="{00000000-0005-0000-0000-0000CCBF0000}"/>
    <cellStyle name="Total 2 10 3 3 5" xfId="32603" xr:uid="{00000000-0005-0000-0000-0000CDBF0000}"/>
    <cellStyle name="Total 2 10 3 4" xfId="5215" xr:uid="{00000000-0005-0000-0000-0000CEBF0000}"/>
    <cellStyle name="Total 2 10 3 4 2" xfId="11878" xr:uid="{00000000-0005-0000-0000-0000CFBF0000}"/>
    <cellStyle name="Total 2 10 3 4 2 2" xfId="25844" xr:uid="{00000000-0005-0000-0000-0000D0BF0000}"/>
    <cellStyle name="Total 2 10 3 4 2 2 2" xfId="54353" xr:uid="{00000000-0005-0000-0000-0000D1BF0000}"/>
    <cellStyle name="Total 2 10 3 4 2 3" xfId="40387" xr:uid="{00000000-0005-0000-0000-0000D2BF0000}"/>
    <cellStyle name="Total 2 10 3 4 3" xfId="19200" xr:uid="{00000000-0005-0000-0000-0000D3BF0000}"/>
    <cellStyle name="Total 2 10 3 4 3 2" xfId="47709" xr:uid="{00000000-0005-0000-0000-0000D4BF0000}"/>
    <cellStyle name="Total 2 10 3 4 4" xfId="33724" xr:uid="{00000000-0005-0000-0000-0000D5BF0000}"/>
    <cellStyle name="Total 2 10 3 5" xfId="9020" xr:uid="{00000000-0005-0000-0000-0000D6BF0000}"/>
    <cellStyle name="Total 2 10 3 5 2" xfId="22992" xr:uid="{00000000-0005-0000-0000-0000D7BF0000}"/>
    <cellStyle name="Total 2 10 3 5 2 2" xfId="51501" xr:uid="{00000000-0005-0000-0000-0000D8BF0000}"/>
    <cellStyle name="Total 2 10 3 5 3" xfId="37529" xr:uid="{00000000-0005-0000-0000-0000D9BF0000}"/>
    <cellStyle name="Total 2 10 3 6" xfId="15666" xr:uid="{00000000-0005-0000-0000-0000DABF0000}"/>
    <cellStyle name="Total 2 10 3 6 2" xfId="44175" xr:uid="{00000000-0005-0000-0000-0000DBBF0000}"/>
    <cellStyle name="Total 2 10 3 7" xfId="30077" xr:uid="{00000000-0005-0000-0000-0000DCBF0000}"/>
    <cellStyle name="Total 2 10 4" xfId="2085" xr:uid="{00000000-0005-0000-0000-0000DDBF0000}"/>
    <cellStyle name="Total 2 10 4 2" xfId="5637" xr:uid="{00000000-0005-0000-0000-0000DEBF0000}"/>
    <cellStyle name="Total 2 10 4 2 2" xfId="12211" xr:uid="{00000000-0005-0000-0000-0000DFBF0000}"/>
    <cellStyle name="Total 2 10 4 2 2 2" xfId="26176" xr:uid="{00000000-0005-0000-0000-0000E0BF0000}"/>
    <cellStyle name="Total 2 10 4 2 2 2 2" xfId="54685" xr:uid="{00000000-0005-0000-0000-0000E1BF0000}"/>
    <cellStyle name="Total 2 10 4 2 2 3" xfId="40720" xr:uid="{00000000-0005-0000-0000-0000E2BF0000}"/>
    <cellStyle name="Total 2 10 4 2 3" xfId="19613" xr:uid="{00000000-0005-0000-0000-0000E3BF0000}"/>
    <cellStyle name="Total 2 10 4 2 3 2" xfId="48122" xr:uid="{00000000-0005-0000-0000-0000E4BF0000}"/>
    <cellStyle name="Total 2 10 4 2 4" xfId="34146" xr:uid="{00000000-0005-0000-0000-0000E5BF0000}"/>
    <cellStyle name="Total 2 10 4 3" xfId="9395" xr:uid="{00000000-0005-0000-0000-0000E6BF0000}"/>
    <cellStyle name="Total 2 10 4 3 2" xfId="23365" xr:uid="{00000000-0005-0000-0000-0000E7BF0000}"/>
    <cellStyle name="Total 2 10 4 3 2 2" xfId="51874" xr:uid="{00000000-0005-0000-0000-0000E8BF0000}"/>
    <cellStyle name="Total 2 10 4 3 3" xfId="37904" xr:uid="{00000000-0005-0000-0000-0000E9BF0000}"/>
    <cellStyle name="Total 2 10 4 4" xfId="16128" xr:uid="{00000000-0005-0000-0000-0000EABF0000}"/>
    <cellStyle name="Total 2 10 4 4 2" xfId="44637" xr:uid="{00000000-0005-0000-0000-0000EBBF0000}"/>
    <cellStyle name="Total 2 10 4 5" xfId="30594" xr:uid="{00000000-0005-0000-0000-0000ECBF0000}"/>
    <cellStyle name="Total 2 10 5" xfId="3311" xr:uid="{00000000-0005-0000-0000-0000EDBF0000}"/>
    <cellStyle name="Total 2 10 5 2" xfId="5965" xr:uid="{00000000-0005-0000-0000-0000EEBF0000}"/>
    <cellStyle name="Total 2 10 5 2 2" xfId="12477" xr:uid="{00000000-0005-0000-0000-0000EFBF0000}"/>
    <cellStyle name="Total 2 10 5 2 2 2" xfId="26442" xr:uid="{00000000-0005-0000-0000-0000F0BF0000}"/>
    <cellStyle name="Total 2 10 5 2 2 2 2" xfId="54951" xr:uid="{00000000-0005-0000-0000-0000F1BF0000}"/>
    <cellStyle name="Total 2 10 5 2 2 3" xfId="40986" xr:uid="{00000000-0005-0000-0000-0000F2BF0000}"/>
    <cellStyle name="Total 2 10 5 2 3" xfId="19941" xr:uid="{00000000-0005-0000-0000-0000F3BF0000}"/>
    <cellStyle name="Total 2 10 5 2 3 2" xfId="48450" xr:uid="{00000000-0005-0000-0000-0000F4BF0000}"/>
    <cellStyle name="Total 2 10 5 2 4" xfId="34474" xr:uid="{00000000-0005-0000-0000-0000F5BF0000}"/>
    <cellStyle name="Total 2 10 5 3" xfId="10339" xr:uid="{00000000-0005-0000-0000-0000F6BF0000}"/>
    <cellStyle name="Total 2 10 5 3 2" xfId="24307" xr:uid="{00000000-0005-0000-0000-0000F7BF0000}"/>
    <cellStyle name="Total 2 10 5 3 2 2" xfId="52816" xr:uid="{00000000-0005-0000-0000-0000F8BF0000}"/>
    <cellStyle name="Total 2 10 5 3 3" xfId="38848" xr:uid="{00000000-0005-0000-0000-0000F9BF0000}"/>
    <cellStyle name="Total 2 10 5 4" xfId="17296" xr:uid="{00000000-0005-0000-0000-0000FABF0000}"/>
    <cellStyle name="Total 2 10 5 4 2" xfId="45805" xr:uid="{00000000-0005-0000-0000-0000FBBF0000}"/>
    <cellStyle name="Total 2 10 5 5" xfId="31820" xr:uid="{00000000-0005-0000-0000-0000FCBF0000}"/>
    <cellStyle name="Total 2 10 6" xfId="4436" xr:uid="{00000000-0005-0000-0000-0000FDBF0000}"/>
    <cellStyle name="Total 2 10 6 2" xfId="11249" xr:uid="{00000000-0005-0000-0000-0000FEBF0000}"/>
    <cellStyle name="Total 2 10 6 2 2" xfId="25216" xr:uid="{00000000-0005-0000-0000-0000FFBF0000}"/>
    <cellStyle name="Total 2 10 6 2 2 2" xfId="53725" xr:uid="{00000000-0005-0000-0000-000000C00000}"/>
    <cellStyle name="Total 2 10 6 2 3" xfId="39758" xr:uid="{00000000-0005-0000-0000-000001C00000}"/>
    <cellStyle name="Total 2 10 6 3" xfId="18421" xr:uid="{00000000-0005-0000-0000-000002C00000}"/>
    <cellStyle name="Total 2 10 6 3 2" xfId="46930" xr:uid="{00000000-0005-0000-0000-000003C00000}"/>
    <cellStyle name="Total 2 10 6 4" xfId="32945" xr:uid="{00000000-0005-0000-0000-000004C00000}"/>
    <cellStyle name="Total 2 10 7" xfId="8391" xr:uid="{00000000-0005-0000-0000-000005C00000}"/>
    <cellStyle name="Total 2 10 7 2" xfId="22365" xr:uid="{00000000-0005-0000-0000-000006C00000}"/>
    <cellStyle name="Total 2 10 7 2 2" xfId="50874" xr:uid="{00000000-0005-0000-0000-000007C00000}"/>
    <cellStyle name="Total 2 10 7 3" xfId="36900" xr:uid="{00000000-0005-0000-0000-000008C00000}"/>
    <cellStyle name="Total 2 10 8" xfId="14906" xr:uid="{00000000-0005-0000-0000-000009C00000}"/>
    <cellStyle name="Total 2 10 8 2" xfId="43415" xr:uid="{00000000-0005-0000-0000-00000AC00000}"/>
    <cellStyle name="Total 2 10 9" xfId="29271" xr:uid="{00000000-0005-0000-0000-00000BC00000}"/>
    <cellStyle name="Total 2 11" xfId="654" xr:uid="{00000000-0005-0000-0000-00000CC00000}"/>
    <cellStyle name="Total 2 11 2" xfId="1076" xr:uid="{00000000-0005-0000-0000-00000DC00000}"/>
    <cellStyle name="Total 2 11 2 2" xfId="2417" xr:uid="{00000000-0005-0000-0000-00000EC00000}"/>
    <cellStyle name="Total 2 11 2 2 2" xfId="9630" xr:uid="{00000000-0005-0000-0000-00000FC00000}"/>
    <cellStyle name="Total 2 11 2 2 2 2" xfId="23600" xr:uid="{00000000-0005-0000-0000-000010C00000}"/>
    <cellStyle name="Total 2 11 2 2 2 2 2" xfId="52109" xr:uid="{00000000-0005-0000-0000-000011C00000}"/>
    <cellStyle name="Total 2 11 2 2 2 3" xfId="38139" xr:uid="{00000000-0005-0000-0000-000012C00000}"/>
    <cellStyle name="Total 2 11 2 2 3" xfId="16422" xr:uid="{00000000-0005-0000-0000-000013C00000}"/>
    <cellStyle name="Total 2 11 2 2 3 2" xfId="44931" xr:uid="{00000000-0005-0000-0000-000014C00000}"/>
    <cellStyle name="Total 2 11 2 2 4" xfId="30926" xr:uid="{00000000-0005-0000-0000-000015C00000}"/>
    <cellStyle name="Total 2 11 2 3" xfId="3608" xr:uid="{00000000-0005-0000-0000-000016C00000}"/>
    <cellStyle name="Total 2 11 2 3 2" xfId="6258" xr:uid="{00000000-0005-0000-0000-000017C00000}"/>
    <cellStyle name="Total 2 11 2 3 2 2" xfId="12711" xr:uid="{00000000-0005-0000-0000-000018C00000}"/>
    <cellStyle name="Total 2 11 2 3 2 2 2" xfId="26676" xr:uid="{00000000-0005-0000-0000-000019C00000}"/>
    <cellStyle name="Total 2 11 2 3 2 2 2 2" xfId="55185" xr:uid="{00000000-0005-0000-0000-00001AC00000}"/>
    <cellStyle name="Total 2 11 2 3 2 2 3" xfId="41220" xr:uid="{00000000-0005-0000-0000-00001BC00000}"/>
    <cellStyle name="Total 2 11 2 3 2 3" xfId="20234" xr:uid="{00000000-0005-0000-0000-00001CC00000}"/>
    <cellStyle name="Total 2 11 2 3 2 3 2" xfId="48743" xr:uid="{00000000-0005-0000-0000-00001DC00000}"/>
    <cellStyle name="Total 2 11 2 3 2 4" xfId="34767" xr:uid="{00000000-0005-0000-0000-00001EC00000}"/>
    <cellStyle name="Total 2 11 2 3 3" xfId="10578" xr:uid="{00000000-0005-0000-0000-00001FC00000}"/>
    <cellStyle name="Total 2 11 2 3 3 2" xfId="24546" xr:uid="{00000000-0005-0000-0000-000020C00000}"/>
    <cellStyle name="Total 2 11 2 3 3 2 2" xfId="53055" xr:uid="{00000000-0005-0000-0000-000021C00000}"/>
    <cellStyle name="Total 2 11 2 3 3 3" xfId="39087" xr:uid="{00000000-0005-0000-0000-000022C00000}"/>
    <cellStyle name="Total 2 11 2 3 4" xfId="17593" xr:uid="{00000000-0005-0000-0000-000023C00000}"/>
    <cellStyle name="Total 2 11 2 3 4 2" xfId="46102" xr:uid="{00000000-0005-0000-0000-000024C00000}"/>
    <cellStyle name="Total 2 11 2 3 5" xfId="32117" xr:uid="{00000000-0005-0000-0000-000025C00000}"/>
    <cellStyle name="Total 2 11 2 4" xfId="4729" xr:uid="{00000000-0005-0000-0000-000026C00000}"/>
    <cellStyle name="Total 2 11 2 4 2" xfId="11482" xr:uid="{00000000-0005-0000-0000-000027C00000}"/>
    <cellStyle name="Total 2 11 2 4 2 2" xfId="25449" xr:uid="{00000000-0005-0000-0000-000028C00000}"/>
    <cellStyle name="Total 2 11 2 4 2 2 2" xfId="53958" xr:uid="{00000000-0005-0000-0000-000029C00000}"/>
    <cellStyle name="Total 2 11 2 4 2 3" xfId="39991" xr:uid="{00000000-0005-0000-0000-00002AC00000}"/>
    <cellStyle name="Total 2 11 2 4 3" xfId="18714" xr:uid="{00000000-0005-0000-0000-00002BC00000}"/>
    <cellStyle name="Total 2 11 2 4 3 2" xfId="47223" xr:uid="{00000000-0005-0000-0000-00002CC00000}"/>
    <cellStyle name="Total 2 11 2 4 4" xfId="33238" xr:uid="{00000000-0005-0000-0000-00002DC00000}"/>
    <cellStyle name="Total 2 11 2 5" xfId="8625" xr:uid="{00000000-0005-0000-0000-00002EC00000}"/>
    <cellStyle name="Total 2 11 2 5 2" xfId="22598" xr:uid="{00000000-0005-0000-0000-00002FC00000}"/>
    <cellStyle name="Total 2 11 2 5 2 2" xfId="51107" xr:uid="{00000000-0005-0000-0000-000030C00000}"/>
    <cellStyle name="Total 2 11 2 5 3" xfId="37134" xr:uid="{00000000-0005-0000-0000-000031C00000}"/>
    <cellStyle name="Total 2 11 2 6" xfId="15180" xr:uid="{00000000-0005-0000-0000-000032C00000}"/>
    <cellStyle name="Total 2 11 2 6 2" xfId="43689" xr:uid="{00000000-0005-0000-0000-000033C00000}"/>
    <cellStyle name="Total 2 11 2 7" xfId="29585" xr:uid="{00000000-0005-0000-0000-000034C00000}"/>
    <cellStyle name="Total 2 11 3" xfId="1460" xr:uid="{00000000-0005-0000-0000-000035C00000}"/>
    <cellStyle name="Total 2 11 3 2" xfId="2801" xr:uid="{00000000-0005-0000-0000-000036C00000}"/>
    <cellStyle name="Total 2 11 3 2 2" xfId="9934" xr:uid="{00000000-0005-0000-0000-000037C00000}"/>
    <cellStyle name="Total 2 11 3 2 2 2" xfId="23904" xr:uid="{00000000-0005-0000-0000-000038C00000}"/>
    <cellStyle name="Total 2 11 3 2 2 2 2" xfId="52413" xr:uid="{00000000-0005-0000-0000-000039C00000}"/>
    <cellStyle name="Total 2 11 3 2 2 3" xfId="38443" xr:uid="{00000000-0005-0000-0000-00003AC00000}"/>
    <cellStyle name="Total 2 11 3 2 3" xfId="16800" xr:uid="{00000000-0005-0000-0000-00003BC00000}"/>
    <cellStyle name="Total 2 11 3 2 3 2" xfId="45309" xr:uid="{00000000-0005-0000-0000-00003CC00000}"/>
    <cellStyle name="Total 2 11 3 2 4" xfId="31310" xr:uid="{00000000-0005-0000-0000-00003DC00000}"/>
    <cellStyle name="Total 2 11 3 3" xfId="3986" xr:uid="{00000000-0005-0000-0000-00003EC00000}"/>
    <cellStyle name="Total 2 11 3 3 2" xfId="6636" xr:uid="{00000000-0005-0000-0000-00003FC00000}"/>
    <cellStyle name="Total 2 11 3 3 2 2" xfId="13016" xr:uid="{00000000-0005-0000-0000-000040C00000}"/>
    <cellStyle name="Total 2 11 3 3 2 2 2" xfId="26980" xr:uid="{00000000-0005-0000-0000-000041C00000}"/>
    <cellStyle name="Total 2 11 3 3 2 2 2 2" xfId="55489" xr:uid="{00000000-0005-0000-0000-000042C00000}"/>
    <cellStyle name="Total 2 11 3 3 2 2 3" xfId="41525" xr:uid="{00000000-0005-0000-0000-000043C00000}"/>
    <cellStyle name="Total 2 11 3 3 2 3" xfId="20612" xr:uid="{00000000-0005-0000-0000-000044C00000}"/>
    <cellStyle name="Total 2 11 3 3 2 3 2" xfId="49121" xr:uid="{00000000-0005-0000-0000-000045C00000}"/>
    <cellStyle name="Total 2 11 3 3 2 4" xfId="35145" xr:uid="{00000000-0005-0000-0000-000046C00000}"/>
    <cellStyle name="Total 2 11 3 3 3" xfId="10884" xr:uid="{00000000-0005-0000-0000-000047C00000}"/>
    <cellStyle name="Total 2 11 3 3 3 2" xfId="24852" xr:uid="{00000000-0005-0000-0000-000048C00000}"/>
    <cellStyle name="Total 2 11 3 3 3 2 2" xfId="53361" xr:uid="{00000000-0005-0000-0000-000049C00000}"/>
    <cellStyle name="Total 2 11 3 3 3 3" xfId="39393" xr:uid="{00000000-0005-0000-0000-00004AC00000}"/>
    <cellStyle name="Total 2 11 3 3 4" xfId="17971" xr:uid="{00000000-0005-0000-0000-00004BC00000}"/>
    <cellStyle name="Total 2 11 3 3 4 2" xfId="46480" xr:uid="{00000000-0005-0000-0000-00004CC00000}"/>
    <cellStyle name="Total 2 11 3 3 5" xfId="32495" xr:uid="{00000000-0005-0000-0000-00004DC00000}"/>
    <cellStyle name="Total 2 11 3 4" xfId="5107" xr:uid="{00000000-0005-0000-0000-00004EC00000}"/>
    <cellStyle name="Total 2 11 3 4 2" xfId="11788" xr:uid="{00000000-0005-0000-0000-00004FC00000}"/>
    <cellStyle name="Total 2 11 3 4 2 2" xfId="25754" xr:uid="{00000000-0005-0000-0000-000050C00000}"/>
    <cellStyle name="Total 2 11 3 4 2 2 2" xfId="54263" xr:uid="{00000000-0005-0000-0000-000051C00000}"/>
    <cellStyle name="Total 2 11 3 4 2 3" xfId="40297" xr:uid="{00000000-0005-0000-0000-000052C00000}"/>
    <cellStyle name="Total 2 11 3 4 3" xfId="19092" xr:uid="{00000000-0005-0000-0000-000053C00000}"/>
    <cellStyle name="Total 2 11 3 4 3 2" xfId="47601" xr:uid="{00000000-0005-0000-0000-000054C00000}"/>
    <cellStyle name="Total 2 11 3 4 4" xfId="33616" xr:uid="{00000000-0005-0000-0000-000055C00000}"/>
    <cellStyle name="Total 2 11 3 5" xfId="8930" xr:uid="{00000000-0005-0000-0000-000056C00000}"/>
    <cellStyle name="Total 2 11 3 5 2" xfId="22903" xr:uid="{00000000-0005-0000-0000-000057C00000}"/>
    <cellStyle name="Total 2 11 3 5 2 2" xfId="51412" xr:uid="{00000000-0005-0000-0000-000058C00000}"/>
    <cellStyle name="Total 2 11 3 5 3" xfId="37439" xr:uid="{00000000-0005-0000-0000-000059C00000}"/>
    <cellStyle name="Total 2 11 3 6" xfId="15558" xr:uid="{00000000-0005-0000-0000-00005AC00000}"/>
    <cellStyle name="Total 2 11 3 6 2" xfId="44067" xr:uid="{00000000-0005-0000-0000-00005BC00000}"/>
    <cellStyle name="Total 2 11 3 7" xfId="29969" xr:uid="{00000000-0005-0000-0000-00005CC00000}"/>
    <cellStyle name="Total 2 11 4" xfId="1977" xr:uid="{00000000-0005-0000-0000-00005DC00000}"/>
    <cellStyle name="Total 2 11 4 2" xfId="5534" xr:uid="{00000000-0005-0000-0000-00005EC00000}"/>
    <cellStyle name="Total 2 11 4 2 2" xfId="12125" xr:uid="{00000000-0005-0000-0000-00005FC00000}"/>
    <cellStyle name="Total 2 11 4 2 2 2" xfId="26090" xr:uid="{00000000-0005-0000-0000-000060C00000}"/>
    <cellStyle name="Total 2 11 4 2 2 2 2" xfId="54599" xr:uid="{00000000-0005-0000-0000-000061C00000}"/>
    <cellStyle name="Total 2 11 4 2 2 3" xfId="40634" xr:uid="{00000000-0005-0000-0000-000062C00000}"/>
    <cellStyle name="Total 2 11 4 2 3" xfId="19510" xr:uid="{00000000-0005-0000-0000-000063C00000}"/>
    <cellStyle name="Total 2 11 4 2 3 2" xfId="48019" xr:uid="{00000000-0005-0000-0000-000064C00000}"/>
    <cellStyle name="Total 2 11 4 2 4" xfId="34043" xr:uid="{00000000-0005-0000-0000-000065C00000}"/>
    <cellStyle name="Total 2 11 4 3" xfId="9305" xr:uid="{00000000-0005-0000-0000-000066C00000}"/>
    <cellStyle name="Total 2 11 4 3 2" xfId="23275" xr:uid="{00000000-0005-0000-0000-000067C00000}"/>
    <cellStyle name="Total 2 11 4 3 2 2" xfId="51784" xr:uid="{00000000-0005-0000-0000-000068C00000}"/>
    <cellStyle name="Total 2 11 4 3 3" xfId="37814" xr:uid="{00000000-0005-0000-0000-000069C00000}"/>
    <cellStyle name="Total 2 11 4 4" xfId="16020" xr:uid="{00000000-0005-0000-0000-00006AC00000}"/>
    <cellStyle name="Total 2 11 4 4 2" xfId="44529" xr:uid="{00000000-0005-0000-0000-00006BC00000}"/>
    <cellStyle name="Total 2 11 4 5" xfId="30486" xr:uid="{00000000-0005-0000-0000-00006CC00000}"/>
    <cellStyle name="Total 2 11 5" xfId="3203" xr:uid="{00000000-0005-0000-0000-00006DC00000}"/>
    <cellStyle name="Total 2 11 5 2" xfId="5857" xr:uid="{00000000-0005-0000-0000-00006EC00000}"/>
    <cellStyle name="Total 2 11 5 2 2" xfId="12387" xr:uid="{00000000-0005-0000-0000-00006FC00000}"/>
    <cellStyle name="Total 2 11 5 2 2 2" xfId="26352" xr:uid="{00000000-0005-0000-0000-000070C00000}"/>
    <cellStyle name="Total 2 11 5 2 2 2 2" xfId="54861" xr:uid="{00000000-0005-0000-0000-000071C00000}"/>
    <cellStyle name="Total 2 11 5 2 2 3" xfId="40896" xr:uid="{00000000-0005-0000-0000-000072C00000}"/>
    <cellStyle name="Total 2 11 5 2 3" xfId="19833" xr:uid="{00000000-0005-0000-0000-000073C00000}"/>
    <cellStyle name="Total 2 11 5 2 3 2" xfId="48342" xr:uid="{00000000-0005-0000-0000-000074C00000}"/>
    <cellStyle name="Total 2 11 5 2 4" xfId="34366" xr:uid="{00000000-0005-0000-0000-000075C00000}"/>
    <cellStyle name="Total 2 11 5 3" xfId="10249" xr:uid="{00000000-0005-0000-0000-000076C00000}"/>
    <cellStyle name="Total 2 11 5 3 2" xfId="24217" xr:uid="{00000000-0005-0000-0000-000077C00000}"/>
    <cellStyle name="Total 2 11 5 3 2 2" xfId="52726" xr:uid="{00000000-0005-0000-0000-000078C00000}"/>
    <cellStyle name="Total 2 11 5 3 3" xfId="38758" xr:uid="{00000000-0005-0000-0000-000079C00000}"/>
    <cellStyle name="Total 2 11 5 4" xfId="17188" xr:uid="{00000000-0005-0000-0000-00007AC00000}"/>
    <cellStyle name="Total 2 11 5 4 2" xfId="45697" xr:uid="{00000000-0005-0000-0000-00007BC00000}"/>
    <cellStyle name="Total 2 11 5 5" xfId="31712" xr:uid="{00000000-0005-0000-0000-00007CC00000}"/>
    <cellStyle name="Total 2 11 6" xfId="4328" xr:uid="{00000000-0005-0000-0000-00007DC00000}"/>
    <cellStyle name="Total 2 11 6 2" xfId="11159" xr:uid="{00000000-0005-0000-0000-00007EC00000}"/>
    <cellStyle name="Total 2 11 6 2 2" xfId="25126" xr:uid="{00000000-0005-0000-0000-00007FC00000}"/>
    <cellStyle name="Total 2 11 6 2 2 2" xfId="53635" xr:uid="{00000000-0005-0000-0000-000080C00000}"/>
    <cellStyle name="Total 2 11 6 2 3" xfId="39668" xr:uid="{00000000-0005-0000-0000-000081C00000}"/>
    <cellStyle name="Total 2 11 6 3" xfId="18313" xr:uid="{00000000-0005-0000-0000-000082C00000}"/>
    <cellStyle name="Total 2 11 6 3 2" xfId="46822" xr:uid="{00000000-0005-0000-0000-000083C00000}"/>
    <cellStyle name="Total 2 11 6 4" xfId="32837" xr:uid="{00000000-0005-0000-0000-000084C00000}"/>
    <cellStyle name="Total 2 11 7" xfId="8302" xr:uid="{00000000-0005-0000-0000-000085C00000}"/>
    <cellStyle name="Total 2 11 7 2" xfId="22277" xr:uid="{00000000-0005-0000-0000-000086C00000}"/>
    <cellStyle name="Total 2 11 7 2 2" xfId="50786" xr:uid="{00000000-0005-0000-0000-000087C00000}"/>
    <cellStyle name="Total 2 11 7 3" xfId="36811" xr:uid="{00000000-0005-0000-0000-000088C00000}"/>
    <cellStyle name="Total 2 11 8" xfId="14798" xr:uid="{00000000-0005-0000-0000-000089C00000}"/>
    <cellStyle name="Total 2 11 8 2" xfId="43307" xr:uid="{00000000-0005-0000-0000-00008AC00000}"/>
    <cellStyle name="Total 2 11 9" xfId="29163" xr:uid="{00000000-0005-0000-0000-00008BC00000}"/>
    <cellStyle name="Total 2 12" xfId="613" xr:uid="{00000000-0005-0000-0000-00008CC00000}"/>
    <cellStyle name="Total 2 12 2" xfId="1032" xr:uid="{00000000-0005-0000-0000-00008DC00000}"/>
    <cellStyle name="Total 2 12 2 2" xfId="2373" xr:uid="{00000000-0005-0000-0000-00008EC00000}"/>
    <cellStyle name="Total 2 12 2 2 2" xfId="9592" xr:uid="{00000000-0005-0000-0000-00008FC00000}"/>
    <cellStyle name="Total 2 12 2 2 2 2" xfId="23562" xr:uid="{00000000-0005-0000-0000-000090C00000}"/>
    <cellStyle name="Total 2 12 2 2 2 2 2" xfId="52071" xr:uid="{00000000-0005-0000-0000-000091C00000}"/>
    <cellStyle name="Total 2 12 2 2 2 3" xfId="38101" xr:uid="{00000000-0005-0000-0000-000092C00000}"/>
    <cellStyle name="Total 2 12 2 2 3" xfId="16378" xr:uid="{00000000-0005-0000-0000-000093C00000}"/>
    <cellStyle name="Total 2 12 2 2 3 2" xfId="44887" xr:uid="{00000000-0005-0000-0000-000094C00000}"/>
    <cellStyle name="Total 2 12 2 2 4" xfId="30882" xr:uid="{00000000-0005-0000-0000-000095C00000}"/>
    <cellStyle name="Total 2 12 2 3" xfId="3564" xr:uid="{00000000-0005-0000-0000-000096C00000}"/>
    <cellStyle name="Total 2 12 2 3 2" xfId="6214" xr:uid="{00000000-0005-0000-0000-000097C00000}"/>
    <cellStyle name="Total 2 12 2 3 2 2" xfId="12673" xr:uid="{00000000-0005-0000-0000-000098C00000}"/>
    <cellStyle name="Total 2 12 2 3 2 2 2" xfId="26638" xr:uid="{00000000-0005-0000-0000-000099C00000}"/>
    <cellStyle name="Total 2 12 2 3 2 2 2 2" xfId="55147" xr:uid="{00000000-0005-0000-0000-00009AC00000}"/>
    <cellStyle name="Total 2 12 2 3 2 2 3" xfId="41182" xr:uid="{00000000-0005-0000-0000-00009BC00000}"/>
    <cellStyle name="Total 2 12 2 3 2 3" xfId="20190" xr:uid="{00000000-0005-0000-0000-00009CC00000}"/>
    <cellStyle name="Total 2 12 2 3 2 3 2" xfId="48699" xr:uid="{00000000-0005-0000-0000-00009DC00000}"/>
    <cellStyle name="Total 2 12 2 3 2 4" xfId="34723" xr:uid="{00000000-0005-0000-0000-00009EC00000}"/>
    <cellStyle name="Total 2 12 2 3 3" xfId="10539" xr:uid="{00000000-0005-0000-0000-00009FC00000}"/>
    <cellStyle name="Total 2 12 2 3 3 2" xfId="24507" xr:uid="{00000000-0005-0000-0000-0000A0C00000}"/>
    <cellStyle name="Total 2 12 2 3 3 2 2" xfId="53016" xr:uid="{00000000-0005-0000-0000-0000A1C00000}"/>
    <cellStyle name="Total 2 12 2 3 3 3" xfId="39048" xr:uid="{00000000-0005-0000-0000-0000A2C00000}"/>
    <cellStyle name="Total 2 12 2 3 4" xfId="17549" xr:uid="{00000000-0005-0000-0000-0000A3C00000}"/>
    <cellStyle name="Total 2 12 2 3 4 2" xfId="46058" xr:uid="{00000000-0005-0000-0000-0000A4C00000}"/>
    <cellStyle name="Total 2 12 2 3 5" xfId="32073" xr:uid="{00000000-0005-0000-0000-0000A5C00000}"/>
    <cellStyle name="Total 2 12 2 4" xfId="4685" xr:uid="{00000000-0005-0000-0000-0000A6C00000}"/>
    <cellStyle name="Total 2 12 2 4 2" xfId="11444" xr:uid="{00000000-0005-0000-0000-0000A7C00000}"/>
    <cellStyle name="Total 2 12 2 4 2 2" xfId="25411" xr:uid="{00000000-0005-0000-0000-0000A8C00000}"/>
    <cellStyle name="Total 2 12 2 4 2 2 2" xfId="53920" xr:uid="{00000000-0005-0000-0000-0000A9C00000}"/>
    <cellStyle name="Total 2 12 2 4 2 3" xfId="39953" xr:uid="{00000000-0005-0000-0000-0000AAC00000}"/>
    <cellStyle name="Total 2 12 2 4 3" xfId="18670" xr:uid="{00000000-0005-0000-0000-0000ABC00000}"/>
    <cellStyle name="Total 2 12 2 4 3 2" xfId="47179" xr:uid="{00000000-0005-0000-0000-0000ACC00000}"/>
    <cellStyle name="Total 2 12 2 4 4" xfId="33194" xr:uid="{00000000-0005-0000-0000-0000ADC00000}"/>
    <cellStyle name="Total 2 12 2 5" xfId="8586" xr:uid="{00000000-0005-0000-0000-0000AEC00000}"/>
    <cellStyle name="Total 2 12 2 5 2" xfId="22559" xr:uid="{00000000-0005-0000-0000-0000AFC00000}"/>
    <cellStyle name="Total 2 12 2 5 2 2" xfId="51068" xr:uid="{00000000-0005-0000-0000-0000B0C00000}"/>
    <cellStyle name="Total 2 12 2 5 3" xfId="37095" xr:uid="{00000000-0005-0000-0000-0000B1C00000}"/>
    <cellStyle name="Total 2 12 2 6" xfId="15136" xr:uid="{00000000-0005-0000-0000-0000B2C00000}"/>
    <cellStyle name="Total 2 12 2 6 2" xfId="43645" xr:uid="{00000000-0005-0000-0000-0000B3C00000}"/>
    <cellStyle name="Total 2 12 2 7" xfId="29541" xr:uid="{00000000-0005-0000-0000-0000B4C00000}"/>
    <cellStyle name="Total 2 12 3" xfId="1416" xr:uid="{00000000-0005-0000-0000-0000B5C00000}"/>
    <cellStyle name="Total 2 12 3 2" xfId="2757" xr:uid="{00000000-0005-0000-0000-0000B6C00000}"/>
    <cellStyle name="Total 2 12 3 2 2" xfId="9896" xr:uid="{00000000-0005-0000-0000-0000B7C00000}"/>
    <cellStyle name="Total 2 12 3 2 2 2" xfId="23866" xr:uid="{00000000-0005-0000-0000-0000B8C00000}"/>
    <cellStyle name="Total 2 12 3 2 2 2 2" xfId="52375" xr:uid="{00000000-0005-0000-0000-0000B9C00000}"/>
    <cellStyle name="Total 2 12 3 2 2 3" xfId="38405" xr:uid="{00000000-0005-0000-0000-0000BAC00000}"/>
    <cellStyle name="Total 2 12 3 2 3" xfId="16756" xr:uid="{00000000-0005-0000-0000-0000BBC00000}"/>
    <cellStyle name="Total 2 12 3 2 3 2" xfId="45265" xr:uid="{00000000-0005-0000-0000-0000BCC00000}"/>
    <cellStyle name="Total 2 12 3 2 4" xfId="31266" xr:uid="{00000000-0005-0000-0000-0000BDC00000}"/>
    <cellStyle name="Total 2 12 3 3" xfId="3942" xr:uid="{00000000-0005-0000-0000-0000BEC00000}"/>
    <cellStyle name="Total 2 12 3 3 2" xfId="6592" xr:uid="{00000000-0005-0000-0000-0000BFC00000}"/>
    <cellStyle name="Total 2 12 3 3 2 2" xfId="12978" xr:uid="{00000000-0005-0000-0000-0000C0C00000}"/>
    <cellStyle name="Total 2 12 3 3 2 2 2" xfId="26942" xr:uid="{00000000-0005-0000-0000-0000C1C00000}"/>
    <cellStyle name="Total 2 12 3 3 2 2 2 2" xfId="55451" xr:uid="{00000000-0005-0000-0000-0000C2C00000}"/>
    <cellStyle name="Total 2 12 3 3 2 2 3" xfId="41487" xr:uid="{00000000-0005-0000-0000-0000C3C00000}"/>
    <cellStyle name="Total 2 12 3 3 2 3" xfId="20568" xr:uid="{00000000-0005-0000-0000-0000C4C00000}"/>
    <cellStyle name="Total 2 12 3 3 2 3 2" xfId="49077" xr:uid="{00000000-0005-0000-0000-0000C5C00000}"/>
    <cellStyle name="Total 2 12 3 3 2 4" xfId="35101" xr:uid="{00000000-0005-0000-0000-0000C6C00000}"/>
    <cellStyle name="Total 2 12 3 3 3" xfId="10846" xr:uid="{00000000-0005-0000-0000-0000C7C00000}"/>
    <cellStyle name="Total 2 12 3 3 3 2" xfId="24814" xr:uid="{00000000-0005-0000-0000-0000C8C00000}"/>
    <cellStyle name="Total 2 12 3 3 3 2 2" xfId="53323" xr:uid="{00000000-0005-0000-0000-0000C9C00000}"/>
    <cellStyle name="Total 2 12 3 3 3 3" xfId="39355" xr:uid="{00000000-0005-0000-0000-0000CAC00000}"/>
    <cellStyle name="Total 2 12 3 3 4" xfId="17927" xr:uid="{00000000-0005-0000-0000-0000CBC00000}"/>
    <cellStyle name="Total 2 12 3 3 4 2" xfId="46436" xr:uid="{00000000-0005-0000-0000-0000CCC00000}"/>
    <cellStyle name="Total 2 12 3 3 5" xfId="32451" xr:uid="{00000000-0005-0000-0000-0000CDC00000}"/>
    <cellStyle name="Total 2 12 3 4" xfId="5063" xr:uid="{00000000-0005-0000-0000-0000CEC00000}"/>
    <cellStyle name="Total 2 12 3 4 2" xfId="11750" xr:uid="{00000000-0005-0000-0000-0000CFC00000}"/>
    <cellStyle name="Total 2 12 3 4 2 2" xfId="25716" xr:uid="{00000000-0005-0000-0000-0000D0C00000}"/>
    <cellStyle name="Total 2 12 3 4 2 2 2" xfId="54225" xr:uid="{00000000-0005-0000-0000-0000D1C00000}"/>
    <cellStyle name="Total 2 12 3 4 2 3" xfId="40259" xr:uid="{00000000-0005-0000-0000-0000D2C00000}"/>
    <cellStyle name="Total 2 12 3 4 3" xfId="19048" xr:uid="{00000000-0005-0000-0000-0000D3C00000}"/>
    <cellStyle name="Total 2 12 3 4 3 2" xfId="47557" xr:uid="{00000000-0005-0000-0000-0000D4C00000}"/>
    <cellStyle name="Total 2 12 3 4 4" xfId="33572" xr:uid="{00000000-0005-0000-0000-0000D5C00000}"/>
    <cellStyle name="Total 2 12 3 5" xfId="8892" xr:uid="{00000000-0005-0000-0000-0000D6C00000}"/>
    <cellStyle name="Total 2 12 3 5 2" xfId="22865" xr:uid="{00000000-0005-0000-0000-0000D7C00000}"/>
    <cellStyle name="Total 2 12 3 5 2 2" xfId="51374" xr:uid="{00000000-0005-0000-0000-0000D8C00000}"/>
    <cellStyle name="Total 2 12 3 5 3" xfId="37401" xr:uid="{00000000-0005-0000-0000-0000D9C00000}"/>
    <cellStyle name="Total 2 12 3 6" xfId="15514" xr:uid="{00000000-0005-0000-0000-0000DAC00000}"/>
    <cellStyle name="Total 2 12 3 6 2" xfId="44023" xr:uid="{00000000-0005-0000-0000-0000DBC00000}"/>
    <cellStyle name="Total 2 12 3 7" xfId="29925" xr:uid="{00000000-0005-0000-0000-0000DCC00000}"/>
    <cellStyle name="Total 2 12 4" xfId="1933" xr:uid="{00000000-0005-0000-0000-0000DDC00000}"/>
    <cellStyle name="Total 2 12 4 2" xfId="5490" xr:uid="{00000000-0005-0000-0000-0000DEC00000}"/>
    <cellStyle name="Total 2 12 4 2 2" xfId="12087" xr:uid="{00000000-0005-0000-0000-0000DFC00000}"/>
    <cellStyle name="Total 2 12 4 2 2 2" xfId="26052" xr:uid="{00000000-0005-0000-0000-0000E0C00000}"/>
    <cellStyle name="Total 2 12 4 2 2 2 2" xfId="54561" xr:uid="{00000000-0005-0000-0000-0000E1C00000}"/>
    <cellStyle name="Total 2 12 4 2 2 3" xfId="40596" xr:uid="{00000000-0005-0000-0000-0000E2C00000}"/>
    <cellStyle name="Total 2 12 4 2 3" xfId="19466" xr:uid="{00000000-0005-0000-0000-0000E3C00000}"/>
    <cellStyle name="Total 2 12 4 2 3 2" xfId="47975" xr:uid="{00000000-0005-0000-0000-0000E4C00000}"/>
    <cellStyle name="Total 2 12 4 2 4" xfId="33999" xr:uid="{00000000-0005-0000-0000-0000E5C00000}"/>
    <cellStyle name="Total 2 12 4 3" xfId="9267" xr:uid="{00000000-0005-0000-0000-0000E6C00000}"/>
    <cellStyle name="Total 2 12 4 3 2" xfId="23237" xr:uid="{00000000-0005-0000-0000-0000E7C00000}"/>
    <cellStyle name="Total 2 12 4 3 2 2" xfId="51746" xr:uid="{00000000-0005-0000-0000-0000E8C00000}"/>
    <cellStyle name="Total 2 12 4 3 3" xfId="37776" xr:uid="{00000000-0005-0000-0000-0000E9C00000}"/>
    <cellStyle name="Total 2 12 4 4" xfId="15976" xr:uid="{00000000-0005-0000-0000-0000EAC00000}"/>
    <cellStyle name="Total 2 12 4 4 2" xfId="44485" xr:uid="{00000000-0005-0000-0000-0000EBC00000}"/>
    <cellStyle name="Total 2 12 4 5" xfId="30442" xr:uid="{00000000-0005-0000-0000-0000ECC00000}"/>
    <cellStyle name="Total 2 12 5" xfId="3159" xr:uid="{00000000-0005-0000-0000-0000EDC00000}"/>
    <cellStyle name="Total 2 12 5 2" xfId="5813" xr:uid="{00000000-0005-0000-0000-0000EEC00000}"/>
    <cellStyle name="Total 2 12 5 2 2" xfId="12349" xr:uid="{00000000-0005-0000-0000-0000EFC00000}"/>
    <cellStyle name="Total 2 12 5 2 2 2" xfId="26314" xr:uid="{00000000-0005-0000-0000-0000F0C00000}"/>
    <cellStyle name="Total 2 12 5 2 2 2 2" xfId="54823" xr:uid="{00000000-0005-0000-0000-0000F1C00000}"/>
    <cellStyle name="Total 2 12 5 2 2 3" xfId="40858" xr:uid="{00000000-0005-0000-0000-0000F2C00000}"/>
    <cellStyle name="Total 2 12 5 2 3" xfId="19789" xr:uid="{00000000-0005-0000-0000-0000F3C00000}"/>
    <cellStyle name="Total 2 12 5 2 3 2" xfId="48298" xr:uid="{00000000-0005-0000-0000-0000F4C00000}"/>
    <cellStyle name="Total 2 12 5 2 4" xfId="34322" xr:uid="{00000000-0005-0000-0000-0000F5C00000}"/>
    <cellStyle name="Total 2 12 5 3" xfId="10211" xr:uid="{00000000-0005-0000-0000-0000F6C00000}"/>
    <cellStyle name="Total 2 12 5 3 2" xfId="24179" xr:uid="{00000000-0005-0000-0000-0000F7C00000}"/>
    <cellStyle name="Total 2 12 5 3 2 2" xfId="52688" xr:uid="{00000000-0005-0000-0000-0000F8C00000}"/>
    <cellStyle name="Total 2 12 5 3 3" xfId="38720" xr:uid="{00000000-0005-0000-0000-0000F9C00000}"/>
    <cellStyle name="Total 2 12 5 4" xfId="17144" xr:uid="{00000000-0005-0000-0000-0000FAC00000}"/>
    <cellStyle name="Total 2 12 5 4 2" xfId="45653" xr:uid="{00000000-0005-0000-0000-0000FBC00000}"/>
    <cellStyle name="Total 2 12 5 5" xfId="31668" xr:uid="{00000000-0005-0000-0000-0000FCC00000}"/>
    <cellStyle name="Total 2 12 6" xfId="4284" xr:uid="{00000000-0005-0000-0000-0000FDC00000}"/>
    <cellStyle name="Total 2 12 6 2" xfId="11121" xr:uid="{00000000-0005-0000-0000-0000FEC00000}"/>
    <cellStyle name="Total 2 12 6 2 2" xfId="25088" xr:uid="{00000000-0005-0000-0000-0000FFC00000}"/>
    <cellStyle name="Total 2 12 6 2 2 2" xfId="53597" xr:uid="{00000000-0005-0000-0000-000000C10000}"/>
    <cellStyle name="Total 2 12 6 2 3" xfId="39630" xr:uid="{00000000-0005-0000-0000-000001C10000}"/>
    <cellStyle name="Total 2 12 6 3" xfId="18269" xr:uid="{00000000-0005-0000-0000-000002C10000}"/>
    <cellStyle name="Total 2 12 6 3 2" xfId="46778" xr:uid="{00000000-0005-0000-0000-000003C10000}"/>
    <cellStyle name="Total 2 12 6 4" xfId="32793" xr:uid="{00000000-0005-0000-0000-000004C10000}"/>
    <cellStyle name="Total 2 12 7" xfId="8266" xr:uid="{00000000-0005-0000-0000-000005C10000}"/>
    <cellStyle name="Total 2 12 7 2" xfId="22241" xr:uid="{00000000-0005-0000-0000-000006C10000}"/>
    <cellStyle name="Total 2 12 7 2 2" xfId="50750" xr:uid="{00000000-0005-0000-0000-000007C10000}"/>
    <cellStyle name="Total 2 12 7 3" xfId="36775" xr:uid="{00000000-0005-0000-0000-000008C10000}"/>
    <cellStyle name="Total 2 12 8" xfId="14757" xr:uid="{00000000-0005-0000-0000-000009C10000}"/>
    <cellStyle name="Total 2 12 8 2" xfId="43266" xr:uid="{00000000-0005-0000-0000-00000AC10000}"/>
    <cellStyle name="Total 2 12 9" xfId="29122" xr:uid="{00000000-0005-0000-0000-00000BC10000}"/>
    <cellStyle name="Total 2 13" xfId="782" xr:uid="{00000000-0005-0000-0000-00000CC10000}"/>
    <cellStyle name="Total 2 13 2" xfId="1204" xr:uid="{00000000-0005-0000-0000-00000DC10000}"/>
    <cellStyle name="Total 2 13 2 2" xfId="2545" xr:uid="{00000000-0005-0000-0000-00000EC10000}"/>
    <cellStyle name="Total 2 13 2 2 2" xfId="9732" xr:uid="{00000000-0005-0000-0000-00000FC10000}"/>
    <cellStyle name="Total 2 13 2 2 2 2" xfId="23702" xr:uid="{00000000-0005-0000-0000-000010C10000}"/>
    <cellStyle name="Total 2 13 2 2 2 2 2" xfId="52211" xr:uid="{00000000-0005-0000-0000-000011C10000}"/>
    <cellStyle name="Total 2 13 2 2 2 3" xfId="38241" xr:uid="{00000000-0005-0000-0000-000012C10000}"/>
    <cellStyle name="Total 2 13 2 2 3" xfId="16550" xr:uid="{00000000-0005-0000-0000-000013C10000}"/>
    <cellStyle name="Total 2 13 2 2 3 2" xfId="45059" xr:uid="{00000000-0005-0000-0000-000014C10000}"/>
    <cellStyle name="Total 2 13 2 2 4" xfId="31054" xr:uid="{00000000-0005-0000-0000-000015C10000}"/>
    <cellStyle name="Total 2 13 2 3" xfId="3736" xr:uid="{00000000-0005-0000-0000-000016C10000}"/>
    <cellStyle name="Total 2 13 2 3 2" xfId="6386" xr:uid="{00000000-0005-0000-0000-000017C10000}"/>
    <cellStyle name="Total 2 13 2 3 2 2" xfId="12815" xr:uid="{00000000-0005-0000-0000-000018C10000}"/>
    <cellStyle name="Total 2 13 2 3 2 2 2" xfId="26779" xr:uid="{00000000-0005-0000-0000-000019C10000}"/>
    <cellStyle name="Total 2 13 2 3 2 2 2 2" xfId="55288" xr:uid="{00000000-0005-0000-0000-00001AC10000}"/>
    <cellStyle name="Total 2 13 2 3 2 2 3" xfId="41324" xr:uid="{00000000-0005-0000-0000-00001BC10000}"/>
    <cellStyle name="Total 2 13 2 3 2 3" xfId="20362" xr:uid="{00000000-0005-0000-0000-00001CC10000}"/>
    <cellStyle name="Total 2 13 2 3 2 3 2" xfId="48871" xr:uid="{00000000-0005-0000-0000-00001DC10000}"/>
    <cellStyle name="Total 2 13 2 3 2 4" xfId="34895" xr:uid="{00000000-0005-0000-0000-00001EC10000}"/>
    <cellStyle name="Total 2 13 2 3 3" xfId="10681" xr:uid="{00000000-0005-0000-0000-00001FC10000}"/>
    <cellStyle name="Total 2 13 2 3 3 2" xfId="24649" xr:uid="{00000000-0005-0000-0000-000020C10000}"/>
    <cellStyle name="Total 2 13 2 3 3 2 2" xfId="53158" xr:uid="{00000000-0005-0000-0000-000021C10000}"/>
    <cellStyle name="Total 2 13 2 3 3 3" xfId="39190" xr:uid="{00000000-0005-0000-0000-000022C10000}"/>
    <cellStyle name="Total 2 13 2 3 4" xfId="17721" xr:uid="{00000000-0005-0000-0000-000023C10000}"/>
    <cellStyle name="Total 2 13 2 3 4 2" xfId="46230" xr:uid="{00000000-0005-0000-0000-000024C10000}"/>
    <cellStyle name="Total 2 13 2 3 5" xfId="32245" xr:uid="{00000000-0005-0000-0000-000025C10000}"/>
    <cellStyle name="Total 2 13 2 4" xfId="4857" xr:uid="{00000000-0005-0000-0000-000026C10000}"/>
    <cellStyle name="Total 2 13 2 4 2" xfId="11588" xr:uid="{00000000-0005-0000-0000-000027C10000}"/>
    <cellStyle name="Total 2 13 2 4 2 2" xfId="25554" xr:uid="{00000000-0005-0000-0000-000028C10000}"/>
    <cellStyle name="Total 2 13 2 4 2 2 2" xfId="54063" xr:uid="{00000000-0005-0000-0000-000029C10000}"/>
    <cellStyle name="Total 2 13 2 4 2 3" xfId="40097" xr:uid="{00000000-0005-0000-0000-00002AC10000}"/>
    <cellStyle name="Total 2 13 2 4 3" xfId="18842" xr:uid="{00000000-0005-0000-0000-00002BC10000}"/>
    <cellStyle name="Total 2 13 2 4 3 2" xfId="47351" xr:uid="{00000000-0005-0000-0000-00002CC10000}"/>
    <cellStyle name="Total 2 13 2 4 4" xfId="33366" xr:uid="{00000000-0005-0000-0000-00002DC10000}"/>
    <cellStyle name="Total 2 13 2 5" xfId="8727" xr:uid="{00000000-0005-0000-0000-00002EC10000}"/>
    <cellStyle name="Total 2 13 2 5 2" xfId="22700" xr:uid="{00000000-0005-0000-0000-00002FC10000}"/>
    <cellStyle name="Total 2 13 2 5 2 2" xfId="51209" xr:uid="{00000000-0005-0000-0000-000030C10000}"/>
    <cellStyle name="Total 2 13 2 5 3" xfId="37236" xr:uid="{00000000-0005-0000-0000-000031C10000}"/>
    <cellStyle name="Total 2 13 2 6" xfId="15308" xr:uid="{00000000-0005-0000-0000-000032C10000}"/>
    <cellStyle name="Total 2 13 2 6 2" xfId="43817" xr:uid="{00000000-0005-0000-0000-000033C10000}"/>
    <cellStyle name="Total 2 13 2 7" xfId="29713" xr:uid="{00000000-0005-0000-0000-000034C10000}"/>
    <cellStyle name="Total 2 13 3" xfId="1588" xr:uid="{00000000-0005-0000-0000-000035C10000}"/>
    <cellStyle name="Total 2 13 3 2" xfId="2929" xr:uid="{00000000-0005-0000-0000-000036C10000}"/>
    <cellStyle name="Total 2 13 3 2 2" xfId="10039" xr:uid="{00000000-0005-0000-0000-000037C10000}"/>
    <cellStyle name="Total 2 13 3 2 2 2" xfId="24008" xr:uid="{00000000-0005-0000-0000-000038C10000}"/>
    <cellStyle name="Total 2 13 3 2 2 2 2" xfId="52517" xr:uid="{00000000-0005-0000-0000-000039C10000}"/>
    <cellStyle name="Total 2 13 3 2 2 3" xfId="38548" xr:uid="{00000000-0005-0000-0000-00003AC10000}"/>
    <cellStyle name="Total 2 13 3 2 3" xfId="16928" xr:uid="{00000000-0005-0000-0000-00003BC10000}"/>
    <cellStyle name="Total 2 13 3 2 3 2" xfId="45437" xr:uid="{00000000-0005-0000-0000-00003CC10000}"/>
    <cellStyle name="Total 2 13 3 2 4" xfId="31438" xr:uid="{00000000-0005-0000-0000-00003DC10000}"/>
    <cellStyle name="Total 2 13 3 3" xfId="4114" xr:uid="{00000000-0005-0000-0000-00003EC10000}"/>
    <cellStyle name="Total 2 13 3 3 2" xfId="6764" xr:uid="{00000000-0005-0000-0000-00003FC10000}"/>
    <cellStyle name="Total 2 13 3 3 2 2" xfId="13122" xr:uid="{00000000-0005-0000-0000-000040C10000}"/>
    <cellStyle name="Total 2 13 3 3 2 2 2" xfId="27085" xr:uid="{00000000-0005-0000-0000-000041C10000}"/>
    <cellStyle name="Total 2 13 3 3 2 2 2 2" xfId="55594" xr:uid="{00000000-0005-0000-0000-000042C10000}"/>
    <cellStyle name="Total 2 13 3 3 2 2 3" xfId="41631" xr:uid="{00000000-0005-0000-0000-000043C10000}"/>
    <cellStyle name="Total 2 13 3 3 2 3" xfId="20740" xr:uid="{00000000-0005-0000-0000-000044C10000}"/>
    <cellStyle name="Total 2 13 3 3 2 3 2" xfId="49249" xr:uid="{00000000-0005-0000-0000-000045C10000}"/>
    <cellStyle name="Total 2 13 3 3 2 4" xfId="35273" xr:uid="{00000000-0005-0000-0000-000046C10000}"/>
    <cellStyle name="Total 2 13 3 3 3" xfId="10989" xr:uid="{00000000-0005-0000-0000-000047C10000}"/>
    <cellStyle name="Total 2 13 3 3 3 2" xfId="24956" xr:uid="{00000000-0005-0000-0000-000048C10000}"/>
    <cellStyle name="Total 2 13 3 3 3 2 2" xfId="53465" xr:uid="{00000000-0005-0000-0000-000049C10000}"/>
    <cellStyle name="Total 2 13 3 3 3 3" xfId="39498" xr:uid="{00000000-0005-0000-0000-00004AC10000}"/>
    <cellStyle name="Total 2 13 3 3 4" xfId="18099" xr:uid="{00000000-0005-0000-0000-00004BC10000}"/>
    <cellStyle name="Total 2 13 3 3 4 2" xfId="46608" xr:uid="{00000000-0005-0000-0000-00004CC10000}"/>
    <cellStyle name="Total 2 13 3 3 5" xfId="32623" xr:uid="{00000000-0005-0000-0000-00004DC10000}"/>
    <cellStyle name="Total 2 13 3 4" xfId="5235" xr:uid="{00000000-0005-0000-0000-00004EC10000}"/>
    <cellStyle name="Total 2 13 3 4 2" xfId="11893" xr:uid="{00000000-0005-0000-0000-00004FC10000}"/>
    <cellStyle name="Total 2 13 3 4 2 2" xfId="25859" xr:uid="{00000000-0005-0000-0000-000050C10000}"/>
    <cellStyle name="Total 2 13 3 4 2 2 2" xfId="54368" xr:uid="{00000000-0005-0000-0000-000051C10000}"/>
    <cellStyle name="Total 2 13 3 4 2 3" xfId="40402" xr:uid="{00000000-0005-0000-0000-000052C10000}"/>
    <cellStyle name="Total 2 13 3 4 3" xfId="19220" xr:uid="{00000000-0005-0000-0000-000053C10000}"/>
    <cellStyle name="Total 2 13 3 4 3 2" xfId="47729" xr:uid="{00000000-0005-0000-0000-000054C10000}"/>
    <cellStyle name="Total 2 13 3 4 4" xfId="33744" xr:uid="{00000000-0005-0000-0000-000055C10000}"/>
    <cellStyle name="Total 2 13 3 5" xfId="9035" xr:uid="{00000000-0005-0000-0000-000056C10000}"/>
    <cellStyle name="Total 2 13 3 5 2" xfId="23007" xr:uid="{00000000-0005-0000-0000-000057C10000}"/>
    <cellStyle name="Total 2 13 3 5 2 2" xfId="51516" xr:uid="{00000000-0005-0000-0000-000058C10000}"/>
    <cellStyle name="Total 2 13 3 5 3" xfId="37544" xr:uid="{00000000-0005-0000-0000-000059C10000}"/>
    <cellStyle name="Total 2 13 3 6" xfId="15686" xr:uid="{00000000-0005-0000-0000-00005AC10000}"/>
    <cellStyle name="Total 2 13 3 6 2" xfId="44195" xr:uid="{00000000-0005-0000-0000-00005BC10000}"/>
    <cellStyle name="Total 2 13 3 7" xfId="30097" xr:uid="{00000000-0005-0000-0000-00005CC10000}"/>
    <cellStyle name="Total 2 13 4" xfId="2105" xr:uid="{00000000-0005-0000-0000-00005DC10000}"/>
    <cellStyle name="Total 2 13 4 2" xfId="5656" xr:uid="{00000000-0005-0000-0000-00005EC10000}"/>
    <cellStyle name="Total 2 13 4 2 2" xfId="12225" xr:uid="{00000000-0005-0000-0000-00005FC10000}"/>
    <cellStyle name="Total 2 13 4 2 2 2" xfId="26190" xr:uid="{00000000-0005-0000-0000-000060C10000}"/>
    <cellStyle name="Total 2 13 4 2 2 2 2" xfId="54699" xr:uid="{00000000-0005-0000-0000-000061C10000}"/>
    <cellStyle name="Total 2 13 4 2 2 3" xfId="40734" xr:uid="{00000000-0005-0000-0000-000062C10000}"/>
    <cellStyle name="Total 2 13 4 2 3" xfId="19632" xr:uid="{00000000-0005-0000-0000-000063C10000}"/>
    <cellStyle name="Total 2 13 4 2 3 2" xfId="48141" xr:uid="{00000000-0005-0000-0000-000064C10000}"/>
    <cellStyle name="Total 2 13 4 2 4" xfId="34165" xr:uid="{00000000-0005-0000-0000-000065C10000}"/>
    <cellStyle name="Total 2 13 4 3" xfId="9410" xr:uid="{00000000-0005-0000-0000-000066C10000}"/>
    <cellStyle name="Total 2 13 4 3 2" xfId="23380" xr:uid="{00000000-0005-0000-0000-000067C10000}"/>
    <cellStyle name="Total 2 13 4 3 2 2" xfId="51889" xr:uid="{00000000-0005-0000-0000-000068C10000}"/>
    <cellStyle name="Total 2 13 4 3 3" xfId="37919" xr:uid="{00000000-0005-0000-0000-000069C10000}"/>
    <cellStyle name="Total 2 13 4 4" xfId="16148" xr:uid="{00000000-0005-0000-0000-00006AC10000}"/>
    <cellStyle name="Total 2 13 4 4 2" xfId="44657" xr:uid="{00000000-0005-0000-0000-00006BC10000}"/>
    <cellStyle name="Total 2 13 4 5" xfId="30614" xr:uid="{00000000-0005-0000-0000-00006CC10000}"/>
    <cellStyle name="Total 2 13 5" xfId="3331" xr:uid="{00000000-0005-0000-0000-00006DC10000}"/>
    <cellStyle name="Total 2 13 5 2" xfId="5985" xr:uid="{00000000-0005-0000-0000-00006EC10000}"/>
    <cellStyle name="Total 2 13 5 2 2" xfId="12491" xr:uid="{00000000-0005-0000-0000-00006FC10000}"/>
    <cellStyle name="Total 2 13 5 2 2 2" xfId="26456" xr:uid="{00000000-0005-0000-0000-000070C10000}"/>
    <cellStyle name="Total 2 13 5 2 2 2 2" xfId="54965" xr:uid="{00000000-0005-0000-0000-000071C10000}"/>
    <cellStyle name="Total 2 13 5 2 2 3" xfId="41000" xr:uid="{00000000-0005-0000-0000-000072C10000}"/>
    <cellStyle name="Total 2 13 5 2 3" xfId="19961" xr:uid="{00000000-0005-0000-0000-000073C10000}"/>
    <cellStyle name="Total 2 13 5 2 3 2" xfId="48470" xr:uid="{00000000-0005-0000-0000-000074C10000}"/>
    <cellStyle name="Total 2 13 5 2 4" xfId="34494" xr:uid="{00000000-0005-0000-0000-000075C10000}"/>
    <cellStyle name="Total 2 13 5 3" xfId="10354" xr:uid="{00000000-0005-0000-0000-000076C10000}"/>
    <cellStyle name="Total 2 13 5 3 2" xfId="24322" xr:uid="{00000000-0005-0000-0000-000077C10000}"/>
    <cellStyle name="Total 2 13 5 3 2 2" xfId="52831" xr:uid="{00000000-0005-0000-0000-000078C10000}"/>
    <cellStyle name="Total 2 13 5 3 3" xfId="38863" xr:uid="{00000000-0005-0000-0000-000079C10000}"/>
    <cellStyle name="Total 2 13 5 4" xfId="17316" xr:uid="{00000000-0005-0000-0000-00007AC10000}"/>
    <cellStyle name="Total 2 13 5 4 2" xfId="45825" xr:uid="{00000000-0005-0000-0000-00007BC10000}"/>
    <cellStyle name="Total 2 13 5 5" xfId="31840" xr:uid="{00000000-0005-0000-0000-00007CC10000}"/>
    <cellStyle name="Total 2 13 6" xfId="4456" xr:uid="{00000000-0005-0000-0000-00007DC10000}"/>
    <cellStyle name="Total 2 13 6 2" xfId="11263" xr:uid="{00000000-0005-0000-0000-00007EC10000}"/>
    <cellStyle name="Total 2 13 6 2 2" xfId="25230" xr:uid="{00000000-0005-0000-0000-00007FC10000}"/>
    <cellStyle name="Total 2 13 6 2 2 2" xfId="53739" xr:uid="{00000000-0005-0000-0000-000080C10000}"/>
    <cellStyle name="Total 2 13 6 2 3" xfId="39772" xr:uid="{00000000-0005-0000-0000-000081C10000}"/>
    <cellStyle name="Total 2 13 6 3" xfId="18441" xr:uid="{00000000-0005-0000-0000-000082C10000}"/>
    <cellStyle name="Total 2 13 6 3 2" xfId="46950" xr:uid="{00000000-0005-0000-0000-000083C10000}"/>
    <cellStyle name="Total 2 13 6 4" xfId="32965" xr:uid="{00000000-0005-0000-0000-000084C10000}"/>
    <cellStyle name="Total 2 13 7" xfId="8405" xr:uid="{00000000-0005-0000-0000-000085C10000}"/>
    <cellStyle name="Total 2 13 7 2" xfId="22379" xr:uid="{00000000-0005-0000-0000-000086C10000}"/>
    <cellStyle name="Total 2 13 7 2 2" xfId="50888" xr:uid="{00000000-0005-0000-0000-000087C10000}"/>
    <cellStyle name="Total 2 13 7 3" xfId="36914" xr:uid="{00000000-0005-0000-0000-000088C10000}"/>
    <cellStyle name="Total 2 13 8" xfId="14926" xr:uid="{00000000-0005-0000-0000-000089C10000}"/>
    <cellStyle name="Total 2 13 8 2" xfId="43435" xr:uid="{00000000-0005-0000-0000-00008AC10000}"/>
    <cellStyle name="Total 2 13 9" xfId="29291" xr:uid="{00000000-0005-0000-0000-00008BC10000}"/>
    <cellStyle name="Total 2 14" xfId="783" xr:uid="{00000000-0005-0000-0000-00008CC10000}"/>
    <cellStyle name="Total 2 14 2" xfId="1205" xr:uid="{00000000-0005-0000-0000-00008DC10000}"/>
    <cellStyle name="Total 2 14 2 2" xfId="2546" xr:uid="{00000000-0005-0000-0000-00008EC10000}"/>
    <cellStyle name="Total 2 14 2 2 2" xfId="9733" xr:uid="{00000000-0005-0000-0000-00008FC10000}"/>
    <cellStyle name="Total 2 14 2 2 2 2" xfId="23703" xr:uid="{00000000-0005-0000-0000-000090C10000}"/>
    <cellStyle name="Total 2 14 2 2 2 2 2" xfId="52212" xr:uid="{00000000-0005-0000-0000-000091C10000}"/>
    <cellStyle name="Total 2 14 2 2 2 3" xfId="38242" xr:uid="{00000000-0005-0000-0000-000092C10000}"/>
    <cellStyle name="Total 2 14 2 2 3" xfId="16551" xr:uid="{00000000-0005-0000-0000-000093C10000}"/>
    <cellStyle name="Total 2 14 2 2 3 2" xfId="45060" xr:uid="{00000000-0005-0000-0000-000094C10000}"/>
    <cellStyle name="Total 2 14 2 2 4" xfId="31055" xr:uid="{00000000-0005-0000-0000-000095C10000}"/>
    <cellStyle name="Total 2 14 2 3" xfId="3737" xr:uid="{00000000-0005-0000-0000-000096C10000}"/>
    <cellStyle name="Total 2 14 2 3 2" xfId="6387" xr:uid="{00000000-0005-0000-0000-000097C10000}"/>
    <cellStyle name="Total 2 14 2 3 2 2" xfId="12816" xr:uid="{00000000-0005-0000-0000-000098C10000}"/>
    <cellStyle name="Total 2 14 2 3 2 2 2" xfId="26780" xr:uid="{00000000-0005-0000-0000-000099C10000}"/>
    <cellStyle name="Total 2 14 2 3 2 2 2 2" xfId="55289" xr:uid="{00000000-0005-0000-0000-00009AC10000}"/>
    <cellStyle name="Total 2 14 2 3 2 2 3" xfId="41325" xr:uid="{00000000-0005-0000-0000-00009BC10000}"/>
    <cellStyle name="Total 2 14 2 3 2 3" xfId="20363" xr:uid="{00000000-0005-0000-0000-00009CC10000}"/>
    <cellStyle name="Total 2 14 2 3 2 3 2" xfId="48872" xr:uid="{00000000-0005-0000-0000-00009DC10000}"/>
    <cellStyle name="Total 2 14 2 3 2 4" xfId="34896" xr:uid="{00000000-0005-0000-0000-00009EC10000}"/>
    <cellStyle name="Total 2 14 2 3 3" xfId="10682" xr:uid="{00000000-0005-0000-0000-00009FC10000}"/>
    <cellStyle name="Total 2 14 2 3 3 2" xfId="24650" xr:uid="{00000000-0005-0000-0000-0000A0C10000}"/>
    <cellStyle name="Total 2 14 2 3 3 2 2" xfId="53159" xr:uid="{00000000-0005-0000-0000-0000A1C10000}"/>
    <cellStyle name="Total 2 14 2 3 3 3" xfId="39191" xr:uid="{00000000-0005-0000-0000-0000A2C10000}"/>
    <cellStyle name="Total 2 14 2 3 4" xfId="17722" xr:uid="{00000000-0005-0000-0000-0000A3C10000}"/>
    <cellStyle name="Total 2 14 2 3 4 2" xfId="46231" xr:uid="{00000000-0005-0000-0000-0000A4C10000}"/>
    <cellStyle name="Total 2 14 2 3 5" xfId="32246" xr:uid="{00000000-0005-0000-0000-0000A5C10000}"/>
    <cellStyle name="Total 2 14 2 4" xfId="4858" xr:uid="{00000000-0005-0000-0000-0000A6C10000}"/>
    <cellStyle name="Total 2 14 2 4 2" xfId="11589" xr:uid="{00000000-0005-0000-0000-0000A7C10000}"/>
    <cellStyle name="Total 2 14 2 4 2 2" xfId="25555" xr:uid="{00000000-0005-0000-0000-0000A8C10000}"/>
    <cellStyle name="Total 2 14 2 4 2 2 2" xfId="54064" xr:uid="{00000000-0005-0000-0000-0000A9C10000}"/>
    <cellStyle name="Total 2 14 2 4 2 3" xfId="40098" xr:uid="{00000000-0005-0000-0000-0000AAC10000}"/>
    <cellStyle name="Total 2 14 2 4 3" xfId="18843" xr:uid="{00000000-0005-0000-0000-0000ABC10000}"/>
    <cellStyle name="Total 2 14 2 4 3 2" xfId="47352" xr:uid="{00000000-0005-0000-0000-0000ACC10000}"/>
    <cellStyle name="Total 2 14 2 4 4" xfId="33367" xr:uid="{00000000-0005-0000-0000-0000ADC10000}"/>
    <cellStyle name="Total 2 14 2 5" xfId="8728" xr:uid="{00000000-0005-0000-0000-0000AEC10000}"/>
    <cellStyle name="Total 2 14 2 5 2" xfId="22701" xr:uid="{00000000-0005-0000-0000-0000AFC10000}"/>
    <cellStyle name="Total 2 14 2 5 2 2" xfId="51210" xr:uid="{00000000-0005-0000-0000-0000B0C10000}"/>
    <cellStyle name="Total 2 14 2 5 3" xfId="37237" xr:uid="{00000000-0005-0000-0000-0000B1C10000}"/>
    <cellStyle name="Total 2 14 2 6" xfId="15309" xr:uid="{00000000-0005-0000-0000-0000B2C10000}"/>
    <cellStyle name="Total 2 14 2 6 2" xfId="43818" xr:uid="{00000000-0005-0000-0000-0000B3C10000}"/>
    <cellStyle name="Total 2 14 2 7" xfId="29714" xr:uid="{00000000-0005-0000-0000-0000B4C10000}"/>
    <cellStyle name="Total 2 14 3" xfId="1589" xr:uid="{00000000-0005-0000-0000-0000B5C10000}"/>
    <cellStyle name="Total 2 14 3 2" xfId="2930" xr:uid="{00000000-0005-0000-0000-0000B6C10000}"/>
    <cellStyle name="Total 2 14 3 2 2" xfId="10040" xr:uid="{00000000-0005-0000-0000-0000B7C10000}"/>
    <cellStyle name="Total 2 14 3 2 2 2" xfId="24009" xr:uid="{00000000-0005-0000-0000-0000B8C10000}"/>
    <cellStyle name="Total 2 14 3 2 2 2 2" xfId="52518" xr:uid="{00000000-0005-0000-0000-0000B9C10000}"/>
    <cellStyle name="Total 2 14 3 2 2 3" xfId="38549" xr:uid="{00000000-0005-0000-0000-0000BAC10000}"/>
    <cellStyle name="Total 2 14 3 2 3" xfId="16929" xr:uid="{00000000-0005-0000-0000-0000BBC10000}"/>
    <cellStyle name="Total 2 14 3 2 3 2" xfId="45438" xr:uid="{00000000-0005-0000-0000-0000BCC10000}"/>
    <cellStyle name="Total 2 14 3 2 4" xfId="31439" xr:uid="{00000000-0005-0000-0000-0000BDC10000}"/>
    <cellStyle name="Total 2 14 3 3" xfId="4115" xr:uid="{00000000-0005-0000-0000-0000BEC10000}"/>
    <cellStyle name="Total 2 14 3 3 2" xfId="6765" xr:uid="{00000000-0005-0000-0000-0000BFC10000}"/>
    <cellStyle name="Total 2 14 3 3 2 2" xfId="13123" xr:uid="{00000000-0005-0000-0000-0000C0C10000}"/>
    <cellStyle name="Total 2 14 3 3 2 2 2" xfId="27086" xr:uid="{00000000-0005-0000-0000-0000C1C10000}"/>
    <cellStyle name="Total 2 14 3 3 2 2 2 2" xfId="55595" xr:uid="{00000000-0005-0000-0000-0000C2C10000}"/>
    <cellStyle name="Total 2 14 3 3 2 2 3" xfId="41632" xr:uid="{00000000-0005-0000-0000-0000C3C10000}"/>
    <cellStyle name="Total 2 14 3 3 2 3" xfId="20741" xr:uid="{00000000-0005-0000-0000-0000C4C10000}"/>
    <cellStyle name="Total 2 14 3 3 2 3 2" xfId="49250" xr:uid="{00000000-0005-0000-0000-0000C5C10000}"/>
    <cellStyle name="Total 2 14 3 3 2 4" xfId="35274" xr:uid="{00000000-0005-0000-0000-0000C6C10000}"/>
    <cellStyle name="Total 2 14 3 3 3" xfId="10990" xr:uid="{00000000-0005-0000-0000-0000C7C10000}"/>
    <cellStyle name="Total 2 14 3 3 3 2" xfId="24957" xr:uid="{00000000-0005-0000-0000-0000C8C10000}"/>
    <cellStyle name="Total 2 14 3 3 3 2 2" xfId="53466" xr:uid="{00000000-0005-0000-0000-0000C9C10000}"/>
    <cellStyle name="Total 2 14 3 3 3 3" xfId="39499" xr:uid="{00000000-0005-0000-0000-0000CAC10000}"/>
    <cellStyle name="Total 2 14 3 3 4" xfId="18100" xr:uid="{00000000-0005-0000-0000-0000CBC10000}"/>
    <cellStyle name="Total 2 14 3 3 4 2" xfId="46609" xr:uid="{00000000-0005-0000-0000-0000CCC10000}"/>
    <cellStyle name="Total 2 14 3 3 5" xfId="32624" xr:uid="{00000000-0005-0000-0000-0000CDC10000}"/>
    <cellStyle name="Total 2 14 3 4" xfId="5236" xr:uid="{00000000-0005-0000-0000-0000CEC10000}"/>
    <cellStyle name="Total 2 14 3 4 2" xfId="11894" xr:uid="{00000000-0005-0000-0000-0000CFC10000}"/>
    <cellStyle name="Total 2 14 3 4 2 2" xfId="25860" xr:uid="{00000000-0005-0000-0000-0000D0C10000}"/>
    <cellStyle name="Total 2 14 3 4 2 2 2" xfId="54369" xr:uid="{00000000-0005-0000-0000-0000D1C10000}"/>
    <cellStyle name="Total 2 14 3 4 2 3" xfId="40403" xr:uid="{00000000-0005-0000-0000-0000D2C10000}"/>
    <cellStyle name="Total 2 14 3 4 3" xfId="19221" xr:uid="{00000000-0005-0000-0000-0000D3C10000}"/>
    <cellStyle name="Total 2 14 3 4 3 2" xfId="47730" xr:uid="{00000000-0005-0000-0000-0000D4C10000}"/>
    <cellStyle name="Total 2 14 3 4 4" xfId="33745" xr:uid="{00000000-0005-0000-0000-0000D5C10000}"/>
    <cellStyle name="Total 2 14 3 5" xfId="9036" xr:uid="{00000000-0005-0000-0000-0000D6C10000}"/>
    <cellStyle name="Total 2 14 3 5 2" xfId="23008" xr:uid="{00000000-0005-0000-0000-0000D7C10000}"/>
    <cellStyle name="Total 2 14 3 5 2 2" xfId="51517" xr:uid="{00000000-0005-0000-0000-0000D8C10000}"/>
    <cellStyle name="Total 2 14 3 5 3" xfId="37545" xr:uid="{00000000-0005-0000-0000-0000D9C10000}"/>
    <cellStyle name="Total 2 14 3 6" xfId="15687" xr:uid="{00000000-0005-0000-0000-0000DAC10000}"/>
    <cellStyle name="Total 2 14 3 6 2" xfId="44196" xr:uid="{00000000-0005-0000-0000-0000DBC10000}"/>
    <cellStyle name="Total 2 14 3 7" xfId="30098" xr:uid="{00000000-0005-0000-0000-0000DCC10000}"/>
    <cellStyle name="Total 2 14 4" xfId="2106" xr:uid="{00000000-0005-0000-0000-0000DDC10000}"/>
    <cellStyle name="Total 2 14 4 2" xfId="5657" xr:uid="{00000000-0005-0000-0000-0000DEC10000}"/>
    <cellStyle name="Total 2 14 4 2 2" xfId="12226" xr:uid="{00000000-0005-0000-0000-0000DFC10000}"/>
    <cellStyle name="Total 2 14 4 2 2 2" xfId="26191" xr:uid="{00000000-0005-0000-0000-0000E0C10000}"/>
    <cellStyle name="Total 2 14 4 2 2 2 2" xfId="54700" xr:uid="{00000000-0005-0000-0000-0000E1C10000}"/>
    <cellStyle name="Total 2 14 4 2 2 3" xfId="40735" xr:uid="{00000000-0005-0000-0000-0000E2C10000}"/>
    <cellStyle name="Total 2 14 4 2 3" xfId="19633" xr:uid="{00000000-0005-0000-0000-0000E3C10000}"/>
    <cellStyle name="Total 2 14 4 2 3 2" xfId="48142" xr:uid="{00000000-0005-0000-0000-0000E4C10000}"/>
    <cellStyle name="Total 2 14 4 2 4" xfId="34166" xr:uid="{00000000-0005-0000-0000-0000E5C10000}"/>
    <cellStyle name="Total 2 14 4 3" xfId="9411" xr:uid="{00000000-0005-0000-0000-0000E6C10000}"/>
    <cellStyle name="Total 2 14 4 3 2" xfId="23381" xr:uid="{00000000-0005-0000-0000-0000E7C10000}"/>
    <cellStyle name="Total 2 14 4 3 2 2" xfId="51890" xr:uid="{00000000-0005-0000-0000-0000E8C10000}"/>
    <cellStyle name="Total 2 14 4 3 3" xfId="37920" xr:uid="{00000000-0005-0000-0000-0000E9C10000}"/>
    <cellStyle name="Total 2 14 4 4" xfId="16149" xr:uid="{00000000-0005-0000-0000-0000EAC10000}"/>
    <cellStyle name="Total 2 14 4 4 2" xfId="44658" xr:uid="{00000000-0005-0000-0000-0000EBC10000}"/>
    <cellStyle name="Total 2 14 4 5" xfId="30615" xr:uid="{00000000-0005-0000-0000-0000ECC10000}"/>
    <cellStyle name="Total 2 14 5" xfId="3332" xr:uid="{00000000-0005-0000-0000-0000EDC10000}"/>
    <cellStyle name="Total 2 14 5 2" xfId="5986" xr:uid="{00000000-0005-0000-0000-0000EEC10000}"/>
    <cellStyle name="Total 2 14 5 2 2" xfId="12492" xr:uid="{00000000-0005-0000-0000-0000EFC10000}"/>
    <cellStyle name="Total 2 14 5 2 2 2" xfId="26457" xr:uid="{00000000-0005-0000-0000-0000F0C10000}"/>
    <cellStyle name="Total 2 14 5 2 2 2 2" xfId="54966" xr:uid="{00000000-0005-0000-0000-0000F1C10000}"/>
    <cellStyle name="Total 2 14 5 2 2 3" xfId="41001" xr:uid="{00000000-0005-0000-0000-0000F2C10000}"/>
    <cellStyle name="Total 2 14 5 2 3" xfId="19962" xr:uid="{00000000-0005-0000-0000-0000F3C10000}"/>
    <cellStyle name="Total 2 14 5 2 3 2" xfId="48471" xr:uid="{00000000-0005-0000-0000-0000F4C10000}"/>
    <cellStyle name="Total 2 14 5 2 4" xfId="34495" xr:uid="{00000000-0005-0000-0000-0000F5C10000}"/>
    <cellStyle name="Total 2 14 5 3" xfId="10355" xr:uid="{00000000-0005-0000-0000-0000F6C10000}"/>
    <cellStyle name="Total 2 14 5 3 2" xfId="24323" xr:uid="{00000000-0005-0000-0000-0000F7C10000}"/>
    <cellStyle name="Total 2 14 5 3 2 2" xfId="52832" xr:uid="{00000000-0005-0000-0000-0000F8C10000}"/>
    <cellStyle name="Total 2 14 5 3 3" xfId="38864" xr:uid="{00000000-0005-0000-0000-0000F9C10000}"/>
    <cellStyle name="Total 2 14 5 4" xfId="17317" xr:uid="{00000000-0005-0000-0000-0000FAC10000}"/>
    <cellStyle name="Total 2 14 5 4 2" xfId="45826" xr:uid="{00000000-0005-0000-0000-0000FBC10000}"/>
    <cellStyle name="Total 2 14 5 5" xfId="31841" xr:uid="{00000000-0005-0000-0000-0000FCC10000}"/>
    <cellStyle name="Total 2 14 6" xfId="4457" xr:uid="{00000000-0005-0000-0000-0000FDC10000}"/>
    <cellStyle name="Total 2 14 6 2" xfId="11264" xr:uid="{00000000-0005-0000-0000-0000FEC10000}"/>
    <cellStyle name="Total 2 14 6 2 2" xfId="25231" xr:uid="{00000000-0005-0000-0000-0000FFC10000}"/>
    <cellStyle name="Total 2 14 6 2 2 2" xfId="53740" xr:uid="{00000000-0005-0000-0000-000000C20000}"/>
    <cellStyle name="Total 2 14 6 2 3" xfId="39773" xr:uid="{00000000-0005-0000-0000-000001C20000}"/>
    <cellStyle name="Total 2 14 6 3" xfId="18442" xr:uid="{00000000-0005-0000-0000-000002C20000}"/>
    <cellStyle name="Total 2 14 6 3 2" xfId="46951" xr:uid="{00000000-0005-0000-0000-000003C20000}"/>
    <cellStyle name="Total 2 14 6 4" xfId="32966" xr:uid="{00000000-0005-0000-0000-000004C20000}"/>
    <cellStyle name="Total 2 14 7" xfId="8406" xr:uid="{00000000-0005-0000-0000-000005C20000}"/>
    <cellStyle name="Total 2 14 7 2" xfId="22380" xr:uid="{00000000-0005-0000-0000-000006C20000}"/>
    <cellStyle name="Total 2 14 7 2 2" xfId="50889" xr:uid="{00000000-0005-0000-0000-000007C20000}"/>
    <cellStyle name="Total 2 14 7 3" xfId="36915" xr:uid="{00000000-0005-0000-0000-000008C20000}"/>
    <cellStyle name="Total 2 14 8" xfId="14927" xr:uid="{00000000-0005-0000-0000-000009C20000}"/>
    <cellStyle name="Total 2 14 8 2" xfId="43436" xr:uid="{00000000-0005-0000-0000-00000AC20000}"/>
    <cellStyle name="Total 2 14 9" xfId="29292" xr:uid="{00000000-0005-0000-0000-00000BC20000}"/>
    <cellStyle name="Total 2 15" xfId="790" xr:uid="{00000000-0005-0000-0000-00000CC20000}"/>
    <cellStyle name="Total 2 15 2" xfId="1212" xr:uid="{00000000-0005-0000-0000-00000DC20000}"/>
    <cellStyle name="Total 2 15 2 2" xfId="2553" xr:uid="{00000000-0005-0000-0000-00000EC20000}"/>
    <cellStyle name="Total 2 15 2 2 2" xfId="9739" xr:uid="{00000000-0005-0000-0000-00000FC20000}"/>
    <cellStyle name="Total 2 15 2 2 2 2" xfId="23709" xr:uid="{00000000-0005-0000-0000-000010C20000}"/>
    <cellStyle name="Total 2 15 2 2 2 2 2" xfId="52218" xr:uid="{00000000-0005-0000-0000-000011C20000}"/>
    <cellStyle name="Total 2 15 2 2 2 3" xfId="38248" xr:uid="{00000000-0005-0000-0000-000012C20000}"/>
    <cellStyle name="Total 2 15 2 2 3" xfId="16558" xr:uid="{00000000-0005-0000-0000-000013C20000}"/>
    <cellStyle name="Total 2 15 2 2 3 2" xfId="45067" xr:uid="{00000000-0005-0000-0000-000014C20000}"/>
    <cellStyle name="Total 2 15 2 2 4" xfId="31062" xr:uid="{00000000-0005-0000-0000-000015C20000}"/>
    <cellStyle name="Total 2 15 2 3" xfId="3744" xr:uid="{00000000-0005-0000-0000-000016C20000}"/>
    <cellStyle name="Total 2 15 2 3 2" xfId="6394" xr:uid="{00000000-0005-0000-0000-000017C20000}"/>
    <cellStyle name="Total 2 15 2 3 2 2" xfId="12822" xr:uid="{00000000-0005-0000-0000-000018C20000}"/>
    <cellStyle name="Total 2 15 2 3 2 2 2" xfId="26786" xr:uid="{00000000-0005-0000-0000-000019C20000}"/>
    <cellStyle name="Total 2 15 2 3 2 2 2 2" xfId="55295" xr:uid="{00000000-0005-0000-0000-00001AC20000}"/>
    <cellStyle name="Total 2 15 2 3 2 2 3" xfId="41331" xr:uid="{00000000-0005-0000-0000-00001BC20000}"/>
    <cellStyle name="Total 2 15 2 3 2 3" xfId="20370" xr:uid="{00000000-0005-0000-0000-00001CC20000}"/>
    <cellStyle name="Total 2 15 2 3 2 3 2" xfId="48879" xr:uid="{00000000-0005-0000-0000-00001DC20000}"/>
    <cellStyle name="Total 2 15 2 3 2 4" xfId="34903" xr:uid="{00000000-0005-0000-0000-00001EC20000}"/>
    <cellStyle name="Total 2 15 2 3 3" xfId="10688" xr:uid="{00000000-0005-0000-0000-00001FC20000}"/>
    <cellStyle name="Total 2 15 2 3 3 2" xfId="24656" xr:uid="{00000000-0005-0000-0000-000020C20000}"/>
    <cellStyle name="Total 2 15 2 3 3 2 2" xfId="53165" xr:uid="{00000000-0005-0000-0000-000021C20000}"/>
    <cellStyle name="Total 2 15 2 3 3 3" xfId="39197" xr:uid="{00000000-0005-0000-0000-000022C20000}"/>
    <cellStyle name="Total 2 15 2 3 4" xfId="17729" xr:uid="{00000000-0005-0000-0000-000023C20000}"/>
    <cellStyle name="Total 2 15 2 3 4 2" xfId="46238" xr:uid="{00000000-0005-0000-0000-000024C20000}"/>
    <cellStyle name="Total 2 15 2 3 5" xfId="32253" xr:uid="{00000000-0005-0000-0000-000025C20000}"/>
    <cellStyle name="Total 2 15 2 4" xfId="4865" xr:uid="{00000000-0005-0000-0000-000026C20000}"/>
    <cellStyle name="Total 2 15 2 4 2" xfId="11595" xr:uid="{00000000-0005-0000-0000-000027C20000}"/>
    <cellStyle name="Total 2 15 2 4 2 2" xfId="25561" xr:uid="{00000000-0005-0000-0000-000028C20000}"/>
    <cellStyle name="Total 2 15 2 4 2 2 2" xfId="54070" xr:uid="{00000000-0005-0000-0000-000029C20000}"/>
    <cellStyle name="Total 2 15 2 4 2 3" xfId="40104" xr:uid="{00000000-0005-0000-0000-00002AC20000}"/>
    <cellStyle name="Total 2 15 2 4 3" xfId="18850" xr:uid="{00000000-0005-0000-0000-00002BC20000}"/>
    <cellStyle name="Total 2 15 2 4 3 2" xfId="47359" xr:uid="{00000000-0005-0000-0000-00002CC20000}"/>
    <cellStyle name="Total 2 15 2 4 4" xfId="33374" xr:uid="{00000000-0005-0000-0000-00002DC20000}"/>
    <cellStyle name="Total 2 15 2 5" xfId="8734" xr:uid="{00000000-0005-0000-0000-00002EC20000}"/>
    <cellStyle name="Total 2 15 2 5 2" xfId="22707" xr:uid="{00000000-0005-0000-0000-00002FC20000}"/>
    <cellStyle name="Total 2 15 2 5 2 2" xfId="51216" xr:uid="{00000000-0005-0000-0000-000030C20000}"/>
    <cellStyle name="Total 2 15 2 5 3" xfId="37243" xr:uid="{00000000-0005-0000-0000-000031C20000}"/>
    <cellStyle name="Total 2 15 2 6" xfId="15316" xr:uid="{00000000-0005-0000-0000-000032C20000}"/>
    <cellStyle name="Total 2 15 2 6 2" xfId="43825" xr:uid="{00000000-0005-0000-0000-000033C20000}"/>
    <cellStyle name="Total 2 15 2 7" xfId="29721" xr:uid="{00000000-0005-0000-0000-000034C20000}"/>
    <cellStyle name="Total 2 15 3" xfId="1596" xr:uid="{00000000-0005-0000-0000-000035C20000}"/>
    <cellStyle name="Total 2 15 3 2" xfId="2937" xr:uid="{00000000-0005-0000-0000-000036C20000}"/>
    <cellStyle name="Total 2 15 3 2 2" xfId="10046" xr:uid="{00000000-0005-0000-0000-000037C20000}"/>
    <cellStyle name="Total 2 15 3 2 2 2" xfId="24015" xr:uid="{00000000-0005-0000-0000-000038C20000}"/>
    <cellStyle name="Total 2 15 3 2 2 2 2" xfId="52524" xr:uid="{00000000-0005-0000-0000-000039C20000}"/>
    <cellStyle name="Total 2 15 3 2 2 3" xfId="38555" xr:uid="{00000000-0005-0000-0000-00003AC20000}"/>
    <cellStyle name="Total 2 15 3 2 3" xfId="16936" xr:uid="{00000000-0005-0000-0000-00003BC20000}"/>
    <cellStyle name="Total 2 15 3 2 3 2" xfId="45445" xr:uid="{00000000-0005-0000-0000-00003CC20000}"/>
    <cellStyle name="Total 2 15 3 2 4" xfId="31446" xr:uid="{00000000-0005-0000-0000-00003DC20000}"/>
    <cellStyle name="Total 2 15 3 3" xfId="4122" xr:uid="{00000000-0005-0000-0000-00003EC20000}"/>
    <cellStyle name="Total 2 15 3 3 2" xfId="6772" xr:uid="{00000000-0005-0000-0000-00003FC20000}"/>
    <cellStyle name="Total 2 15 3 3 2 2" xfId="13129" xr:uid="{00000000-0005-0000-0000-000040C20000}"/>
    <cellStyle name="Total 2 15 3 3 2 2 2" xfId="27092" xr:uid="{00000000-0005-0000-0000-000041C20000}"/>
    <cellStyle name="Total 2 15 3 3 2 2 2 2" xfId="55601" xr:uid="{00000000-0005-0000-0000-000042C20000}"/>
    <cellStyle name="Total 2 15 3 3 2 2 3" xfId="41638" xr:uid="{00000000-0005-0000-0000-000043C20000}"/>
    <cellStyle name="Total 2 15 3 3 2 3" xfId="20748" xr:uid="{00000000-0005-0000-0000-000044C20000}"/>
    <cellStyle name="Total 2 15 3 3 2 3 2" xfId="49257" xr:uid="{00000000-0005-0000-0000-000045C20000}"/>
    <cellStyle name="Total 2 15 3 3 2 4" xfId="35281" xr:uid="{00000000-0005-0000-0000-000046C20000}"/>
    <cellStyle name="Total 2 15 3 3 3" xfId="10996" xr:uid="{00000000-0005-0000-0000-000047C20000}"/>
    <cellStyle name="Total 2 15 3 3 3 2" xfId="24963" xr:uid="{00000000-0005-0000-0000-000048C20000}"/>
    <cellStyle name="Total 2 15 3 3 3 2 2" xfId="53472" xr:uid="{00000000-0005-0000-0000-000049C20000}"/>
    <cellStyle name="Total 2 15 3 3 3 3" xfId="39505" xr:uid="{00000000-0005-0000-0000-00004AC20000}"/>
    <cellStyle name="Total 2 15 3 3 4" xfId="18107" xr:uid="{00000000-0005-0000-0000-00004BC20000}"/>
    <cellStyle name="Total 2 15 3 3 4 2" xfId="46616" xr:uid="{00000000-0005-0000-0000-00004CC20000}"/>
    <cellStyle name="Total 2 15 3 3 5" xfId="32631" xr:uid="{00000000-0005-0000-0000-00004DC20000}"/>
    <cellStyle name="Total 2 15 3 4" xfId="5243" xr:uid="{00000000-0005-0000-0000-00004EC20000}"/>
    <cellStyle name="Total 2 15 3 4 2" xfId="11900" xr:uid="{00000000-0005-0000-0000-00004FC20000}"/>
    <cellStyle name="Total 2 15 3 4 2 2" xfId="25866" xr:uid="{00000000-0005-0000-0000-000050C20000}"/>
    <cellStyle name="Total 2 15 3 4 2 2 2" xfId="54375" xr:uid="{00000000-0005-0000-0000-000051C20000}"/>
    <cellStyle name="Total 2 15 3 4 2 3" xfId="40409" xr:uid="{00000000-0005-0000-0000-000052C20000}"/>
    <cellStyle name="Total 2 15 3 4 3" xfId="19228" xr:uid="{00000000-0005-0000-0000-000053C20000}"/>
    <cellStyle name="Total 2 15 3 4 3 2" xfId="47737" xr:uid="{00000000-0005-0000-0000-000054C20000}"/>
    <cellStyle name="Total 2 15 3 4 4" xfId="33752" xr:uid="{00000000-0005-0000-0000-000055C20000}"/>
    <cellStyle name="Total 2 15 3 5" xfId="9042" xr:uid="{00000000-0005-0000-0000-000056C20000}"/>
    <cellStyle name="Total 2 15 3 5 2" xfId="23014" xr:uid="{00000000-0005-0000-0000-000057C20000}"/>
    <cellStyle name="Total 2 15 3 5 2 2" xfId="51523" xr:uid="{00000000-0005-0000-0000-000058C20000}"/>
    <cellStyle name="Total 2 15 3 5 3" xfId="37551" xr:uid="{00000000-0005-0000-0000-000059C20000}"/>
    <cellStyle name="Total 2 15 3 6" xfId="15694" xr:uid="{00000000-0005-0000-0000-00005AC20000}"/>
    <cellStyle name="Total 2 15 3 6 2" xfId="44203" xr:uid="{00000000-0005-0000-0000-00005BC20000}"/>
    <cellStyle name="Total 2 15 3 7" xfId="30105" xr:uid="{00000000-0005-0000-0000-00005CC20000}"/>
    <cellStyle name="Total 2 15 4" xfId="2113" xr:uid="{00000000-0005-0000-0000-00005DC20000}"/>
    <cellStyle name="Total 2 15 4 2" xfId="5661" xr:uid="{00000000-0005-0000-0000-00005EC20000}"/>
    <cellStyle name="Total 2 15 4 2 2" xfId="12230" xr:uid="{00000000-0005-0000-0000-00005FC20000}"/>
    <cellStyle name="Total 2 15 4 2 2 2" xfId="26195" xr:uid="{00000000-0005-0000-0000-000060C20000}"/>
    <cellStyle name="Total 2 15 4 2 2 2 2" xfId="54704" xr:uid="{00000000-0005-0000-0000-000061C20000}"/>
    <cellStyle name="Total 2 15 4 2 2 3" xfId="40739" xr:uid="{00000000-0005-0000-0000-000062C20000}"/>
    <cellStyle name="Total 2 15 4 2 3" xfId="19637" xr:uid="{00000000-0005-0000-0000-000063C20000}"/>
    <cellStyle name="Total 2 15 4 2 3 2" xfId="48146" xr:uid="{00000000-0005-0000-0000-000064C20000}"/>
    <cellStyle name="Total 2 15 4 2 4" xfId="34170" xr:uid="{00000000-0005-0000-0000-000065C20000}"/>
    <cellStyle name="Total 2 15 4 3" xfId="9417" xr:uid="{00000000-0005-0000-0000-000066C20000}"/>
    <cellStyle name="Total 2 15 4 3 2" xfId="23387" xr:uid="{00000000-0005-0000-0000-000067C20000}"/>
    <cellStyle name="Total 2 15 4 3 2 2" xfId="51896" xr:uid="{00000000-0005-0000-0000-000068C20000}"/>
    <cellStyle name="Total 2 15 4 3 3" xfId="37926" xr:uid="{00000000-0005-0000-0000-000069C20000}"/>
    <cellStyle name="Total 2 15 4 4" xfId="16156" xr:uid="{00000000-0005-0000-0000-00006AC20000}"/>
    <cellStyle name="Total 2 15 4 4 2" xfId="44665" xr:uid="{00000000-0005-0000-0000-00006BC20000}"/>
    <cellStyle name="Total 2 15 4 5" xfId="30622" xr:uid="{00000000-0005-0000-0000-00006CC20000}"/>
    <cellStyle name="Total 2 15 5" xfId="3339" xr:uid="{00000000-0005-0000-0000-00006DC20000}"/>
    <cellStyle name="Total 2 15 5 2" xfId="5993" xr:uid="{00000000-0005-0000-0000-00006EC20000}"/>
    <cellStyle name="Total 2 15 5 2 2" xfId="12498" xr:uid="{00000000-0005-0000-0000-00006FC20000}"/>
    <cellStyle name="Total 2 15 5 2 2 2" xfId="26463" xr:uid="{00000000-0005-0000-0000-000070C20000}"/>
    <cellStyle name="Total 2 15 5 2 2 2 2" xfId="54972" xr:uid="{00000000-0005-0000-0000-000071C20000}"/>
    <cellStyle name="Total 2 15 5 2 2 3" xfId="41007" xr:uid="{00000000-0005-0000-0000-000072C20000}"/>
    <cellStyle name="Total 2 15 5 2 3" xfId="19969" xr:uid="{00000000-0005-0000-0000-000073C20000}"/>
    <cellStyle name="Total 2 15 5 2 3 2" xfId="48478" xr:uid="{00000000-0005-0000-0000-000074C20000}"/>
    <cellStyle name="Total 2 15 5 2 4" xfId="34502" xr:uid="{00000000-0005-0000-0000-000075C20000}"/>
    <cellStyle name="Total 2 15 5 3" xfId="10361" xr:uid="{00000000-0005-0000-0000-000076C20000}"/>
    <cellStyle name="Total 2 15 5 3 2" xfId="24329" xr:uid="{00000000-0005-0000-0000-000077C20000}"/>
    <cellStyle name="Total 2 15 5 3 2 2" xfId="52838" xr:uid="{00000000-0005-0000-0000-000078C20000}"/>
    <cellStyle name="Total 2 15 5 3 3" xfId="38870" xr:uid="{00000000-0005-0000-0000-000079C20000}"/>
    <cellStyle name="Total 2 15 5 4" xfId="17324" xr:uid="{00000000-0005-0000-0000-00007AC20000}"/>
    <cellStyle name="Total 2 15 5 4 2" xfId="45833" xr:uid="{00000000-0005-0000-0000-00007BC20000}"/>
    <cellStyle name="Total 2 15 5 5" xfId="31848" xr:uid="{00000000-0005-0000-0000-00007CC20000}"/>
    <cellStyle name="Total 2 15 6" xfId="4464" xr:uid="{00000000-0005-0000-0000-00007DC20000}"/>
    <cellStyle name="Total 2 15 6 2" xfId="11270" xr:uid="{00000000-0005-0000-0000-00007EC20000}"/>
    <cellStyle name="Total 2 15 6 2 2" xfId="25237" xr:uid="{00000000-0005-0000-0000-00007FC20000}"/>
    <cellStyle name="Total 2 15 6 2 2 2" xfId="53746" xr:uid="{00000000-0005-0000-0000-000080C20000}"/>
    <cellStyle name="Total 2 15 6 2 3" xfId="39779" xr:uid="{00000000-0005-0000-0000-000081C20000}"/>
    <cellStyle name="Total 2 15 6 3" xfId="18449" xr:uid="{00000000-0005-0000-0000-000082C20000}"/>
    <cellStyle name="Total 2 15 6 3 2" xfId="46958" xr:uid="{00000000-0005-0000-0000-000083C20000}"/>
    <cellStyle name="Total 2 15 6 4" xfId="32973" xr:uid="{00000000-0005-0000-0000-000084C20000}"/>
    <cellStyle name="Total 2 15 7" xfId="8412" xr:uid="{00000000-0005-0000-0000-000085C20000}"/>
    <cellStyle name="Total 2 15 7 2" xfId="22386" xr:uid="{00000000-0005-0000-0000-000086C20000}"/>
    <cellStyle name="Total 2 15 7 2 2" xfId="50895" xr:uid="{00000000-0005-0000-0000-000087C20000}"/>
    <cellStyle name="Total 2 15 7 3" xfId="36921" xr:uid="{00000000-0005-0000-0000-000088C20000}"/>
    <cellStyle name="Total 2 15 8" xfId="14934" xr:uid="{00000000-0005-0000-0000-000089C20000}"/>
    <cellStyle name="Total 2 15 8 2" xfId="43443" xr:uid="{00000000-0005-0000-0000-00008AC20000}"/>
    <cellStyle name="Total 2 15 9" xfId="29299" xr:uid="{00000000-0005-0000-0000-00008BC20000}"/>
    <cellStyle name="Total 2 16" xfId="754" xr:uid="{00000000-0005-0000-0000-00008CC20000}"/>
    <cellStyle name="Total 2 16 2" xfId="1176" xr:uid="{00000000-0005-0000-0000-00008DC20000}"/>
    <cellStyle name="Total 2 16 2 2" xfId="2517" xr:uid="{00000000-0005-0000-0000-00008EC20000}"/>
    <cellStyle name="Total 2 16 2 2 2" xfId="9711" xr:uid="{00000000-0005-0000-0000-00008FC20000}"/>
    <cellStyle name="Total 2 16 2 2 2 2" xfId="23681" xr:uid="{00000000-0005-0000-0000-000090C20000}"/>
    <cellStyle name="Total 2 16 2 2 2 2 2" xfId="52190" xr:uid="{00000000-0005-0000-0000-000091C20000}"/>
    <cellStyle name="Total 2 16 2 2 2 3" xfId="38220" xr:uid="{00000000-0005-0000-0000-000092C20000}"/>
    <cellStyle name="Total 2 16 2 2 3" xfId="16522" xr:uid="{00000000-0005-0000-0000-000093C20000}"/>
    <cellStyle name="Total 2 16 2 2 3 2" xfId="45031" xr:uid="{00000000-0005-0000-0000-000094C20000}"/>
    <cellStyle name="Total 2 16 2 2 4" xfId="31026" xr:uid="{00000000-0005-0000-0000-000095C20000}"/>
    <cellStyle name="Total 2 16 2 3" xfId="3708" xr:uid="{00000000-0005-0000-0000-000096C20000}"/>
    <cellStyle name="Total 2 16 2 3 2" xfId="6358" xr:uid="{00000000-0005-0000-0000-000097C20000}"/>
    <cellStyle name="Total 2 16 2 3 2 2" xfId="12794" xr:uid="{00000000-0005-0000-0000-000098C20000}"/>
    <cellStyle name="Total 2 16 2 3 2 2 2" xfId="26758" xr:uid="{00000000-0005-0000-0000-000099C20000}"/>
    <cellStyle name="Total 2 16 2 3 2 2 2 2" xfId="55267" xr:uid="{00000000-0005-0000-0000-00009AC20000}"/>
    <cellStyle name="Total 2 16 2 3 2 2 3" xfId="41303" xr:uid="{00000000-0005-0000-0000-00009BC20000}"/>
    <cellStyle name="Total 2 16 2 3 2 3" xfId="20334" xr:uid="{00000000-0005-0000-0000-00009CC20000}"/>
    <cellStyle name="Total 2 16 2 3 2 3 2" xfId="48843" xr:uid="{00000000-0005-0000-0000-00009DC20000}"/>
    <cellStyle name="Total 2 16 2 3 2 4" xfId="34867" xr:uid="{00000000-0005-0000-0000-00009EC20000}"/>
    <cellStyle name="Total 2 16 2 3 3" xfId="10660" xr:uid="{00000000-0005-0000-0000-00009FC20000}"/>
    <cellStyle name="Total 2 16 2 3 3 2" xfId="24628" xr:uid="{00000000-0005-0000-0000-0000A0C20000}"/>
    <cellStyle name="Total 2 16 2 3 3 2 2" xfId="53137" xr:uid="{00000000-0005-0000-0000-0000A1C20000}"/>
    <cellStyle name="Total 2 16 2 3 3 3" xfId="39169" xr:uid="{00000000-0005-0000-0000-0000A2C20000}"/>
    <cellStyle name="Total 2 16 2 3 4" xfId="17693" xr:uid="{00000000-0005-0000-0000-0000A3C20000}"/>
    <cellStyle name="Total 2 16 2 3 4 2" xfId="46202" xr:uid="{00000000-0005-0000-0000-0000A4C20000}"/>
    <cellStyle name="Total 2 16 2 3 5" xfId="32217" xr:uid="{00000000-0005-0000-0000-0000A5C20000}"/>
    <cellStyle name="Total 2 16 2 4" xfId="4829" xr:uid="{00000000-0005-0000-0000-0000A6C20000}"/>
    <cellStyle name="Total 2 16 2 4 2" xfId="11566" xr:uid="{00000000-0005-0000-0000-0000A7C20000}"/>
    <cellStyle name="Total 2 16 2 4 2 2" xfId="25532" xr:uid="{00000000-0005-0000-0000-0000A8C20000}"/>
    <cellStyle name="Total 2 16 2 4 2 2 2" xfId="54041" xr:uid="{00000000-0005-0000-0000-0000A9C20000}"/>
    <cellStyle name="Total 2 16 2 4 2 3" xfId="40075" xr:uid="{00000000-0005-0000-0000-0000AAC20000}"/>
    <cellStyle name="Total 2 16 2 4 3" xfId="18814" xr:uid="{00000000-0005-0000-0000-0000ABC20000}"/>
    <cellStyle name="Total 2 16 2 4 3 2" xfId="47323" xr:uid="{00000000-0005-0000-0000-0000ACC20000}"/>
    <cellStyle name="Total 2 16 2 4 4" xfId="33338" xr:uid="{00000000-0005-0000-0000-0000ADC20000}"/>
    <cellStyle name="Total 2 16 2 5" xfId="8706" xr:uid="{00000000-0005-0000-0000-0000AEC20000}"/>
    <cellStyle name="Total 2 16 2 5 2" xfId="22679" xr:uid="{00000000-0005-0000-0000-0000AFC20000}"/>
    <cellStyle name="Total 2 16 2 5 2 2" xfId="51188" xr:uid="{00000000-0005-0000-0000-0000B0C20000}"/>
    <cellStyle name="Total 2 16 2 5 3" xfId="37215" xr:uid="{00000000-0005-0000-0000-0000B1C20000}"/>
    <cellStyle name="Total 2 16 2 6" xfId="15280" xr:uid="{00000000-0005-0000-0000-0000B2C20000}"/>
    <cellStyle name="Total 2 16 2 6 2" xfId="43789" xr:uid="{00000000-0005-0000-0000-0000B3C20000}"/>
    <cellStyle name="Total 2 16 2 7" xfId="29685" xr:uid="{00000000-0005-0000-0000-0000B4C20000}"/>
    <cellStyle name="Total 2 16 3" xfId="1560" xr:uid="{00000000-0005-0000-0000-0000B5C20000}"/>
    <cellStyle name="Total 2 16 3 2" xfId="2901" xr:uid="{00000000-0005-0000-0000-0000B6C20000}"/>
    <cellStyle name="Total 2 16 3 2 2" xfId="10017" xr:uid="{00000000-0005-0000-0000-0000B7C20000}"/>
    <cellStyle name="Total 2 16 3 2 2 2" xfId="23986" xr:uid="{00000000-0005-0000-0000-0000B8C20000}"/>
    <cellStyle name="Total 2 16 3 2 2 2 2" xfId="52495" xr:uid="{00000000-0005-0000-0000-0000B9C20000}"/>
    <cellStyle name="Total 2 16 3 2 2 3" xfId="38526" xr:uid="{00000000-0005-0000-0000-0000BAC20000}"/>
    <cellStyle name="Total 2 16 3 2 3" xfId="16900" xr:uid="{00000000-0005-0000-0000-0000BBC20000}"/>
    <cellStyle name="Total 2 16 3 2 3 2" xfId="45409" xr:uid="{00000000-0005-0000-0000-0000BCC20000}"/>
    <cellStyle name="Total 2 16 3 2 4" xfId="31410" xr:uid="{00000000-0005-0000-0000-0000BDC20000}"/>
    <cellStyle name="Total 2 16 3 3" xfId="4086" xr:uid="{00000000-0005-0000-0000-0000BEC20000}"/>
    <cellStyle name="Total 2 16 3 3 2" xfId="6736" xr:uid="{00000000-0005-0000-0000-0000BFC20000}"/>
    <cellStyle name="Total 2 16 3 3 2 2" xfId="13100" xr:uid="{00000000-0005-0000-0000-0000C0C20000}"/>
    <cellStyle name="Total 2 16 3 3 2 2 2" xfId="27063" xr:uid="{00000000-0005-0000-0000-0000C1C20000}"/>
    <cellStyle name="Total 2 16 3 3 2 2 2 2" xfId="55572" xr:uid="{00000000-0005-0000-0000-0000C2C20000}"/>
    <cellStyle name="Total 2 16 3 3 2 2 3" xfId="41609" xr:uid="{00000000-0005-0000-0000-0000C3C20000}"/>
    <cellStyle name="Total 2 16 3 3 2 3" xfId="20712" xr:uid="{00000000-0005-0000-0000-0000C4C20000}"/>
    <cellStyle name="Total 2 16 3 3 2 3 2" xfId="49221" xr:uid="{00000000-0005-0000-0000-0000C5C20000}"/>
    <cellStyle name="Total 2 16 3 3 2 4" xfId="35245" xr:uid="{00000000-0005-0000-0000-0000C6C20000}"/>
    <cellStyle name="Total 2 16 3 3 3" xfId="10967" xr:uid="{00000000-0005-0000-0000-0000C7C20000}"/>
    <cellStyle name="Total 2 16 3 3 3 2" xfId="24934" xr:uid="{00000000-0005-0000-0000-0000C8C20000}"/>
    <cellStyle name="Total 2 16 3 3 3 2 2" xfId="53443" xr:uid="{00000000-0005-0000-0000-0000C9C20000}"/>
    <cellStyle name="Total 2 16 3 3 3 3" xfId="39476" xr:uid="{00000000-0005-0000-0000-0000CAC20000}"/>
    <cellStyle name="Total 2 16 3 3 4" xfId="18071" xr:uid="{00000000-0005-0000-0000-0000CBC20000}"/>
    <cellStyle name="Total 2 16 3 3 4 2" xfId="46580" xr:uid="{00000000-0005-0000-0000-0000CCC20000}"/>
    <cellStyle name="Total 2 16 3 3 5" xfId="32595" xr:uid="{00000000-0005-0000-0000-0000CDC20000}"/>
    <cellStyle name="Total 2 16 3 4" xfId="5207" xr:uid="{00000000-0005-0000-0000-0000CEC20000}"/>
    <cellStyle name="Total 2 16 3 4 2" xfId="11871" xr:uid="{00000000-0005-0000-0000-0000CFC20000}"/>
    <cellStyle name="Total 2 16 3 4 2 2" xfId="25837" xr:uid="{00000000-0005-0000-0000-0000D0C20000}"/>
    <cellStyle name="Total 2 16 3 4 2 2 2" xfId="54346" xr:uid="{00000000-0005-0000-0000-0000D1C20000}"/>
    <cellStyle name="Total 2 16 3 4 2 3" xfId="40380" xr:uid="{00000000-0005-0000-0000-0000D2C20000}"/>
    <cellStyle name="Total 2 16 3 4 3" xfId="19192" xr:uid="{00000000-0005-0000-0000-0000D3C20000}"/>
    <cellStyle name="Total 2 16 3 4 3 2" xfId="47701" xr:uid="{00000000-0005-0000-0000-0000D4C20000}"/>
    <cellStyle name="Total 2 16 3 4 4" xfId="33716" xr:uid="{00000000-0005-0000-0000-0000D5C20000}"/>
    <cellStyle name="Total 2 16 3 5" xfId="9013" xr:uid="{00000000-0005-0000-0000-0000D6C20000}"/>
    <cellStyle name="Total 2 16 3 5 2" xfId="22985" xr:uid="{00000000-0005-0000-0000-0000D7C20000}"/>
    <cellStyle name="Total 2 16 3 5 2 2" xfId="51494" xr:uid="{00000000-0005-0000-0000-0000D8C20000}"/>
    <cellStyle name="Total 2 16 3 5 3" xfId="37522" xr:uid="{00000000-0005-0000-0000-0000D9C20000}"/>
    <cellStyle name="Total 2 16 3 6" xfId="15658" xr:uid="{00000000-0005-0000-0000-0000DAC20000}"/>
    <cellStyle name="Total 2 16 3 6 2" xfId="44167" xr:uid="{00000000-0005-0000-0000-0000DBC20000}"/>
    <cellStyle name="Total 2 16 3 7" xfId="30069" xr:uid="{00000000-0005-0000-0000-0000DCC20000}"/>
    <cellStyle name="Total 2 16 4" xfId="2077" xr:uid="{00000000-0005-0000-0000-0000DDC20000}"/>
    <cellStyle name="Total 2 16 4 2" xfId="5630" xr:uid="{00000000-0005-0000-0000-0000DEC20000}"/>
    <cellStyle name="Total 2 16 4 2 2" xfId="12205" xr:uid="{00000000-0005-0000-0000-0000DFC20000}"/>
    <cellStyle name="Total 2 16 4 2 2 2" xfId="26170" xr:uid="{00000000-0005-0000-0000-0000E0C20000}"/>
    <cellStyle name="Total 2 16 4 2 2 2 2" xfId="54679" xr:uid="{00000000-0005-0000-0000-0000E1C20000}"/>
    <cellStyle name="Total 2 16 4 2 2 3" xfId="40714" xr:uid="{00000000-0005-0000-0000-0000E2C20000}"/>
    <cellStyle name="Total 2 16 4 2 3" xfId="19606" xr:uid="{00000000-0005-0000-0000-0000E3C20000}"/>
    <cellStyle name="Total 2 16 4 2 3 2" xfId="48115" xr:uid="{00000000-0005-0000-0000-0000E4C20000}"/>
    <cellStyle name="Total 2 16 4 2 4" xfId="34139" xr:uid="{00000000-0005-0000-0000-0000E5C20000}"/>
    <cellStyle name="Total 2 16 4 3" xfId="9388" xr:uid="{00000000-0005-0000-0000-0000E6C20000}"/>
    <cellStyle name="Total 2 16 4 3 2" xfId="23358" xr:uid="{00000000-0005-0000-0000-0000E7C20000}"/>
    <cellStyle name="Total 2 16 4 3 2 2" xfId="51867" xr:uid="{00000000-0005-0000-0000-0000E8C20000}"/>
    <cellStyle name="Total 2 16 4 3 3" xfId="37897" xr:uid="{00000000-0005-0000-0000-0000E9C20000}"/>
    <cellStyle name="Total 2 16 4 4" xfId="16120" xr:uid="{00000000-0005-0000-0000-0000EAC20000}"/>
    <cellStyle name="Total 2 16 4 4 2" xfId="44629" xr:uid="{00000000-0005-0000-0000-0000EBC20000}"/>
    <cellStyle name="Total 2 16 4 5" xfId="30586" xr:uid="{00000000-0005-0000-0000-0000ECC20000}"/>
    <cellStyle name="Total 2 16 5" xfId="3303" xr:uid="{00000000-0005-0000-0000-0000EDC20000}"/>
    <cellStyle name="Total 2 16 5 2" xfId="5957" xr:uid="{00000000-0005-0000-0000-0000EEC20000}"/>
    <cellStyle name="Total 2 16 5 2 2" xfId="12470" xr:uid="{00000000-0005-0000-0000-0000EFC20000}"/>
    <cellStyle name="Total 2 16 5 2 2 2" xfId="26435" xr:uid="{00000000-0005-0000-0000-0000F0C20000}"/>
    <cellStyle name="Total 2 16 5 2 2 2 2" xfId="54944" xr:uid="{00000000-0005-0000-0000-0000F1C20000}"/>
    <cellStyle name="Total 2 16 5 2 2 3" xfId="40979" xr:uid="{00000000-0005-0000-0000-0000F2C20000}"/>
    <cellStyle name="Total 2 16 5 2 3" xfId="19933" xr:uid="{00000000-0005-0000-0000-0000F3C20000}"/>
    <cellStyle name="Total 2 16 5 2 3 2" xfId="48442" xr:uid="{00000000-0005-0000-0000-0000F4C20000}"/>
    <cellStyle name="Total 2 16 5 2 4" xfId="34466" xr:uid="{00000000-0005-0000-0000-0000F5C20000}"/>
    <cellStyle name="Total 2 16 5 3" xfId="10332" xr:uid="{00000000-0005-0000-0000-0000F6C20000}"/>
    <cellStyle name="Total 2 16 5 3 2" xfId="24300" xr:uid="{00000000-0005-0000-0000-0000F7C20000}"/>
    <cellStyle name="Total 2 16 5 3 2 2" xfId="52809" xr:uid="{00000000-0005-0000-0000-0000F8C20000}"/>
    <cellStyle name="Total 2 16 5 3 3" xfId="38841" xr:uid="{00000000-0005-0000-0000-0000F9C20000}"/>
    <cellStyle name="Total 2 16 5 4" xfId="17288" xr:uid="{00000000-0005-0000-0000-0000FAC20000}"/>
    <cellStyle name="Total 2 16 5 4 2" xfId="45797" xr:uid="{00000000-0005-0000-0000-0000FBC20000}"/>
    <cellStyle name="Total 2 16 5 5" xfId="31812" xr:uid="{00000000-0005-0000-0000-0000FCC20000}"/>
    <cellStyle name="Total 2 16 6" xfId="4428" xr:uid="{00000000-0005-0000-0000-0000FDC20000}"/>
    <cellStyle name="Total 2 16 6 2" xfId="11242" xr:uid="{00000000-0005-0000-0000-0000FEC20000}"/>
    <cellStyle name="Total 2 16 6 2 2" xfId="25209" xr:uid="{00000000-0005-0000-0000-0000FFC20000}"/>
    <cellStyle name="Total 2 16 6 2 2 2" xfId="53718" xr:uid="{00000000-0005-0000-0000-000000C30000}"/>
    <cellStyle name="Total 2 16 6 2 3" xfId="39751" xr:uid="{00000000-0005-0000-0000-000001C30000}"/>
    <cellStyle name="Total 2 16 6 3" xfId="18413" xr:uid="{00000000-0005-0000-0000-000002C30000}"/>
    <cellStyle name="Total 2 16 6 3 2" xfId="46922" xr:uid="{00000000-0005-0000-0000-000003C30000}"/>
    <cellStyle name="Total 2 16 6 4" xfId="32937" xr:uid="{00000000-0005-0000-0000-000004C30000}"/>
    <cellStyle name="Total 2 16 7" xfId="8384" xr:uid="{00000000-0005-0000-0000-000005C30000}"/>
    <cellStyle name="Total 2 16 7 2" xfId="22358" xr:uid="{00000000-0005-0000-0000-000006C30000}"/>
    <cellStyle name="Total 2 16 7 2 2" xfId="50867" xr:uid="{00000000-0005-0000-0000-000007C30000}"/>
    <cellStyle name="Total 2 16 7 3" xfId="36893" xr:uid="{00000000-0005-0000-0000-000008C30000}"/>
    <cellStyle name="Total 2 16 8" xfId="14898" xr:uid="{00000000-0005-0000-0000-000009C30000}"/>
    <cellStyle name="Total 2 16 8 2" xfId="43407" xr:uid="{00000000-0005-0000-0000-00000AC30000}"/>
    <cellStyle name="Total 2 16 9" xfId="29263" xr:uid="{00000000-0005-0000-0000-00000BC30000}"/>
    <cellStyle name="Total 2 17" xfId="795" xr:uid="{00000000-0005-0000-0000-00000CC30000}"/>
    <cellStyle name="Total 2 17 2" xfId="1217" xr:uid="{00000000-0005-0000-0000-00000DC30000}"/>
    <cellStyle name="Total 2 17 2 2" xfId="2558" xr:uid="{00000000-0005-0000-0000-00000EC30000}"/>
    <cellStyle name="Total 2 17 2 2 2" xfId="9743" xr:uid="{00000000-0005-0000-0000-00000FC30000}"/>
    <cellStyle name="Total 2 17 2 2 2 2" xfId="23713" xr:uid="{00000000-0005-0000-0000-000010C30000}"/>
    <cellStyle name="Total 2 17 2 2 2 2 2" xfId="52222" xr:uid="{00000000-0005-0000-0000-000011C30000}"/>
    <cellStyle name="Total 2 17 2 2 2 3" xfId="38252" xr:uid="{00000000-0005-0000-0000-000012C30000}"/>
    <cellStyle name="Total 2 17 2 2 3" xfId="16563" xr:uid="{00000000-0005-0000-0000-000013C30000}"/>
    <cellStyle name="Total 2 17 2 2 3 2" xfId="45072" xr:uid="{00000000-0005-0000-0000-000014C30000}"/>
    <cellStyle name="Total 2 17 2 2 4" xfId="31067" xr:uid="{00000000-0005-0000-0000-000015C30000}"/>
    <cellStyle name="Total 2 17 2 3" xfId="3749" xr:uid="{00000000-0005-0000-0000-000016C30000}"/>
    <cellStyle name="Total 2 17 2 3 2" xfId="6399" xr:uid="{00000000-0005-0000-0000-000017C30000}"/>
    <cellStyle name="Total 2 17 2 3 2 2" xfId="12826" xr:uid="{00000000-0005-0000-0000-000018C30000}"/>
    <cellStyle name="Total 2 17 2 3 2 2 2" xfId="26790" xr:uid="{00000000-0005-0000-0000-000019C30000}"/>
    <cellStyle name="Total 2 17 2 3 2 2 2 2" xfId="55299" xr:uid="{00000000-0005-0000-0000-00001AC30000}"/>
    <cellStyle name="Total 2 17 2 3 2 2 3" xfId="41335" xr:uid="{00000000-0005-0000-0000-00001BC30000}"/>
    <cellStyle name="Total 2 17 2 3 2 3" xfId="20375" xr:uid="{00000000-0005-0000-0000-00001CC30000}"/>
    <cellStyle name="Total 2 17 2 3 2 3 2" xfId="48884" xr:uid="{00000000-0005-0000-0000-00001DC30000}"/>
    <cellStyle name="Total 2 17 2 3 2 4" xfId="34908" xr:uid="{00000000-0005-0000-0000-00001EC30000}"/>
    <cellStyle name="Total 2 17 2 3 3" xfId="10692" xr:uid="{00000000-0005-0000-0000-00001FC30000}"/>
    <cellStyle name="Total 2 17 2 3 3 2" xfId="24660" xr:uid="{00000000-0005-0000-0000-000020C30000}"/>
    <cellStyle name="Total 2 17 2 3 3 2 2" xfId="53169" xr:uid="{00000000-0005-0000-0000-000021C30000}"/>
    <cellStyle name="Total 2 17 2 3 3 3" xfId="39201" xr:uid="{00000000-0005-0000-0000-000022C30000}"/>
    <cellStyle name="Total 2 17 2 3 4" xfId="17734" xr:uid="{00000000-0005-0000-0000-000023C30000}"/>
    <cellStyle name="Total 2 17 2 3 4 2" xfId="46243" xr:uid="{00000000-0005-0000-0000-000024C30000}"/>
    <cellStyle name="Total 2 17 2 3 5" xfId="32258" xr:uid="{00000000-0005-0000-0000-000025C30000}"/>
    <cellStyle name="Total 2 17 2 4" xfId="4870" xr:uid="{00000000-0005-0000-0000-000026C30000}"/>
    <cellStyle name="Total 2 17 2 4 2" xfId="11599" xr:uid="{00000000-0005-0000-0000-000027C30000}"/>
    <cellStyle name="Total 2 17 2 4 2 2" xfId="25565" xr:uid="{00000000-0005-0000-0000-000028C30000}"/>
    <cellStyle name="Total 2 17 2 4 2 2 2" xfId="54074" xr:uid="{00000000-0005-0000-0000-000029C30000}"/>
    <cellStyle name="Total 2 17 2 4 2 3" xfId="40108" xr:uid="{00000000-0005-0000-0000-00002AC30000}"/>
    <cellStyle name="Total 2 17 2 4 3" xfId="18855" xr:uid="{00000000-0005-0000-0000-00002BC30000}"/>
    <cellStyle name="Total 2 17 2 4 3 2" xfId="47364" xr:uid="{00000000-0005-0000-0000-00002CC30000}"/>
    <cellStyle name="Total 2 17 2 4 4" xfId="33379" xr:uid="{00000000-0005-0000-0000-00002DC30000}"/>
    <cellStyle name="Total 2 17 2 5" xfId="8738" xr:uid="{00000000-0005-0000-0000-00002EC30000}"/>
    <cellStyle name="Total 2 17 2 5 2" xfId="22711" xr:uid="{00000000-0005-0000-0000-00002FC30000}"/>
    <cellStyle name="Total 2 17 2 5 2 2" xfId="51220" xr:uid="{00000000-0005-0000-0000-000030C30000}"/>
    <cellStyle name="Total 2 17 2 5 3" xfId="37247" xr:uid="{00000000-0005-0000-0000-000031C30000}"/>
    <cellStyle name="Total 2 17 2 6" xfId="15321" xr:uid="{00000000-0005-0000-0000-000032C30000}"/>
    <cellStyle name="Total 2 17 2 6 2" xfId="43830" xr:uid="{00000000-0005-0000-0000-000033C30000}"/>
    <cellStyle name="Total 2 17 2 7" xfId="29726" xr:uid="{00000000-0005-0000-0000-000034C30000}"/>
    <cellStyle name="Total 2 17 3" xfId="1601" xr:uid="{00000000-0005-0000-0000-000035C30000}"/>
    <cellStyle name="Total 2 17 3 2" xfId="2942" xr:uid="{00000000-0005-0000-0000-000036C30000}"/>
    <cellStyle name="Total 2 17 3 2 2" xfId="10050" xr:uid="{00000000-0005-0000-0000-000037C30000}"/>
    <cellStyle name="Total 2 17 3 2 2 2" xfId="24019" xr:uid="{00000000-0005-0000-0000-000038C30000}"/>
    <cellStyle name="Total 2 17 3 2 2 2 2" xfId="52528" xr:uid="{00000000-0005-0000-0000-000039C30000}"/>
    <cellStyle name="Total 2 17 3 2 2 3" xfId="38559" xr:uid="{00000000-0005-0000-0000-00003AC30000}"/>
    <cellStyle name="Total 2 17 3 2 3" xfId="16941" xr:uid="{00000000-0005-0000-0000-00003BC30000}"/>
    <cellStyle name="Total 2 17 3 2 3 2" xfId="45450" xr:uid="{00000000-0005-0000-0000-00003CC30000}"/>
    <cellStyle name="Total 2 17 3 2 4" xfId="31451" xr:uid="{00000000-0005-0000-0000-00003DC30000}"/>
    <cellStyle name="Total 2 17 3 3" xfId="4127" xr:uid="{00000000-0005-0000-0000-00003EC30000}"/>
    <cellStyle name="Total 2 17 3 3 2" xfId="6777" xr:uid="{00000000-0005-0000-0000-00003FC30000}"/>
    <cellStyle name="Total 2 17 3 3 2 2" xfId="13133" xr:uid="{00000000-0005-0000-0000-000040C30000}"/>
    <cellStyle name="Total 2 17 3 3 2 2 2" xfId="27096" xr:uid="{00000000-0005-0000-0000-000041C30000}"/>
    <cellStyle name="Total 2 17 3 3 2 2 2 2" xfId="55605" xr:uid="{00000000-0005-0000-0000-000042C30000}"/>
    <cellStyle name="Total 2 17 3 3 2 2 3" xfId="41642" xr:uid="{00000000-0005-0000-0000-000043C30000}"/>
    <cellStyle name="Total 2 17 3 3 2 3" xfId="20753" xr:uid="{00000000-0005-0000-0000-000044C30000}"/>
    <cellStyle name="Total 2 17 3 3 2 3 2" xfId="49262" xr:uid="{00000000-0005-0000-0000-000045C30000}"/>
    <cellStyle name="Total 2 17 3 3 2 4" xfId="35286" xr:uid="{00000000-0005-0000-0000-000046C30000}"/>
    <cellStyle name="Total 2 17 3 3 3" xfId="11000" xr:uid="{00000000-0005-0000-0000-000047C30000}"/>
    <cellStyle name="Total 2 17 3 3 3 2" xfId="24967" xr:uid="{00000000-0005-0000-0000-000048C30000}"/>
    <cellStyle name="Total 2 17 3 3 3 2 2" xfId="53476" xr:uid="{00000000-0005-0000-0000-000049C30000}"/>
    <cellStyle name="Total 2 17 3 3 3 3" xfId="39509" xr:uid="{00000000-0005-0000-0000-00004AC30000}"/>
    <cellStyle name="Total 2 17 3 3 4" xfId="18112" xr:uid="{00000000-0005-0000-0000-00004BC30000}"/>
    <cellStyle name="Total 2 17 3 3 4 2" xfId="46621" xr:uid="{00000000-0005-0000-0000-00004CC30000}"/>
    <cellStyle name="Total 2 17 3 3 5" xfId="32636" xr:uid="{00000000-0005-0000-0000-00004DC30000}"/>
    <cellStyle name="Total 2 17 3 4" xfId="5248" xr:uid="{00000000-0005-0000-0000-00004EC30000}"/>
    <cellStyle name="Total 2 17 3 4 2" xfId="11904" xr:uid="{00000000-0005-0000-0000-00004FC30000}"/>
    <cellStyle name="Total 2 17 3 4 2 2" xfId="25870" xr:uid="{00000000-0005-0000-0000-000050C30000}"/>
    <cellStyle name="Total 2 17 3 4 2 2 2" xfId="54379" xr:uid="{00000000-0005-0000-0000-000051C30000}"/>
    <cellStyle name="Total 2 17 3 4 2 3" xfId="40413" xr:uid="{00000000-0005-0000-0000-000052C30000}"/>
    <cellStyle name="Total 2 17 3 4 3" xfId="19233" xr:uid="{00000000-0005-0000-0000-000053C30000}"/>
    <cellStyle name="Total 2 17 3 4 3 2" xfId="47742" xr:uid="{00000000-0005-0000-0000-000054C30000}"/>
    <cellStyle name="Total 2 17 3 4 4" xfId="33757" xr:uid="{00000000-0005-0000-0000-000055C30000}"/>
    <cellStyle name="Total 2 17 3 5" xfId="9046" xr:uid="{00000000-0005-0000-0000-000056C30000}"/>
    <cellStyle name="Total 2 17 3 5 2" xfId="23018" xr:uid="{00000000-0005-0000-0000-000057C30000}"/>
    <cellStyle name="Total 2 17 3 5 2 2" xfId="51527" xr:uid="{00000000-0005-0000-0000-000058C30000}"/>
    <cellStyle name="Total 2 17 3 5 3" xfId="37555" xr:uid="{00000000-0005-0000-0000-000059C30000}"/>
    <cellStyle name="Total 2 17 3 6" xfId="15699" xr:uid="{00000000-0005-0000-0000-00005AC30000}"/>
    <cellStyle name="Total 2 17 3 6 2" xfId="44208" xr:uid="{00000000-0005-0000-0000-00005BC30000}"/>
    <cellStyle name="Total 2 17 3 7" xfId="30110" xr:uid="{00000000-0005-0000-0000-00005CC30000}"/>
    <cellStyle name="Total 2 17 4" xfId="2118" xr:uid="{00000000-0005-0000-0000-00005DC30000}"/>
    <cellStyle name="Total 2 17 4 2" xfId="5666" xr:uid="{00000000-0005-0000-0000-00005EC30000}"/>
    <cellStyle name="Total 2 17 4 2 2" xfId="12234" xr:uid="{00000000-0005-0000-0000-00005FC30000}"/>
    <cellStyle name="Total 2 17 4 2 2 2" xfId="26199" xr:uid="{00000000-0005-0000-0000-000060C30000}"/>
    <cellStyle name="Total 2 17 4 2 2 2 2" xfId="54708" xr:uid="{00000000-0005-0000-0000-000061C30000}"/>
    <cellStyle name="Total 2 17 4 2 2 3" xfId="40743" xr:uid="{00000000-0005-0000-0000-000062C30000}"/>
    <cellStyle name="Total 2 17 4 2 3" xfId="19642" xr:uid="{00000000-0005-0000-0000-000063C30000}"/>
    <cellStyle name="Total 2 17 4 2 3 2" xfId="48151" xr:uid="{00000000-0005-0000-0000-000064C30000}"/>
    <cellStyle name="Total 2 17 4 2 4" xfId="34175" xr:uid="{00000000-0005-0000-0000-000065C30000}"/>
    <cellStyle name="Total 2 17 4 3" xfId="9421" xr:uid="{00000000-0005-0000-0000-000066C30000}"/>
    <cellStyle name="Total 2 17 4 3 2" xfId="23391" xr:uid="{00000000-0005-0000-0000-000067C30000}"/>
    <cellStyle name="Total 2 17 4 3 2 2" xfId="51900" xr:uid="{00000000-0005-0000-0000-000068C30000}"/>
    <cellStyle name="Total 2 17 4 3 3" xfId="37930" xr:uid="{00000000-0005-0000-0000-000069C30000}"/>
    <cellStyle name="Total 2 17 4 4" xfId="16161" xr:uid="{00000000-0005-0000-0000-00006AC30000}"/>
    <cellStyle name="Total 2 17 4 4 2" xfId="44670" xr:uid="{00000000-0005-0000-0000-00006BC30000}"/>
    <cellStyle name="Total 2 17 4 5" xfId="30627" xr:uid="{00000000-0005-0000-0000-00006CC30000}"/>
    <cellStyle name="Total 2 17 5" xfId="3344" xr:uid="{00000000-0005-0000-0000-00006DC30000}"/>
    <cellStyle name="Total 2 17 5 2" xfId="5998" xr:uid="{00000000-0005-0000-0000-00006EC30000}"/>
    <cellStyle name="Total 2 17 5 2 2" xfId="12502" xr:uid="{00000000-0005-0000-0000-00006FC30000}"/>
    <cellStyle name="Total 2 17 5 2 2 2" xfId="26467" xr:uid="{00000000-0005-0000-0000-000070C30000}"/>
    <cellStyle name="Total 2 17 5 2 2 2 2" xfId="54976" xr:uid="{00000000-0005-0000-0000-000071C30000}"/>
    <cellStyle name="Total 2 17 5 2 2 3" xfId="41011" xr:uid="{00000000-0005-0000-0000-000072C30000}"/>
    <cellStyle name="Total 2 17 5 2 3" xfId="19974" xr:uid="{00000000-0005-0000-0000-000073C30000}"/>
    <cellStyle name="Total 2 17 5 2 3 2" xfId="48483" xr:uid="{00000000-0005-0000-0000-000074C30000}"/>
    <cellStyle name="Total 2 17 5 2 4" xfId="34507" xr:uid="{00000000-0005-0000-0000-000075C30000}"/>
    <cellStyle name="Total 2 17 5 3" xfId="10365" xr:uid="{00000000-0005-0000-0000-000076C30000}"/>
    <cellStyle name="Total 2 17 5 3 2" xfId="24333" xr:uid="{00000000-0005-0000-0000-000077C30000}"/>
    <cellStyle name="Total 2 17 5 3 2 2" xfId="52842" xr:uid="{00000000-0005-0000-0000-000078C30000}"/>
    <cellStyle name="Total 2 17 5 3 3" xfId="38874" xr:uid="{00000000-0005-0000-0000-000079C30000}"/>
    <cellStyle name="Total 2 17 5 4" xfId="17329" xr:uid="{00000000-0005-0000-0000-00007AC30000}"/>
    <cellStyle name="Total 2 17 5 4 2" xfId="45838" xr:uid="{00000000-0005-0000-0000-00007BC30000}"/>
    <cellStyle name="Total 2 17 5 5" xfId="31853" xr:uid="{00000000-0005-0000-0000-00007CC30000}"/>
    <cellStyle name="Total 2 17 6" xfId="4469" xr:uid="{00000000-0005-0000-0000-00007DC30000}"/>
    <cellStyle name="Total 2 17 6 2" xfId="11274" xr:uid="{00000000-0005-0000-0000-00007EC30000}"/>
    <cellStyle name="Total 2 17 6 2 2" xfId="25241" xr:uid="{00000000-0005-0000-0000-00007FC30000}"/>
    <cellStyle name="Total 2 17 6 2 2 2" xfId="53750" xr:uid="{00000000-0005-0000-0000-000080C30000}"/>
    <cellStyle name="Total 2 17 6 2 3" xfId="39783" xr:uid="{00000000-0005-0000-0000-000081C30000}"/>
    <cellStyle name="Total 2 17 6 3" xfId="18454" xr:uid="{00000000-0005-0000-0000-000082C30000}"/>
    <cellStyle name="Total 2 17 6 3 2" xfId="46963" xr:uid="{00000000-0005-0000-0000-000083C30000}"/>
    <cellStyle name="Total 2 17 6 4" xfId="32978" xr:uid="{00000000-0005-0000-0000-000084C30000}"/>
    <cellStyle name="Total 2 17 7" xfId="8416" xr:uid="{00000000-0005-0000-0000-000085C30000}"/>
    <cellStyle name="Total 2 17 7 2" xfId="22390" xr:uid="{00000000-0005-0000-0000-000086C30000}"/>
    <cellStyle name="Total 2 17 7 2 2" xfId="50899" xr:uid="{00000000-0005-0000-0000-000087C30000}"/>
    <cellStyle name="Total 2 17 7 3" xfId="36925" xr:uid="{00000000-0005-0000-0000-000088C30000}"/>
    <cellStyle name="Total 2 17 8" xfId="14939" xr:uid="{00000000-0005-0000-0000-000089C30000}"/>
    <cellStyle name="Total 2 17 8 2" xfId="43448" xr:uid="{00000000-0005-0000-0000-00008AC30000}"/>
    <cellStyle name="Total 2 17 9" xfId="29304" xr:uid="{00000000-0005-0000-0000-00008BC30000}"/>
    <cellStyle name="Total 2 18" xfId="830" xr:uid="{00000000-0005-0000-0000-00008CC30000}"/>
    <cellStyle name="Total 2 18 2" xfId="1252" xr:uid="{00000000-0005-0000-0000-00008DC30000}"/>
    <cellStyle name="Total 2 18 2 2" xfId="2593" xr:uid="{00000000-0005-0000-0000-00008EC30000}"/>
    <cellStyle name="Total 2 18 2 2 2" xfId="9770" xr:uid="{00000000-0005-0000-0000-00008FC30000}"/>
    <cellStyle name="Total 2 18 2 2 2 2" xfId="23740" xr:uid="{00000000-0005-0000-0000-000090C30000}"/>
    <cellStyle name="Total 2 18 2 2 2 2 2" xfId="52249" xr:uid="{00000000-0005-0000-0000-000091C30000}"/>
    <cellStyle name="Total 2 18 2 2 2 3" xfId="38279" xr:uid="{00000000-0005-0000-0000-000092C30000}"/>
    <cellStyle name="Total 2 18 2 2 3" xfId="16598" xr:uid="{00000000-0005-0000-0000-000093C30000}"/>
    <cellStyle name="Total 2 18 2 2 3 2" xfId="45107" xr:uid="{00000000-0005-0000-0000-000094C30000}"/>
    <cellStyle name="Total 2 18 2 2 4" xfId="31102" xr:uid="{00000000-0005-0000-0000-000095C30000}"/>
    <cellStyle name="Total 2 18 2 3" xfId="3784" xr:uid="{00000000-0005-0000-0000-000096C30000}"/>
    <cellStyle name="Total 2 18 2 3 2" xfId="6434" xr:uid="{00000000-0005-0000-0000-000097C30000}"/>
    <cellStyle name="Total 2 18 2 3 2 2" xfId="12852" xr:uid="{00000000-0005-0000-0000-000098C30000}"/>
    <cellStyle name="Total 2 18 2 3 2 2 2" xfId="26816" xr:uid="{00000000-0005-0000-0000-000099C30000}"/>
    <cellStyle name="Total 2 18 2 3 2 2 2 2" xfId="55325" xr:uid="{00000000-0005-0000-0000-00009AC30000}"/>
    <cellStyle name="Total 2 18 2 3 2 2 3" xfId="41361" xr:uid="{00000000-0005-0000-0000-00009BC30000}"/>
    <cellStyle name="Total 2 18 2 3 2 3" xfId="20410" xr:uid="{00000000-0005-0000-0000-00009CC30000}"/>
    <cellStyle name="Total 2 18 2 3 2 3 2" xfId="48919" xr:uid="{00000000-0005-0000-0000-00009DC30000}"/>
    <cellStyle name="Total 2 18 2 3 2 4" xfId="34943" xr:uid="{00000000-0005-0000-0000-00009EC30000}"/>
    <cellStyle name="Total 2 18 2 3 3" xfId="10720" xr:uid="{00000000-0005-0000-0000-00009FC30000}"/>
    <cellStyle name="Total 2 18 2 3 3 2" xfId="24688" xr:uid="{00000000-0005-0000-0000-0000A0C30000}"/>
    <cellStyle name="Total 2 18 2 3 3 2 2" xfId="53197" xr:uid="{00000000-0005-0000-0000-0000A1C30000}"/>
    <cellStyle name="Total 2 18 2 3 3 3" xfId="39229" xr:uid="{00000000-0005-0000-0000-0000A2C30000}"/>
    <cellStyle name="Total 2 18 2 3 4" xfId="17769" xr:uid="{00000000-0005-0000-0000-0000A3C30000}"/>
    <cellStyle name="Total 2 18 2 3 4 2" xfId="46278" xr:uid="{00000000-0005-0000-0000-0000A4C30000}"/>
    <cellStyle name="Total 2 18 2 3 5" xfId="32293" xr:uid="{00000000-0005-0000-0000-0000A5C30000}"/>
    <cellStyle name="Total 2 18 2 4" xfId="4905" xr:uid="{00000000-0005-0000-0000-0000A6C30000}"/>
    <cellStyle name="Total 2 18 2 4 2" xfId="11624" xr:uid="{00000000-0005-0000-0000-0000A7C30000}"/>
    <cellStyle name="Total 2 18 2 4 2 2" xfId="25590" xr:uid="{00000000-0005-0000-0000-0000A8C30000}"/>
    <cellStyle name="Total 2 18 2 4 2 2 2" xfId="54099" xr:uid="{00000000-0005-0000-0000-0000A9C30000}"/>
    <cellStyle name="Total 2 18 2 4 2 3" xfId="40133" xr:uid="{00000000-0005-0000-0000-0000AAC30000}"/>
    <cellStyle name="Total 2 18 2 4 3" xfId="18890" xr:uid="{00000000-0005-0000-0000-0000ABC30000}"/>
    <cellStyle name="Total 2 18 2 4 3 2" xfId="47399" xr:uid="{00000000-0005-0000-0000-0000ACC30000}"/>
    <cellStyle name="Total 2 18 2 4 4" xfId="33414" xr:uid="{00000000-0005-0000-0000-0000ADC30000}"/>
    <cellStyle name="Total 2 18 2 5" xfId="8766" xr:uid="{00000000-0005-0000-0000-0000AEC30000}"/>
    <cellStyle name="Total 2 18 2 5 2" xfId="22739" xr:uid="{00000000-0005-0000-0000-0000AFC30000}"/>
    <cellStyle name="Total 2 18 2 5 2 2" xfId="51248" xr:uid="{00000000-0005-0000-0000-0000B0C30000}"/>
    <cellStyle name="Total 2 18 2 5 3" xfId="37275" xr:uid="{00000000-0005-0000-0000-0000B1C30000}"/>
    <cellStyle name="Total 2 18 2 6" xfId="15356" xr:uid="{00000000-0005-0000-0000-0000B2C30000}"/>
    <cellStyle name="Total 2 18 2 6 2" xfId="43865" xr:uid="{00000000-0005-0000-0000-0000B3C30000}"/>
    <cellStyle name="Total 2 18 2 7" xfId="29761" xr:uid="{00000000-0005-0000-0000-0000B4C30000}"/>
    <cellStyle name="Total 2 18 3" xfId="1636" xr:uid="{00000000-0005-0000-0000-0000B5C30000}"/>
    <cellStyle name="Total 2 18 3 2" xfId="2977" xr:uid="{00000000-0005-0000-0000-0000B6C30000}"/>
    <cellStyle name="Total 2 18 3 2 2" xfId="10077" xr:uid="{00000000-0005-0000-0000-0000B7C30000}"/>
    <cellStyle name="Total 2 18 3 2 2 2" xfId="24046" xr:uid="{00000000-0005-0000-0000-0000B8C30000}"/>
    <cellStyle name="Total 2 18 3 2 2 2 2" xfId="52555" xr:uid="{00000000-0005-0000-0000-0000B9C30000}"/>
    <cellStyle name="Total 2 18 3 2 2 3" xfId="38586" xr:uid="{00000000-0005-0000-0000-0000BAC30000}"/>
    <cellStyle name="Total 2 18 3 2 3" xfId="16976" xr:uid="{00000000-0005-0000-0000-0000BBC30000}"/>
    <cellStyle name="Total 2 18 3 2 3 2" xfId="45485" xr:uid="{00000000-0005-0000-0000-0000BCC30000}"/>
    <cellStyle name="Total 2 18 3 2 4" xfId="31486" xr:uid="{00000000-0005-0000-0000-0000BDC30000}"/>
    <cellStyle name="Total 2 18 3 3" xfId="4162" xr:uid="{00000000-0005-0000-0000-0000BEC30000}"/>
    <cellStyle name="Total 2 18 3 3 2" xfId="6812" xr:uid="{00000000-0005-0000-0000-0000BFC30000}"/>
    <cellStyle name="Total 2 18 3 3 2 2" xfId="13161" xr:uid="{00000000-0005-0000-0000-0000C0C30000}"/>
    <cellStyle name="Total 2 18 3 3 2 2 2" xfId="27123" xr:uid="{00000000-0005-0000-0000-0000C1C30000}"/>
    <cellStyle name="Total 2 18 3 3 2 2 2 2" xfId="55632" xr:uid="{00000000-0005-0000-0000-0000C2C30000}"/>
    <cellStyle name="Total 2 18 3 3 2 2 3" xfId="41670" xr:uid="{00000000-0005-0000-0000-0000C3C30000}"/>
    <cellStyle name="Total 2 18 3 3 2 3" xfId="20788" xr:uid="{00000000-0005-0000-0000-0000C4C30000}"/>
    <cellStyle name="Total 2 18 3 3 2 3 2" xfId="49297" xr:uid="{00000000-0005-0000-0000-0000C5C30000}"/>
    <cellStyle name="Total 2 18 3 3 2 4" xfId="35321" xr:uid="{00000000-0005-0000-0000-0000C6C30000}"/>
    <cellStyle name="Total 2 18 3 3 3" xfId="11026" xr:uid="{00000000-0005-0000-0000-0000C7C30000}"/>
    <cellStyle name="Total 2 18 3 3 3 2" xfId="24993" xr:uid="{00000000-0005-0000-0000-0000C8C30000}"/>
    <cellStyle name="Total 2 18 3 3 3 2 2" xfId="53502" xr:uid="{00000000-0005-0000-0000-0000C9C30000}"/>
    <cellStyle name="Total 2 18 3 3 3 3" xfId="39535" xr:uid="{00000000-0005-0000-0000-0000CAC30000}"/>
    <cellStyle name="Total 2 18 3 3 4" xfId="18147" xr:uid="{00000000-0005-0000-0000-0000CBC30000}"/>
    <cellStyle name="Total 2 18 3 3 4 2" xfId="46656" xr:uid="{00000000-0005-0000-0000-0000CCC30000}"/>
    <cellStyle name="Total 2 18 3 3 5" xfId="32671" xr:uid="{00000000-0005-0000-0000-0000CDC30000}"/>
    <cellStyle name="Total 2 18 3 4" xfId="5283" xr:uid="{00000000-0005-0000-0000-0000CEC30000}"/>
    <cellStyle name="Total 2 18 3 4 2" xfId="11930" xr:uid="{00000000-0005-0000-0000-0000CFC30000}"/>
    <cellStyle name="Total 2 18 3 4 2 2" xfId="25896" xr:uid="{00000000-0005-0000-0000-0000D0C30000}"/>
    <cellStyle name="Total 2 18 3 4 2 2 2" xfId="54405" xr:uid="{00000000-0005-0000-0000-0000D1C30000}"/>
    <cellStyle name="Total 2 18 3 4 2 3" xfId="40439" xr:uid="{00000000-0005-0000-0000-0000D2C30000}"/>
    <cellStyle name="Total 2 18 3 4 3" xfId="19268" xr:uid="{00000000-0005-0000-0000-0000D3C30000}"/>
    <cellStyle name="Total 2 18 3 4 3 2" xfId="47777" xr:uid="{00000000-0005-0000-0000-0000D4C30000}"/>
    <cellStyle name="Total 2 18 3 4 4" xfId="33792" xr:uid="{00000000-0005-0000-0000-0000D5C30000}"/>
    <cellStyle name="Total 2 18 3 5" xfId="9072" xr:uid="{00000000-0005-0000-0000-0000D6C30000}"/>
    <cellStyle name="Total 2 18 3 5 2" xfId="23044" xr:uid="{00000000-0005-0000-0000-0000D7C30000}"/>
    <cellStyle name="Total 2 18 3 5 2 2" xfId="51553" xr:uid="{00000000-0005-0000-0000-0000D8C30000}"/>
    <cellStyle name="Total 2 18 3 5 3" xfId="37581" xr:uid="{00000000-0005-0000-0000-0000D9C30000}"/>
    <cellStyle name="Total 2 18 3 6" xfId="15734" xr:uid="{00000000-0005-0000-0000-0000DAC30000}"/>
    <cellStyle name="Total 2 18 3 6 2" xfId="44243" xr:uid="{00000000-0005-0000-0000-0000DBC30000}"/>
    <cellStyle name="Total 2 18 3 7" xfId="30145" xr:uid="{00000000-0005-0000-0000-0000DCC30000}"/>
    <cellStyle name="Total 2 18 4" xfId="2153" xr:uid="{00000000-0005-0000-0000-0000DDC30000}"/>
    <cellStyle name="Total 2 18 4 2" xfId="5697" xr:uid="{00000000-0005-0000-0000-0000DEC30000}"/>
    <cellStyle name="Total 2 18 4 2 2" xfId="12259" xr:uid="{00000000-0005-0000-0000-0000DFC30000}"/>
    <cellStyle name="Total 2 18 4 2 2 2" xfId="26224" xr:uid="{00000000-0005-0000-0000-0000E0C30000}"/>
    <cellStyle name="Total 2 18 4 2 2 2 2" xfId="54733" xr:uid="{00000000-0005-0000-0000-0000E1C30000}"/>
    <cellStyle name="Total 2 18 4 2 2 3" xfId="40768" xr:uid="{00000000-0005-0000-0000-0000E2C30000}"/>
    <cellStyle name="Total 2 18 4 2 3" xfId="19673" xr:uid="{00000000-0005-0000-0000-0000E3C30000}"/>
    <cellStyle name="Total 2 18 4 2 3 2" xfId="48182" xr:uid="{00000000-0005-0000-0000-0000E4C30000}"/>
    <cellStyle name="Total 2 18 4 2 4" xfId="34206" xr:uid="{00000000-0005-0000-0000-0000E5C30000}"/>
    <cellStyle name="Total 2 18 4 3" xfId="9448" xr:uid="{00000000-0005-0000-0000-0000E6C30000}"/>
    <cellStyle name="Total 2 18 4 3 2" xfId="23418" xr:uid="{00000000-0005-0000-0000-0000E7C30000}"/>
    <cellStyle name="Total 2 18 4 3 2 2" xfId="51927" xr:uid="{00000000-0005-0000-0000-0000E8C30000}"/>
    <cellStyle name="Total 2 18 4 3 3" xfId="37957" xr:uid="{00000000-0005-0000-0000-0000E9C30000}"/>
    <cellStyle name="Total 2 18 4 4" xfId="16196" xr:uid="{00000000-0005-0000-0000-0000EAC30000}"/>
    <cellStyle name="Total 2 18 4 4 2" xfId="44705" xr:uid="{00000000-0005-0000-0000-0000EBC30000}"/>
    <cellStyle name="Total 2 18 4 5" xfId="30662" xr:uid="{00000000-0005-0000-0000-0000ECC30000}"/>
    <cellStyle name="Total 2 18 5" xfId="3379" xr:uid="{00000000-0005-0000-0000-0000EDC30000}"/>
    <cellStyle name="Total 2 18 5 2" xfId="6033" xr:uid="{00000000-0005-0000-0000-0000EEC30000}"/>
    <cellStyle name="Total 2 18 5 2 2" xfId="12530" xr:uid="{00000000-0005-0000-0000-0000EFC30000}"/>
    <cellStyle name="Total 2 18 5 2 2 2" xfId="26495" xr:uid="{00000000-0005-0000-0000-0000F0C30000}"/>
    <cellStyle name="Total 2 18 5 2 2 2 2" xfId="55004" xr:uid="{00000000-0005-0000-0000-0000F1C30000}"/>
    <cellStyle name="Total 2 18 5 2 2 3" xfId="41039" xr:uid="{00000000-0005-0000-0000-0000F2C30000}"/>
    <cellStyle name="Total 2 18 5 2 3" xfId="20009" xr:uid="{00000000-0005-0000-0000-0000F3C30000}"/>
    <cellStyle name="Total 2 18 5 2 3 2" xfId="48518" xr:uid="{00000000-0005-0000-0000-0000F4C30000}"/>
    <cellStyle name="Total 2 18 5 2 4" xfId="34542" xr:uid="{00000000-0005-0000-0000-0000F5C30000}"/>
    <cellStyle name="Total 2 18 5 3" xfId="10393" xr:uid="{00000000-0005-0000-0000-0000F6C30000}"/>
    <cellStyle name="Total 2 18 5 3 2" xfId="24361" xr:uid="{00000000-0005-0000-0000-0000F7C30000}"/>
    <cellStyle name="Total 2 18 5 3 2 2" xfId="52870" xr:uid="{00000000-0005-0000-0000-0000F8C30000}"/>
    <cellStyle name="Total 2 18 5 3 3" xfId="38902" xr:uid="{00000000-0005-0000-0000-0000F9C30000}"/>
    <cellStyle name="Total 2 18 5 4" xfId="17364" xr:uid="{00000000-0005-0000-0000-0000FAC30000}"/>
    <cellStyle name="Total 2 18 5 4 2" xfId="45873" xr:uid="{00000000-0005-0000-0000-0000FBC30000}"/>
    <cellStyle name="Total 2 18 5 5" xfId="31888" xr:uid="{00000000-0005-0000-0000-0000FCC30000}"/>
    <cellStyle name="Total 2 18 6" xfId="4504" xr:uid="{00000000-0005-0000-0000-0000FDC30000}"/>
    <cellStyle name="Total 2 18 6 2" xfId="11301" xr:uid="{00000000-0005-0000-0000-0000FEC30000}"/>
    <cellStyle name="Total 2 18 6 2 2" xfId="25268" xr:uid="{00000000-0005-0000-0000-0000FFC30000}"/>
    <cellStyle name="Total 2 18 6 2 2 2" xfId="53777" xr:uid="{00000000-0005-0000-0000-000000C40000}"/>
    <cellStyle name="Total 2 18 6 2 3" xfId="39810" xr:uid="{00000000-0005-0000-0000-000001C40000}"/>
    <cellStyle name="Total 2 18 6 3" xfId="18489" xr:uid="{00000000-0005-0000-0000-000002C40000}"/>
    <cellStyle name="Total 2 18 6 3 2" xfId="46998" xr:uid="{00000000-0005-0000-0000-000003C40000}"/>
    <cellStyle name="Total 2 18 6 4" xfId="33013" xr:uid="{00000000-0005-0000-0000-000004C40000}"/>
    <cellStyle name="Total 2 18 7" xfId="8443" xr:uid="{00000000-0005-0000-0000-000005C40000}"/>
    <cellStyle name="Total 2 18 7 2" xfId="22417" xr:uid="{00000000-0005-0000-0000-000006C40000}"/>
    <cellStyle name="Total 2 18 7 2 2" xfId="50926" xr:uid="{00000000-0005-0000-0000-000007C40000}"/>
    <cellStyle name="Total 2 18 7 3" xfId="36952" xr:uid="{00000000-0005-0000-0000-000008C40000}"/>
    <cellStyle name="Total 2 18 8" xfId="14974" xr:uid="{00000000-0005-0000-0000-000009C40000}"/>
    <cellStyle name="Total 2 18 8 2" xfId="43483" xr:uid="{00000000-0005-0000-0000-00000AC40000}"/>
    <cellStyle name="Total 2 18 9" xfId="29339" xr:uid="{00000000-0005-0000-0000-00000BC40000}"/>
    <cellStyle name="Total 2 19" xfId="836" xr:uid="{00000000-0005-0000-0000-00000CC40000}"/>
    <cellStyle name="Total 2 19 2" xfId="1258" xr:uid="{00000000-0005-0000-0000-00000DC40000}"/>
    <cellStyle name="Total 2 19 2 2" xfId="2599" xr:uid="{00000000-0005-0000-0000-00000EC40000}"/>
    <cellStyle name="Total 2 19 2 2 2" xfId="9776" xr:uid="{00000000-0005-0000-0000-00000FC40000}"/>
    <cellStyle name="Total 2 19 2 2 2 2" xfId="23746" xr:uid="{00000000-0005-0000-0000-000010C40000}"/>
    <cellStyle name="Total 2 19 2 2 2 2 2" xfId="52255" xr:uid="{00000000-0005-0000-0000-000011C40000}"/>
    <cellStyle name="Total 2 19 2 2 2 3" xfId="38285" xr:uid="{00000000-0005-0000-0000-000012C40000}"/>
    <cellStyle name="Total 2 19 2 2 3" xfId="16604" xr:uid="{00000000-0005-0000-0000-000013C40000}"/>
    <cellStyle name="Total 2 19 2 2 3 2" xfId="45113" xr:uid="{00000000-0005-0000-0000-000014C40000}"/>
    <cellStyle name="Total 2 19 2 2 4" xfId="31108" xr:uid="{00000000-0005-0000-0000-000015C40000}"/>
    <cellStyle name="Total 2 19 2 3" xfId="3790" xr:uid="{00000000-0005-0000-0000-000016C40000}"/>
    <cellStyle name="Total 2 19 2 3 2" xfId="6440" xr:uid="{00000000-0005-0000-0000-000017C40000}"/>
    <cellStyle name="Total 2 19 2 3 2 2" xfId="12858" xr:uid="{00000000-0005-0000-0000-000018C40000}"/>
    <cellStyle name="Total 2 19 2 3 2 2 2" xfId="26822" xr:uid="{00000000-0005-0000-0000-000019C40000}"/>
    <cellStyle name="Total 2 19 2 3 2 2 2 2" xfId="55331" xr:uid="{00000000-0005-0000-0000-00001AC40000}"/>
    <cellStyle name="Total 2 19 2 3 2 2 3" xfId="41367" xr:uid="{00000000-0005-0000-0000-00001BC40000}"/>
    <cellStyle name="Total 2 19 2 3 2 3" xfId="20416" xr:uid="{00000000-0005-0000-0000-00001CC40000}"/>
    <cellStyle name="Total 2 19 2 3 2 3 2" xfId="48925" xr:uid="{00000000-0005-0000-0000-00001DC40000}"/>
    <cellStyle name="Total 2 19 2 3 2 4" xfId="34949" xr:uid="{00000000-0005-0000-0000-00001EC40000}"/>
    <cellStyle name="Total 2 19 2 3 3" xfId="10726" xr:uid="{00000000-0005-0000-0000-00001FC40000}"/>
    <cellStyle name="Total 2 19 2 3 3 2" xfId="24694" xr:uid="{00000000-0005-0000-0000-000020C40000}"/>
    <cellStyle name="Total 2 19 2 3 3 2 2" xfId="53203" xr:uid="{00000000-0005-0000-0000-000021C40000}"/>
    <cellStyle name="Total 2 19 2 3 3 3" xfId="39235" xr:uid="{00000000-0005-0000-0000-000022C40000}"/>
    <cellStyle name="Total 2 19 2 3 4" xfId="17775" xr:uid="{00000000-0005-0000-0000-000023C40000}"/>
    <cellStyle name="Total 2 19 2 3 4 2" xfId="46284" xr:uid="{00000000-0005-0000-0000-000024C40000}"/>
    <cellStyle name="Total 2 19 2 3 5" xfId="32299" xr:uid="{00000000-0005-0000-0000-000025C40000}"/>
    <cellStyle name="Total 2 19 2 4" xfId="4911" xr:uid="{00000000-0005-0000-0000-000026C40000}"/>
    <cellStyle name="Total 2 19 2 4 2" xfId="11630" xr:uid="{00000000-0005-0000-0000-000027C40000}"/>
    <cellStyle name="Total 2 19 2 4 2 2" xfId="25596" xr:uid="{00000000-0005-0000-0000-000028C40000}"/>
    <cellStyle name="Total 2 19 2 4 2 2 2" xfId="54105" xr:uid="{00000000-0005-0000-0000-000029C40000}"/>
    <cellStyle name="Total 2 19 2 4 2 3" xfId="40139" xr:uid="{00000000-0005-0000-0000-00002AC40000}"/>
    <cellStyle name="Total 2 19 2 4 3" xfId="18896" xr:uid="{00000000-0005-0000-0000-00002BC40000}"/>
    <cellStyle name="Total 2 19 2 4 3 2" xfId="47405" xr:uid="{00000000-0005-0000-0000-00002CC40000}"/>
    <cellStyle name="Total 2 19 2 4 4" xfId="33420" xr:uid="{00000000-0005-0000-0000-00002DC40000}"/>
    <cellStyle name="Total 2 19 2 5" xfId="8772" xr:uid="{00000000-0005-0000-0000-00002EC40000}"/>
    <cellStyle name="Total 2 19 2 5 2" xfId="22745" xr:uid="{00000000-0005-0000-0000-00002FC40000}"/>
    <cellStyle name="Total 2 19 2 5 2 2" xfId="51254" xr:uid="{00000000-0005-0000-0000-000030C40000}"/>
    <cellStyle name="Total 2 19 2 5 3" xfId="37281" xr:uid="{00000000-0005-0000-0000-000031C40000}"/>
    <cellStyle name="Total 2 19 2 6" xfId="15362" xr:uid="{00000000-0005-0000-0000-000032C40000}"/>
    <cellStyle name="Total 2 19 2 6 2" xfId="43871" xr:uid="{00000000-0005-0000-0000-000033C40000}"/>
    <cellStyle name="Total 2 19 2 7" xfId="29767" xr:uid="{00000000-0005-0000-0000-000034C40000}"/>
    <cellStyle name="Total 2 19 3" xfId="1642" xr:uid="{00000000-0005-0000-0000-000035C40000}"/>
    <cellStyle name="Total 2 19 3 2" xfId="2983" xr:uid="{00000000-0005-0000-0000-000036C40000}"/>
    <cellStyle name="Total 2 19 3 2 2" xfId="10083" xr:uid="{00000000-0005-0000-0000-000037C40000}"/>
    <cellStyle name="Total 2 19 3 2 2 2" xfId="24052" xr:uid="{00000000-0005-0000-0000-000038C40000}"/>
    <cellStyle name="Total 2 19 3 2 2 2 2" xfId="52561" xr:uid="{00000000-0005-0000-0000-000039C40000}"/>
    <cellStyle name="Total 2 19 3 2 2 3" xfId="38592" xr:uid="{00000000-0005-0000-0000-00003AC40000}"/>
    <cellStyle name="Total 2 19 3 2 3" xfId="16982" xr:uid="{00000000-0005-0000-0000-00003BC40000}"/>
    <cellStyle name="Total 2 19 3 2 3 2" xfId="45491" xr:uid="{00000000-0005-0000-0000-00003CC40000}"/>
    <cellStyle name="Total 2 19 3 2 4" xfId="31492" xr:uid="{00000000-0005-0000-0000-00003DC40000}"/>
    <cellStyle name="Total 2 19 3 3" xfId="4168" xr:uid="{00000000-0005-0000-0000-00003EC40000}"/>
    <cellStyle name="Total 2 19 3 3 2" xfId="6818" xr:uid="{00000000-0005-0000-0000-00003FC40000}"/>
    <cellStyle name="Total 2 19 3 3 2 2" xfId="13167" xr:uid="{00000000-0005-0000-0000-000040C40000}"/>
    <cellStyle name="Total 2 19 3 3 2 2 2" xfId="27129" xr:uid="{00000000-0005-0000-0000-000041C40000}"/>
    <cellStyle name="Total 2 19 3 3 2 2 2 2" xfId="55638" xr:uid="{00000000-0005-0000-0000-000042C40000}"/>
    <cellStyle name="Total 2 19 3 3 2 2 3" xfId="41676" xr:uid="{00000000-0005-0000-0000-000043C40000}"/>
    <cellStyle name="Total 2 19 3 3 2 3" xfId="20794" xr:uid="{00000000-0005-0000-0000-000044C40000}"/>
    <cellStyle name="Total 2 19 3 3 2 3 2" xfId="49303" xr:uid="{00000000-0005-0000-0000-000045C40000}"/>
    <cellStyle name="Total 2 19 3 3 2 4" xfId="35327" xr:uid="{00000000-0005-0000-0000-000046C40000}"/>
    <cellStyle name="Total 2 19 3 3 3" xfId="11032" xr:uid="{00000000-0005-0000-0000-000047C40000}"/>
    <cellStyle name="Total 2 19 3 3 3 2" xfId="24999" xr:uid="{00000000-0005-0000-0000-000048C40000}"/>
    <cellStyle name="Total 2 19 3 3 3 2 2" xfId="53508" xr:uid="{00000000-0005-0000-0000-000049C40000}"/>
    <cellStyle name="Total 2 19 3 3 3 3" xfId="39541" xr:uid="{00000000-0005-0000-0000-00004AC40000}"/>
    <cellStyle name="Total 2 19 3 3 4" xfId="18153" xr:uid="{00000000-0005-0000-0000-00004BC40000}"/>
    <cellStyle name="Total 2 19 3 3 4 2" xfId="46662" xr:uid="{00000000-0005-0000-0000-00004CC40000}"/>
    <cellStyle name="Total 2 19 3 3 5" xfId="32677" xr:uid="{00000000-0005-0000-0000-00004DC40000}"/>
    <cellStyle name="Total 2 19 3 4" xfId="5289" xr:uid="{00000000-0005-0000-0000-00004EC40000}"/>
    <cellStyle name="Total 2 19 3 4 2" xfId="11936" xr:uid="{00000000-0005-0000-0000-00004FC40000}"/>
    <cellStyle name="Total 2 19 3 4 2 2" xfId="25902" xr:uid="{00000000-0005-0000-0000-000050C40000}"/>
    <cellStyle name="Total 2 19 3 4 2 2 2" xfId="54411" xr:uid="{00000000-0005-0000-0000-000051C40000}"/>
    <cellStyle name="Total 2 19 3 4 2 3" xfId="40445" xr:uid="{00000000-0005-0000-0000-000052C40000}"/>
    <cellStyle name="Total 2 19 3 4 3" xfId="19274" xr:uid="{00000000-0005-0000-0000-000053C40000}"/>
    <cellStyle name="Total 2 19 3 4 3 2" xfId="47783" xr:uid="{00000000-0005-0000-0000-000054C40000}"/>
    <cellStyle name="Total 2 19 3 4 4" xfId="33798" xr:uid="{00000000-0005-0000-0000-000055C40000}"/>
    <cellStyle name="Total 2 19 3 5" xfId="9078" xr:uid="{00000000-0005-0000-0000-000056C40000}"/>
    <cellStyle name="Total 2 19 3 5 2" xfId="23050" xr:uid="{00000000-0005-0000-0000-000057C40000}"/>
    <cellStyle name="Total 2 19 3 5 2 2" xfId="51559" xr:uid="{00000000-0005-0000-0000-000058C40000}"/>
    <cellStyle name="Total 2 19 3 5 3" xfId="37587" xr:uid="{00000000-0005-0000-0000-000059C40000}"/>
    <cellStyle name="Total 2 19 3 6" xfId="15740" xr:uid="{00000000-0005-0000-0000-00005AC40000}"/>
    <cellStyle name="Total 2 19 3 6 2" xfId="44249" xr:uid="{00000000-0005-0000-0000-00005BC40000}"/>
    <cellStyle name="Total 2 19 3 7" xfId="30151" xr:uid="{00000000-0005-0000-0000-00005CC40000}"/>
    <cellStyle name="Total 2 19 4" xfId="2159" xr:uid="{00000000-0005-0000-0000-00005DC40000}"/>
    <cellStyle name="Total 2 19 4 2" xfId="9454" xr:uid="{00000000-0005-0000-0000-00005EC40000}"/>
    <cellStyle name="Total 2 19 4 2 2" xfId="23424" xr:uid="{00000000-0005-0000-0000-00005FC40000}"/>
    <cellStyle name="Total 2 19 4 2 2 2" xfId="51933" xr:uid="{00000000-0005-0000-0000-000060C40000}"/>
    <cellStyle name="Total 2 19 4 2 3" xfId="37963" xr:uid="{00000000-0005-0000-0000-000061C40000}"/>
    <cellStyle name="Total 2 19 4 3" xfId="16202" xr:uid="{00000000-0005-0000-0000-000062C40000}"/>
    <cellStyle name="Total 2 19 4 3 2" xfId="44711" xr:uid="{00000000-0005-0000-0000-000063C40000}"/>
    <cellStyle name="Total 2 19 4 4" xfId="30668" xr:uid="{00000000-0005-0000-0000-000064C40000}"/>
    <cellStyle name="Total 2 19 5" xfId="3385" xr:uid="{00000000-0005-0000-0000-000065C40000}"/>
    <cellStyle name="Total 2 19 5 2" xfId="6039" xr:uid="{00000000-0005-0000-0000-000066C40000}"/>
    <cellStyle name="Total 2 19 5 2 2" xfId="12536" xr:uid="{00000000-0005-0000-0000-000067C40000}"/>
    <cellStyle name="Total 2 19 5 2 2 2" xfId="26501" xr:uid="{00000000-0005-0000-0000-000068C40000}"/>
    <cellStyle name="Total 2 19 5 2 2 2 2" xfId="55010" xr:uid="{00000000-0005-0000-0000-000069C40000}"/>
    <cellStyle name="Total 2 19 5 2 2 3" xfId="41045" xr:uid="{00000000-0005-0000-0000-00006AC40000}"/>
    <cellStyle name="Total 2 19 5 2 3" xfId="20015" xr:uid="{00000000-0005-0000-0000-00006BC40000}"/>
    <cellStyle name="Total 2 19 5 2 3 2" xfId="48524" xr:uid="{00000000-0005-0000-0000-00006CC40000}"/>
    <cellStyle name="Total 2 19 5 2 4" xfId="34548" xr:uid="{00000000-0005-0000-0000-00006DC40000}"/>
    <cellStyle name="Total 2 19 5 3" xfId="10399" xr:uid="{00000000-0005-0000-0000-00006EC40000}"/>
    <cellStyle name="Total 2 19 5 3 2" xfId="24367" xr:uid="{00000000-0005-0000-0000-00006FC40000}"/>
    <cellStyle name="Total 2 19 5 3 2 2" xfId="52876" xr:uid="{00000000-0005-0000-0000-000070C40000}"/>
    <cellStyle name="Total 2 19 5 3 3" xfId="38908" xr:uid="{00000000-0005-0000-0000-000071C40000}"/>
    <cellStyle name="Total 2 19 5 4" xfId="17370" xr:uid="{00000000-0005-0000-0000-000072C40000}"/>
    <cellStyle name="Total 2 19 5 4 2" xfId="45879" xr:uid="{00000000-0005-0000-0000-000073C40000}"/>
    <cellStyle name="Total 2 19 5 5" xfId="31894" xr:uid="{00000000-0005-0000-0000-000074C40000}"/>
    <cellStyle name="Total 2 19 6" xfId="4510" xr:uid="{00000000-0005-0000-0000-000075C40000}"/>
    <cellStyle name="Total 2 19 6 2" xfId="11307" xr:uid="{00000000-0005-0000-0000-000076C40000}"/>
    <cellStyle name="Total 2 19 6 2 2" xfId="25274" xr:uid="{00000000-0005-0000-0000-000077C40000}"/>
    <cellStyle name="Total 2 19 6 2 2 2" xfId="53783" xr:uid="{00000000-0005-0000-0000-000078C40000}"/>
    <cellStyle name="Total 2 19 6 2 3" xfId="39816" xr:uid="{00000000-0005-0000-0000-000079C40000}"/>
    <cellStyle name="Total 2 19 6 3" xfId="18495" xr:uid="{00000000-0005-0000-0000-00007AC40000}"/>
    <cellStyle name="Total 2 19 6 3 2" xfId="47004" xr:uid="{00000000-0005-0000-0000-00007BC40000}"/>
    <cellStyle name="Total 2 19 6 4" xfId="33019" xr:uid="{00000000-0005-0000-0000-00007CC40000}"/>
    <cellStyle name="Total 2 19 7" xfId="8449" xr:uid="{00000000-0005-0000-0000-00007DC40000}"/>
    <cellStyle name="Total 2 19 7 2" xfId="22423" xr:uid="{00000000-0005-0000-0000-00007EC40000}"/>
    <cellStyle name="Total 2 19 7 2 2" xfId="50932" xr:uid="{00000000-0005-0000-0000-00007FC40000}"/>
    <cellStyle name="Total 2 19 7 3" xfId="36958" xr:uid="{00000000-0005-0000-0000-000080C40000}"/>
    <cellStyle name="Total 2 19 8" xfId="14980" xr:uid="{00000000-0005-0000-0000-000081C40000}"/>
    <cellStyle name="Total 2 19 8 2" xfId="43489" xr:uid="{00000000-0005-0000-0000-000082C40000}"/>
    <cellStyle name="Total 2 19 9" xfId="29345" xr:uid="{00000000-0005-0000-0000-000083C40000}"/>
    <cellStyle name="Total 2 2" xfId="286" xr:uid="{00000000-0005-0000-0000-000084C40000}"/>
    <cellStyle name="Total 2 2 10" xfId="14567" xr:uid="{00000000-0005-0000-0000-000085C40000}"/>
    <cellStyle name="Total 2 2 10 2" xfId="43076" xr:uid="{00000000-0005-0000-0000-000086C40000}"/>
    <cellStyle name="Total 2 2 11" xfId="28798" xr:uid="{00000000-0005-0000-0000-000087C40000}"/>
    <cellStyle name="Total 2 2 2" xfId="352" xr:uid="{00000000-0005-0000-0000-000088C40000}"/>
    <cellStyle name="Total 2 2 2 10" xfId="28864" xr:uid="{00000000-0005-0000-0000-000089C40000}"/>
    <cellStyle name="Total 2 2 2 2" xfId="2308" xr:uid="{00000000-0005-0000-0000-00008AC40000}"/>
    <cellStyle name="Total 2 2 2 2 2" xfId="9542" xr:uid="{00000000-0005-0000-0000-00008BC40000}"/>
    <cellStyle name="Total 2 2 2 2 2 2" xfId="23512" xr:uid="{00000000-0005-0000-0000-00008CC40000}"/>
    <cellStyle name="Total 2 2 2 2 2 2 2" xfId="52021" xr:uid="{00000000-0005-0000-0000-00008DC40000}"/>
    <cellStyle name="Total 2 2 2 2 2 3" xfId="38051" xr:uid="{00000000-0005-0000-0000-00008EC40000}"/>
    <cellStyle name="Total 2 2 2 2 3" xfId="16313" xr:uid="{00000000-0005-0000-0000-00008FC40000}"/>
    <cellStyle name="Total 2 2 2 2 3 2" xfId="44822" xr:uid="{00000000-0005-0000-0000-000090C40000}"/>
    <cellStyle name="Total 2 2 2 2 4" xfId="30817" xr:uid="{00000000-0005-0000-0000-000091C40000}"/>
    <cellStyle name="Total 2 2 2 3" xfId="3499" xr:uid="{00000000-0005-0000-0000-000092C40000}"/>
    <cellStyle name="Total 2 2 2 3 2" xfId="6149" xr:uid="{00000000-0005-0000-0000-000093C40000}"/>
    <cellStyle name="Total 2 2 2 3 2 2" xfId="12623" xr:uid="{00000000-0005-0000-0000-000094C40000}"/>
    <cellStyle name="Total 2 2 2 3 2 2 2" xfId="26588" xr:uid="{00000000-0005-0000-0000-000095C40000}"/>
    <cellStyle name="Total 2 2 2 3 2 2 2 2" xfId="55097" xr:uid="{00000000-0005-0000-0000-000096C40000}"/>
    <cellStyle name="Total 2 2 2 3 2 2 3" xfId="41132" xr:uid="{00000000-0005-0000-0000-000097C40000}"/>
    <cellStyle name="Total 2 2 2 3 2 3" xfId="20125" xr:uid="{00000000-0005-0000-0000-000098C40000}"/>
    <cellStyle name="Total 2 2 2 3 2 3 2" xfId="48634" xr:uid="{00000000-0005-0000-0000-000099C40000}"/>
    <cellStyle name="Total 2 2 2 3 2 4" xfId="34658" xr:uid="{00000000-0005-0000-0000-00009AC40000}"/>
    <cellStyle name="Total 2 2 2 3 3" xfId="10489" xr:uid="{00000000-0005-0000-0000-00009BC40000}"/>
    <cellStyle name="Total 2 2 2 3 3 2" xfId="24457" xr:uid="{00000000-0005-0000-0000-00009CC40000}"/>
    <cellStyle name="Total 2 2 2 3 3 2 2" xfId="52966" xr:uid="{00000000-0005-0000-0000-00009DC40000}"/>
    <cellStyle name="Total 2 2 2 3 3 3" xfId="38998" xr:uid="{00000000-0005-0000-0000-00009EC40000}"/>
    <cellStyle name="Total 2 2 2 3 4" xfId="17484" xr:uid="{00000000-0005-0000-0000-00009FC40000}"/>
    <cellStyle name="Total 2 2 2 3 4 2" xfId="45993" xr:uid="{00000000-0005-0000-0000-0000A0C40000}"/>
    <cellStyle name="Total 2 2 2 3 5" xfId="32008" xr:uid="{00000000-0005-0000-0000-0000A1C40000}"/>
    <cellStyle name="Total 2 2 2 4" xfId="4620" xr:uid="{00000000-0005-0000-0000-0000A2C40000}"/>
    <cellStyle name="Total 2 2 2 4 2" xfId="11394" xr:uid="{00000000-0005-0000-0000-0000A3C40000}"/>
    <cellStyle name="Total 2 2 2 4 2 2" xfId="25361" xr:uid="{00000000-0005-0000-0000-0000A4C40000}"/>
    <cellStyle name="Total 2 2 2 4 2 2 2" xfId="53870" xr:uid="{00000000-0005-0000-0000-0000A5C40000}"/>
    <cellStyle name="Total 2 2 2 4 2 3" xfId="39903" xr:uid="{00000000-0005-0000-0000-0000A6C40000}"/>
    <cellStyle name="Total 2 2 2 4 3" xfId="18605" xr:uid="{00000000-0005-0000-0000-0000A7C40000}"/>
    <cellStyle name="Total 2 2 2 4 3 2" xfId="47114" xr:uid="{00000000-0005-0000-0000-0000A8C40000}"/>
    <cellStyle name="Total 2 2 2 4 4" xfId="33129" xr:uid="{00000000-0005-0000-0000-0000A9C40000}"/>
    <cellStyle name="Total 2 2 2 5" xfId="979" xr:uid="{00000000-0005-0000-0000-0000AAC40000}"/>
    <cellStyle name="Total 2 2 2 5 2" xfId="15083" xr:uid="{00000000-0005-0000-0000-0000ABC40000}"/>
    <cellStyle name="Total 2 2 2 5 2 2" xfId="43592" xr:uid="{00000000-0005-0000-0000-0000ACC40000}"/>
    <cellStyle name="Total 2 2 2 5 3" xfId="29488" xr:uid="{00000000-0005-0000-0000-0000ADC40000}"/>
    <cellStyle name="Total 2 2 2 6" xfId="8536" xr:uid="{00000000-0005-0000-0000-0000AEC40000}"/>
    <cellStyle name="Total 2 2 2 6 2" xfId="22509" xr:uid="{00000000-0005-0000-0000-0000AFC40000}"/>
    <cellStyle name="Total 2 2 2 6 2 2" xfId="51018" xr:uid="{00000000-0005-0000-0000-0000B0C40000}"/>
    <cellStyle name="Total 2 2 2 6 3" xfId="37045" xr:uid="{00000000-0005-0000-0000-0000B1C40000}"/>
    <cellStyle name="Total 2 2 2 7" xfId="9939" xr:uid="{00000000-0005-0000-0000-0000B2C40000}"/>
    <cellStyle name="Total 2 2 2 7 2" xfId="23909" xr:uid="{00000000-0005-0000-0000-0000B3C40000}"/>
    <cellStyle name="Total 2 2 2 7 2 2" xfId="52418" xr:uid="{00000000-0005-0000-0000-0000B4C40000}"/>
    <cellStyle name="Total 2 2 2 7 3" xfId="38448" xr:uid="{00000000-0005-0000-0000-0000B5C40000}"/>
    <cellStyle name="Total 2 2 2 8" xfId="14538" xr:uid="{00000000-0005-0000-0000-0000B6C40000}"/>
    <cellStyle name="Total 2 2 2 8 2" xfId="28500" xr:uid="{00000000-0005-0000-0000-0000B7C40000}"/>
    <cellStyle name="Total 2 2 2 8 2 2" xfId="57009" xr:uid="{00000000-0005-0000-0000-0000B8C40000}"/>
    <cellStyle name="Total 2 2 2 8 3" xfId="43047" xr:uid="{00000000-0005-0000-0000-0000B9C40000}"/>
    <cellStyle name="Total 2 2 2 9" xfId="14603" xr:uid="{00000000-0005-0000-0000-0000BAC40000}"/>
    <cellStyle name="Total 2 2 2 9 2" xfId="43112" xr:uid="{00000000-0005-0000-0000-0000BBC40000}"/>
    <cellStyle name="Total 2 2 3" xfId="1351" xr:uid="{00000000-0005-0000-0000-0000BCC40000}"/>
    <cellStyle name="Total 2 2 3 2" xfId="2692" xr:uid="{00000000-0005-0000-0000-0000BDC40000}"/>
    <cellStyle name="Total 2 2 3 2 2" xfId="9845" xr:uid="{00000000-0005-0000-0000-0000BEC40000}"/>
    <cellStyle name="Total 2 2 3 2 2 2" xfId="23815" xr:uid="{00000000-0005-0000-0000-0000BFC40000}"/>
    <cellStyle name="Total 2 2 3 2 2 2 2" xfId="52324" xr:uid="{00000000-0005-0000-0000-0000C0C40000}"/>
    <cellStyle name="Total 2 2 3 2 2 3" xfId="38354" xr:uid="{00000000-0005-0000-0000-0000C1C40000}"/>
    <cellStyle name="Total 2 2 3 2 3" xfId="16691" xr:uid="{00000000-0005-0000-0000-0000C2C40000}"/>
    <cellStyle name="Total 2 2 3 2 3 2" xfId="45200" xr:uid="{00000000-0005-0000-0000-0000C3C40000}"/>
    <cellStyle name="Total 2 2 3 2 4" xfId="31201" xr:uid="{00000000-0005-0000-0000-0000C4C40000}"/>
    <cellStyle name="Total 2 2 3 3" xfId="3877" xr:uid="{00000000-0005-0000-0000-0000C5C40000}"/>
    <cellStyle name="Total 2 2 3 3 2" xfId="6527" xr:uid="{00000000-0005-0000-0000-0000C6C40000}"/>
    <cellStyle name="Total 2 2 3 3 2 2" xfId="12927" xr:uid="{00000000-0005-0000-0000-0000C7C40000}"/>
    <cellStyle name="Total 2 2 3 3 2 2 2" xfId="26891" xr:uid="{00000000-0005-0000-0000-0000C8C40000}"/>
    <cellStyle name="Total 2 2 3 3 2 2 2 2" xfId="55400" xr:uid="{00000000-0005-0000-0000-0000C9C40000}"/>
    <cellStyle name="Total 2 2 3 3 2 2 3" xfId="41436" xr:uid="{00000000-0005-0000-0000-0000CAC40000}"/>
    <cellStyle name="Total 2 2 3 3 2 3" xfId="20503" xr:uid="{00000000-0005-0000-0000-0000CBC40000}"/>
    <cellStyle name="Total 2 2 3 3 2 3 2" xfId="49012" xr:uid="{00000000-0005-0000-0000-0000CCC40000}"/>
    <cellStyle name="Total 2 2 3 3 2 4" xfId="35036" xr:uid="{00000000-0005-0000-0000-0000CDC40000}"/>
    <cellStyle name="Total 2 2 3 3 3" xfId="10795" xr:uid="{00000000-0005-0000-0000-0000CEC40000}"/>
    <cellStyle name="Total 2 2 3 3 3 2" xfId="24763" xr:uid="{00000000-0005-0000-0000-0000CFC40000}"/>
    <cellStyle name="Total 2 2 3 3 3 2 2" xfId="53272" xr:uid="{00000000-0005-0000-0000-0000D0C40000}"/>
    <cellStyle name="Total 2 2 3 3 3 3" xfId="39304" xr:uid="{00000000-0005-0000-0000-0000D1C40000}"/>
    <cellStyle name="Total 2 2 3 3 4" xfId="17862" xr:uid="{00000000-0005-0000-0000-0000D2C40000}"/>
    <cellStyle name="Total 2 2 3 3 4 2" xfId="46371" xr:uid="{00000000-0005-0000-0000-0000D3C40000}"/>
    <cellStyle name="Total 2 2 3 3 5" xfId="32386" xr:uid="{00000000-0005-0000-0000-0000D4C40000}"/>
    <cellStyle name="Total 2 2 3 4" xfId="4998" xr:uid="{00000000-0005-0000-0000-0000D5C40000}"/>
    <cellStyle name="Total 2 2 3 4 2" xfId="11699" xr:uid="{00000000-0005-0000-0000-0000D6C40000}"/>
    <cellStyle name="Total 2 2 3 4 2 2" xfId="25665" xr:uid="{00000000-0005-0000-0000-0000D7C40000}"/>
    <cellStyle name="Total 2 2 3 4 2 2 2" xfId="54174" xr:uid="{00000000-0005-0000-0000-0000D8C40000}"/>
    <cellStyle name="Total 2 2 3 4 2 3" xfId="40208" xr:uid="{00000000-0005-0000-0000-0000D9C40000}"/>
    <cellStyle name="Total 2 2 3 4 3" xfId="18983" xr:uid="{00000000-0005-0000-0000-0000DAC40000}"/>
    <cellStyle name="Total 2 2 3 4 3 2" xfId="47492" xr:uid="{00000000-0005-0000-0000-0000DBC40000}"/>
    <cellStyle name="Total 2 2 3 4 4" xfId="33507" xr:uid="{00000000-0005-0000-0000-0000DCC40000}"/>
    <cellStyle name="Total 2 2 3 5" xfId="8841" xr:uid="{00000000-0005-0000-0000-0000DDC40000}"/>
    <cellStyle name="Total 2 2 3 5 2" xfId="22814" xr:uid="{00000000-0005-0000-0000-0000DEC40000}"/>
    <cellStyle name="Total 2 2 3 5 2 2" xfId="51323" xr:uid="{00000000-0005-0000-0000-0000DFC40000}"/>
    <cellStyle name="Total 2 2 3 5 3" xfId="37350" xr:uid="{00000000-0005-0000-0000-0000E0C40000}"/>
    <cellStyle name="Total 2 2 3 6" xfId="15449" xr:uid="{00000000-0005-0000-0000-0000E1C40000}"/>
    <cellStyle name="Total 2 2 3 6 2" xfId="43958" xr:uid="{00000000-0005-0000-0000-0000E2C40000}"/>
    <cellStyle name="Total 2 2 3 7" xfId="29860" xr:uid="{00000000-0005-0000-0000-0000E3C40000}"/>
    <cellStyle name="Total 2 2 4" xfId="1868" xr:uid="{00000000-0005-0000-0000-0000E4C40000}"/>
    <cellStyle name="Total 2 2 4 2" xfId="5425" xr:uid="{00000000-0005-0000-0000-0000E5C40000}"/>
    <cellStyle name="Total 2 2 4 2 2" xfId="12036" xr:uid="{00000000-0005-0000-0000-0000E6C40000}"/>
    <cellStyle name="Total 2 2 4 2 2 2" xfId="26002" xr:uid="{00000000-0005-0000-0000-0000E7C40000}"/>
    <cellStyle name="Total 2 2 4 2 2 2 2" xfId="54511" xr:uid="{00000000-0005-0000-0000-0000E8C40000}"/>
    <cellStyle name="Total 2 2 4 2 2 3" xfId="40545" xr:uid="{00000000-0005-0000-0000-0000E9C40000}"/>
    <cellStyle name="Total 2 2 4 2 3" xfId="19401" xr:uid="{00000000-0005-0000-0000-0000EAC40000}"/>
    <cellStyle name="Total 2 2 4 2 3 2" xfId="47910" xr:uid="{00000000-0005-0000-0000-0000EBC40000}"/>
    <cellStyle name="Total 2 2 4 2 4" xfId="33934" xr:uid="{00000000-0005-0000-0000-0000ECC40000}"/>
    <cellStyle name="Total 2 2 4 3" xfId="9215" xr:uid="{00000000-0005-0000-0000-0000EDC40000}"/>
    <cellStyle name="Total 2 2 4 3 2" xfId="23186" xr:uid="{00000000-0005-0000-0000-0000EEC40000}"/>
    <cellStyle name="Total 2 2 4 3 2 2" xfId="51695" xr:uid="{00000000-0005-0000-0000-0000EFC40000}"/>
    <cellStyle name="Total 2 2 4 3 3" xfId="37724" xr:uid="{00000000-0005-0000-0000-0000F0C40000}"/>
    <cellStyle name="Total 2 2 4 4" xfId="15911" xr:uid="{00000000-0005-0000-0000-0000F1C40000}"/>
    <cellStyle name="Total 2 2 4 4 2" xfId="44420" xr:uid="{00000000-0005-0000-0000-0000F2C40000}"/>
    <cellStyle name="Total 2 2 4 5" xfId="30377" xr:uid="{00000000-0005-0000-0000-0000F3C40000}"/>
    <cellStyle name="Total 2 2 5" xfId="3094" xr:uid="{00000000-0005-0000-0000-0000F4C40000}"/>
    <cellStyle name="Total 2 2 5 2" xfId="5748" xr:uid="{00000000-0005-0000-0000-0000F5C40000}"/>
    <cellStyle name="Total 2 2 5 2 2" xfId="12299" xr:uid="{00000000-0005-0000-0000-0000F6C40000}"/>
    <cellStyle name="Total 2 2 5 2 2 2" xfId="26264" xr:uid="{00000000-0005-0000-0000-0000F7C40000}"/>
    <cellStyle name="Total 2 2 5 2 2 2 2" xfId="54773" xr:uid="{00000000-0005-0000-0000-0000F8C40000}"/>
    <cellStyle name="Total 2 2 5 2 2 3" xfId="40808" xr:uid="{00000000-0005-0000-0000-0000F9C40000}"/>
    <cellStyle name="Total 2 2 5 2 3" xfId="19724" xr:uid="{00000000-0005-0000-0000-0000FAC40000}"/>
    <cellStyle name="Total 2 2 5 2 3 2" xfId="48233" xr:uid="{00000000-0005-0000-0000-0000FBC40000}"/>
    <cellStyle name="Total 2 2 5 2 4" xfId="34257" xr:uid="{00000000-0005-0000-0000-0000FCC40000}"/>
    <cellStyle name="Total 2 2 5 3" xfId="10160" xr:uid="{00000000-0005-0000-0000-0000FDC40000}"/>
    <cellStyle name="Total 2 2 5 3 2" xfId="24129" xr:uid="{00000000-0005-0000-0000-0000FEC40000}"/>
    <cellStyle name="Total 2 2 5 3 2 2" xfId="52638" xr:uid="{00000000-0005-0000-0000-0000FFC40000}"/>
    <cellStyle name="Total 2 2 5 3 3" xfId="38669" xr:uid="{00000000-0005-0000-0000-000000C50000}"/>
    <cellStyle name="Total 2 2 5 4" xfId="17079" xr:uid="{00000000-0005-0000-0000-000001C50000}"/>
    <cellStyle name="Total 2 2 5 4 2" xfId="45588" xr:uid="{00000000-0005-0000-0000-000002C50000}"/>
    <cellStyle name="Total 2 2 5 5" xfId="31603" xr:uid="{00000000-0005-0000-0000-000003C50000}"/>
    <cellStyle name="Total 2 2 6" xfId="4219" xr:uid="{00000000-0005-0000-0000-000004C50000}"/>
    <cellStyle name="Total 2 2 6 2" xfId="11071" xr:uid="{00000000-0005-0000-0000-000005C50000}"/>
    <cellStyle name="Total 2 2 6 2 2" xfId="25038" xr:uid="{00000000-0005-0000-0000-000006C50000}"/>
    <cellStyle name="Total 2 2 6 2 2 2" xfId="53547" xr:uid="{00000000-0005-0000-0000-000007C50000}"/>
    <cellStyle name="Total 2 2 6 2 3" xfId="39580" xr:uid="{00000000-0005-0000-0000-000008C50000}"/>
    <cellStyle name="Total 2 2 6 3" xfId="18204" xr:uid="{00000000-0005-0000-0000-000009C50000}"/>
    <cellStyle name="Total 2 2 6 3 2" xfId="46713" xr:uid="{00000000-0005-0000-0000-00000AC50000}"/>
    <cellStyle name="Total 2 2 6 4" xfId="32728" xr:uid="{00000000-0005-0000-0000-00000BC50000}"/>
    <cellStyle name="Total 2 2 7" xfId="434" xr:uid="{00000000-0005-0000-0000-00000CC50000}"/>
    <cellStyle name="Total 2 2 7 2" xfId="14655" xr:uid="{00000000-0005-0000-0000-00000DC50000}"/>
    <cellStyle name="Total 2 2 7 2 2" xfId="43164" xr:uid="{00000000-0005-0000-0000-00000EC50000}"/>
    <cellStyle name="Total 2 2 7 3" xfId="28946" xr:uid="{00000000-0005-0000-0000-00000FC50000}"/>
    <cellStyle name="Total 2 2 8" xfId="8181" xr:uid="{00000000-0005-0000-0000-000010C50000}"/>
    <cellStyle name="Total 2 2 8 2" xfId="22157" xr:uid="{00000000-0005-0000-0000-000011C50000}"/>
    <cellStyle name="Total 2 2 8 2 2" xfId="50666" xr:uid="{00000000-0005-0000-0000-000012C50000}"/>
    <cellStyle name="Total 2 2 8 3" xfId="36690" xr:uid="{00000000-0005-0000-0000-000013C50000}"/>
    <cellStyle name="Total 2 2 9" xfId="13117" xr:uid="{00000000-0005-0000-0000-000014C50000}"/>
    <cellStyle name="Total 2 2 9 2" xfId="27080" xr:uid="{00000000-0005-0000-0000-000015C50000}"/>
    <cellStyle name="Total 2 2 9 2 2" xfId="55589" xr:uid="{00000000-0005-0000-0000-000016C50000}"/>
    <cellStyle name="Total 2 2 9 3" xfId="41626" xr:uid="{00000000-0005-0000-0000-000017C50000}"/>
    <cellStyle name="Total 2 20" xfId="874" xr:uid="{00000000-0005-0000-0000-000018C50000}"/>
    <cellStyle name="Total 2 20 2" xfId="1287" xr:uid="{00000000-0005-0000-0000-000019C50000}"/>
    <cellStyle name="Total 2 20 2 2" xfId="2628" xr:uid="{00000000-0005-0000-0000-00001AC50000}"/>
    <cellStyle name="Total 2 20 2 2 2" xfId="9794" xr:uid="{00000000-0005-0000-0000-00001BC50000}"/>
    <cellStyle name="Total 2 20 2 2 2 2" xfId="23764" xr:uid="{00000000-0005-0000-0000-00001CC50000}"/>
    <cellStyle name="Total 2 20 2 2 2 2 2" xfId="52273" xr:uid="{00000000-0005-0000-0000-00001DC50000}"/>
    <cellStyle name="Total 2 20 2 2 2 3" xfId="38303" xr:uid="{00000000-0005-0000-0000-00001EC50000}"/>
    <cellStyle name="Total 2 20 2 2 3" xfId="16627" xr:uid="{00000000-0005-0000-0000-00001FC50000}"/>
    <cellStyle name="Total 2 20 2 2 3 2" xfId="45136" xr:uid="{00000000-0005-0000-0000-000020C50000}"/>
    <cellStyle name="Total 2 20 2 2 4" xfId="31137" xr:uid="{00000000-0005-0000-0000-000021C50000}"/>
    <cellStyle name="Total 2 20 2 3" xfId="3813" xr:uid="{00000000-0005-0000-0000-000022C50000}"/>
    <cellStyle name="Total 2 20 2 3 2" xfId="6463" xr:uid="{00000000-0005-0000-0000-000023C50000}"/>
    <cellStyle name="Total 2 20 2 3 2 2" xfId="12876" xr:uid="{00000000-0005-0000-0000-000024C50000}"/>
    <cellStyle name="Total 2 20 2 3 2 2 2" xfId="26840" xr:uid="{00000000-0005-0000-0000-000025C50000}"/>
    <cellStyle name="Total 2 20 2 3 2 2 2 2" xfId="55349" xr:uid="{00000000-0005-0000-0000-000026C50000}"/>
    <cellStyle name="Total 2 20 2 3 2 2 3" xfId="41385" xr:uid="{00000000-0005-0000-0000-000027C50000}"/>
    <cellStyle name="Total 2 20 2 3 2 3" xfId="20439" xr:uid="{00000000-0005-0000-0000-000028C50000}"/>
    <cellStyle name="Total 2 20 2 3 2 3 2" xfId="48948" xr:uid="{00000000-0005-0000-0000-000029C50000}"/>
    <cellStyle name="Total 2 20 2 3 2 4" xfId="34972" xr:uid="{00000000-0005-0000-0000-00002AC50000}"/>
    <cellStyle name="Total 2 20 2 3 3" xfId="10744" xr:uid="{00000000-0005-0000-0000-00002BC50000}"/>
    <cellStyle name="Total 2 20 2 3 3 2" xfId="24712" xr:uid="{00000000-0005-0000-0000-00002CC50000}"/>
    <cellStyle name="Total 2 20 2 3 3 2 2" xfId="53221" xr:uid="{00000000-0005-0000-0000-00002DC50000}"/>
    <cellStyle name="Total 2 20 2 3 3 3" xfId="39253" xr:uid="{00000000-0005-0000-0000-00002EC50000}"/>
    <cellStyle name="Total 2 20 2 3 4" xfId="17798" xr:uid="{00000000-0005-0000-0000-00002FC50000}"/>
    <cellStyle name="Total 2 20 2 3 4 2" xfId="46307" xr:uid="{00000000-0005-0000-0000-000030C50000}"/>
    <cellStyle name="Total 2 20 2 3 5" xfId="32322" xr:uid="{00000000-0005-0000-0000-000031C50000}"/>
    <cellStyle name="Total 2 20 2 4" xfId="4934" xr:uid="{00000000-0005-0000-0000-000032C50000}"/>
    <cellStyle name="Total 2 20 2 4 2" xfId="11648" xr:uid="{00000000-0005-0000-0000-000033C50000}"/>
    <cellStyle name="Total 2 20 2 4 2 2" xfId="25614" xr:uid="{00000000-0005-0000-0000-000034C50000}"/>
    <cellStyle name="Total 2 20 2 4 2 2 2" xfId="54123" xr:uid="{00000000-0005-0000-0000-000035C50000}"/>
    <cellStyle name="Total 2 20 2 4 2 3" xfId="40157" xr:uid="{00000000-0005-0000-0000-000036C50000}"/>
    <cellStyle name="Total 2 20 2 4 3" xfId="18919" xr:uid="{00000000-0005-0000-0000-000037C50000}"/>
    <cellStyle name="Total 2 20 2 4 3 2" xfId="47428" xr:uid="{00000000-0005-0000-0000-000038C50000}"/>
    <cellStyle name="Total 2 20 2 4 4" xfId="33443" xr:uid="{00000000-0005-0000-0000-000039C50000}"/>
    <cellStyle name="Total 2 20 2 5" xfId="8790" xr:uid="{00000000-0005-0000-0000-00003AC50000}"/>
    <cellStyle name="Total 2 20 2 5 2" xfId="22763" xr:uid="{00000000-0005-0000-0000-00003BC50000}"/>
    <cellStyle name="Total 2 20 2 5 2 2" xfId="51272" xr:uid="{00000000-0005-0000-0000-00003CC50000}"/>
    <cellStyle name="Total 2 20 2 5 3" xfId="37299" xr:uid="{00000000-0005-0000-0000-00003DC50000}"/>
    <cellStyle name="Total 2 20 2 6" xfId="15385" xr:uid="{00000000-0005-0000-0000-00003EC50000}"/>
    <cellStyle name="Total 2 20 2 6 2" xfId="43894" xr:uid="{00000000-0005-0000-0000-00003FC50000}"/>
    <cellStyle name="Total 2 20 2 7" xfId="29796" xr:uid="{00000000-0005-0000-0000-000040C50000}"/>
    <cellStyle name="Total 2 20 3" xfId="1665" xr:uid="{00000000-0005-0000-0000-000041C50000}"/>
    <cellStyle name="Total 2 20 3 2" xfId="3006" xr:uid="{00000000-0005-0000-0000-000042C50000}"/>
    <cellStyle name="Total 2 20 3 2 2" xfId="10101" xr:uid="{00000000-0005-0000-0000-000043C50000}"/>
    <cellStyle name="Total 2 20 3 2 2 2" xfId="24070" xr:uid="{00000000-0005-0000-0000-000044C50000}"/>
    <cellStyle name="Total 2 20 3 2 2 2 2" xfId="52579" xr:uid="{00000000-0005-0000-0000-000045C50000}"/>
    <cellStyle name="Total 2 20 3 2 2 3" xfId="38610" xr:uid="{00000000-0005-0000-0000-000046C50000}"/>
    <cellStyle name="Total 2 20 3 2 3" xfId="17005" xr:uid="{00000000-0005-0000-0000-000047C50000}"/>
    <cellStyle name="Total 2 20 3 2 3 2" xfId="45514" xr:uid="{00000000-0005-0000-0000-000048C50000}"/>
    <cellStyle name="Total 2 20 3 2 4" xfId="31515" xr:uid="{00000000-0005-0000-0000-000049C50000}"/>
    <cellStyle name="Total 2 20 3 3" xfId="4191" xr:uid="{00000000-0005-0000-0000-00004AC50000}"/>
    <cellStyle name="Total 2 20 3 3 2" xfId="6841" xr:uid="{00000000-0005-0000-0000-00004BC50000}"/>
    <cellStyle name="Total 2 20 3 3 2 2" xfId="13185" xr:uid="{00000000-0005-0000-0000-00004CC50000}"/>
    <cellStyle name="Total 2 20 3 3 2 2 2" xfId="27147" xr:uid="{00000000-0005-0000-0000-00004DC50000}"/>
    <cellStyle name="Total 2 20 3 3 2 2 2 2" xfId="55656" xr:uid="{00000000-0005-0000-0000-00004EC50000}"/>
    <cellStyle name="Total 2 20 3 3 2 2 3" xfId="41694" xr:uid="{00000000-0005-0000-0000-00004FC50000}"/>
    <cellStyle name="Total 2 20 3 3 2 3" xfId="20817" xr:uid="{00000000-0005-0000-0000-000050C50000}"/>
    <cellStyle name="Total 2 20 3 3 2 3 2" xfId="49326" xr:uid="{00000000-0005-0000-0000-000051C50000}"/>
    <cellStyle name="Total 2 20 3 3 2 4" xfId="35350" xr:uid="{00000000-0005-0000-0000-000052C50000}"/>
    <cellStyle name="Total 2 20 3 3 3" xfId="11050" xr:uid="{00000000-0005-0000-0000-000053C50000}"/>
    <cellStyle name="Total 2 20 3 3 3 2" xfId="25017" xr:uid="{00000000-0005-0000-0000-000054C50000}"/>
    <cellStyle name="Total 2 20 3 3 3 2 2" xfId="53526" xr:uid="{00000000-0005-0000-0000-000055C50000}"/>
    <cellStyle name="Total 2 20 3 3 3 3" xfId="39559" xr:uid="{00000000-0005-0000-0000-000056C50000}"/>
    <cellStyle name="Total 2 20 3 3 4" xfId="18176" xr:uid="{00000000-0005-0000-0000-000057C50000}"/>
    <cellStyle name="Total 2 20 3 3 4 2" xfId="46685" xr:uid="{00000000-0005-0000-0000-000058C50000}"/>
    <cellStyle name="Total 2 20 3 3 5" xfId="32700" xr:uid="{00000000-0005-0000-0000-000059C50000}"/>
    <cellStyle name="Total 2 20 3 4" xfId="5312" xr:uid="{00000000-0005-0000-0000-00005AC50000}"/>
    <cellStyle name="Total 2 20 3 4 2" xfId="11954" xr:uid="{00000000-0005-0000-0000-00005BC50000}"/>
    <cellStyle name="Total 2 20 3 4 2 2" xfId="25920" xr:uid="{00000000-0005-0000-0000-00005CC50000}"/>
    <cellStyle name="Total 2 20 3 4 2 2 2" xfId="54429" xr:uid="{00000000-0005-0000-0000-00005DC50000}"/>
    <cellStyle name="Total 2 20 3 4 2 3" xfId="40463" xr:uid="{00000000-0005-0000-0000-00005EC50000}"/>
    <cellStyle name="Total 2 20 3 4 3" xfId="19297" xr:uid="{00000000-0005-0000-0000-00005FC50000}"/>
    <cellStyle name="Total 2 20 3 4 3 2" xfId="47806" xr:uid="{00000000-0005-0000-0000-000060C50000}"/>
    <cellStyle name="Total 2 20 3 4 4" xfId="33821" xr:uid="{00000000-0005-0000-0000-000061C50000}"/>
    <cellStyle name="Total 2 20 3 5" xfId="9096" xr:uid="{00000000-0005-0000-0000-000062C50000}"/>
    <cellStyle name="Total 2 20 3 5 2" xfId="23068" xr:uid="{00000000-0005-0000-0000-000063C50000}"/>
    <cellStyle name="Total 2 20 3 5 2 2" xfId="51577" xr:uid="{00000000-0005-0000-0000-000064C50000}"/>
    <cellStyle name="Total 2 20 3 5 3" xfId="37605" xr:uid="{00000000-0005-0000-0000-000065C50000}"/>
    <cellStyle name="Total 2 20 3 6" xfId="15763" xr:uid="{00000000-0005-0000-0000-000066C50000}"/>
    <cellStyle name="Total 2 20 3 6 2" xfId="44272" xr:uid="{00000000-0005-0000-0000-000067C50000}"/>
    <cellStyle name="Total 2 20 3 7" xfId="30174" xr:uid="{00000000-0005-0000-0000-000068C50000}"/>
    <cellStyle name="Total 2 20 4" xfId="2196" xr:uid="{00000000-0005-0000-0000-000069C50000}"/>
    <cellStyle name="Total 2 20 4 2" xfId="9478" xr:uid="{00000000-0005-0000-0000-00006AC50000}"/>
    <cellStyle name="Total 2 20 4 2 2" xfId="23448" xr:uid="{00000000-0005-0000-0000-00006BC50000}"/>
    <cellStyle name="Total 2 20 4 2 2 2" xfId="51957" xr:uid="{00000000-0005-0000-0000-00006CC50000}"/>
    <cellStyle name="Total 2 20 4 2 3" xfId="37987" xr:uid="{00000000-0005-0000-0000-00006DC50000}"/>
    <cellStyle name="Total 2 20 4 3" xfId="16231" xr:uid="{00000000-0005-0000-0000-00006EC50000}"/>
    <cellStyle name="Total 2 20 4 3 2" xfId="44740" xr:uid="{00000000-0005-0000-0000-00006FC50000}"/>
    <cellStyle name="Total 2 20 4 4" xfId="30705" xr:uid="{00000000-0005-0000-0000-000070C50000}"/>
    <cellStyle name="Total 2 20 5" xfId="3414" xr:uid="{00000000-0005-0000-0000-000071C50000}"/>
    <cellStyle name="Total 2 20 5 2" xfId="6068" xr:uid="{00000000-0005-0000-0000-000072C50000}"/>
    <cellStyle name="Total 2 20 5 2 2" xfId="12560" xr:uid="{00000000-0005-0000-0000-000073C50000}"/>
    <cellStyle name="Total 2 20 5 2 2 2" xfId="26525" xr:uid="{00000000-0005-0000-0000-000074C50000}"/>
    <cellStyle name="Total 2 20 5 2 2 2 2" xfId="55034" xr:uid="{00000000-0005-0000-0000-000075C50000}"/>
    <cellStyle name="Total 2 20 5 2 2 3" xfId="41069" xr:uid="{00000000-0005-0000-0000-000076C50000}"/>
    <cellStyle name="Total 2 20 5 2 3" xfId="20044" xr:uid="{00000000-0005-0000-0000-000077C50000}"/>
    <cellStyle name="Total 2 20 5 2 3 2" xfId="48553" xr:uid="{00000000-0005-0000-0000-000078C50000}"/>
    <cellStyle name="Total 2 20 5 2 4" xfId="34577" xr:uid="{00000000-0005-0000-0000-000079C50000}"/>
    <cellStyle name="Total 2 20 5 3" xfId="10423" xr:uid="{00000000-0005-0000-0000-00007AC50000}"/>
    <cellStyle name="Total 2 20 5 3 2" xfId="24391" xr:uid="{00000000-0005-0000-0000-00007BC50000}"/>
    <cellStyle name="Total 2 20 5 3 2 2" xfId="52900" xr:uid="{00000000-0005-0000-0000-00007CC50000}"/>
    <cellStyle name="Total 2 20 5 3 3" xfId="38932" xr:uid="{00000000-0005-0000-0000-00007DC50000}"/>
    <cellStyle name="Total 2 20 5 4" xfId="17399" xr:uid="{00000000-0005-0000-0000-00007EC50000}"/>
    <cellStyle name="Total 2 20 5 4 2" xfId="45908" xr:uid="{00000000-0005-0000-0000-00007FC50000}"/>
    <cellStyle name="Total 2 20 5 5" xfId="31923" xr:uid="{00000000-0005-0000-0000-000080C50000}"/>
    <cellStyle name="Total 2 20 6" xfId="4539" xr:uid="{00000000-0005-0000-0000-000081C50000}"/>
    <cellStyle name="Total 2 20 6 2" xfId="11331" xr:uid="{00000000-0005-0000-0000-000082C50000}"/>
    <cellStyle name="Total 2 20 6 2 2" xfId="25298" xr:uid="{00000000-0005-0000-0000-000083C50000}"/>
    <cellStyle name="Total 2 20 6 2 2 2" xfId="53807" xr:uid="{00000000-0005-0000-0000-000084C50000}"/>
    <cellStyle name="Total 2 20 6 2 3" xfId="39840" xr:uid="{00000000-0005-0000-0000-000085C50000}"/>
    <cellStyle name="Total 2 20 6 3" xfId="18524" xr:uid="{00000000-0005-0000-0000-000086C50000}"/>
    <cellStyle name="Total 2 20 6 3 2" xfId="47033" xr:uid="{00000000-0005-0000-0000-000087C50000}"/>
    <cellStyle name="Total 2 20 6 4" xfId="33048" xr:uid="{00000000-0005-0000-0000-000088C50000}"/>
    <cellStyle name="Total 2 20 7" xfId="8473" xr:uid="{00000000-0005-0000-0000-000089C50000}"/>
    <cellStyle name="Total 2 20 7 2" xfId="22447" xr:uid="{00000000-0005-0000-0000-00008AC50000}"/>
    <cellStyle name="Total 2 20 7 2 2" xfId="50956" xr:uid="{00000000-0005-0000-0000-00008BC50000}"/>
    <cellStyle name="Total 2 20 7 3" xfId="36982" xr:uid="{00000000-0005-0000-0000-00008CC50000}"/>
    <cellStyle name="Total 2 20 8" xfId="15009" xr:uid="{00000000-0005-0000-0000-00008DC50000}"/>
    <cellStyle name="Total 2 20 8 2" xfId="43518" xr:uid="{00000000-0005-0000-0000-00008EC50000}"/>
    <cellStyle name="Total 2 20 9" xfId="29383" xr:uid="{00000000-0005-0000-0000-00008FC50000}"/>
    <cellStyle name="Total 2 21" xfId="904" xr:uid="{00000000-0005-0000-0000-000090C50000}"/>
    <cellStyle name="Total 2 21 2" xfId="1302" xr:uid="{00000000-0005-0000-0000-000091C50000}"/>
    <cellStyle name="Total 2 21 2 2" xfId="2643" xr:uid="{00000000-0005-0000-0000-000092C50000}"/>
    <cellStyle name="Total 2 21 2 2 2" xfId="9807" xr:uid="{00000000-0005-0000-0000-000093C50000}"/>
    <cellStyle name="Total 2 21 2 2 2 2" xfId="23777" xr:uid="{00000000-0005-0000-0000-000094C50000}"/>
    <cellStyle name="Total 2 21 2 2 2 2 2" xfId="52286" xr:uid="{00000000-0005-0000-0000-000095C50000}"/>
    <cellStyle name="Total 2 21 2 2 2 3" xfId="38316" xr:uid="{00000000-0005-0000-0000-000096C50000}"/>
    <cellStyle name="Total 2 21 2 2 3" xfId="16642" xr:uid="{00000000-0005-0000-0000-000097C50000}"/>
    <cellStyle name="Total 2 21 2 2 3 2" xfId="45151" xr:uid="{00000000-0005-0000-0000-000098C50000}"/>
    <cellStyle name="Total 2 21 2 2 4" xfId="31152" xr:uid="{00000000-0005-0000-0000-000099C50000}"/>
    <cellStyle name="Total 2 21 2 3" xfId="3828" xr:uid="{00000000-0005-0000-0000-00009AC50000}"/>
    <cellStyle name="Total 2 21 2 3 2" xfId="6478" xr:uid="{00000000-0005-0000-0000-00009BC50000}"/>
    <cellStyle name="Total 2 21 2 3 2 2" xfId="12889" xr:uid="{00000000-0005-0000-0000-00009CC50000}"/>
    <cellStyle name="Total 2 21 2 3 2 2 2" xfId="26853" xr:uid="{00000000-0005-0000-0000-00009DC50000}"/>
    <cellStyle name="Total 2 21 2 3 2 2 2 2" xfId="55362" xr:uid="{00000000-0005-0000-0000-00009EC50000}"/>
    <cellStyle name="Total 2 21 2 3 2 2 3" xfId="41398" xr:uid="{00000000-0005-0000-0000-00009FC50000}"/>
    <cellStyle name="Total 2 21 2 3 2 3" xfId="20454" xr:uid="{00000000-0005-0000-0000-0000A0C50000}"/>
    <cellStyle name="Total 2 21 2 3 2 3 2" xfId="48963" xr:uid="{00000000-0005-0000-0000-0000A1C50000}"/>
    <cellStyle name="Total 2 21 2 3 2 4" xfId="34987" xr:uid="{00000000-0005-0000-0000-0000A2C50000}"/>
    <cellStyle name="Total 2 21 2 3 3" xfId="10757" xr:uid="{00000000-0005-0000-0000-0000A3C50000}"/>
    <cellStyle name="Total 2 21 2 3 3 2" xfId="24725" xr:uid="{00000000-0005-0000-0000-0000A4C50000}"/>
    <cellStyle name="Total 2 21 2 3 3 2 2" xfId="53234" xr:uid="{00000000-0005-0000-0000-0000A5C50000}"/>
    <cellStyle name="Total 2 21 2 3 3 3" xfId="39266" xr:uid="{00000000-0005-0000-0000-0000A6C50000}"/>
    <cellStyle name="Total 2 21 2 3 4" xfId="17813" xr:uid="{00000000-0005-0000-0000-0000A7C50000}"/>
    <cellStyle name="Total 2 21 2 3 4 2" xfId="46322" xr:uid="{00000000-0005-0000-0000-0000A8C50000}"/>
    <cellStyle name="Total 2 21 2 3 5" xfId="32337" xr:uid="{00000000-0005-0000-0000-0000A9C50000}"/>
    <cellStyle name="Total 2 21 2 4" xfId="4949" xr:uid="{00000000-0005-0000-0000-0000AAC50000}"/>
    <cellStyle name="Total 2 21 2 4 2" xfId="11661" xr:uid="{00000000-0005-0000-0000-0000ABC50000}"/>
    <cellStyle name="Total 2 21 2 4 2 2" xfId="25627" xr:uid="{00000000-0005-0000-0000-0000ACC50000}"/>
    <cellStyle name="Total 2 21 2 4 2 2 2" xfId="54136" xr:uid="{00000000-0005-0000-0000-0000ADC50000}"/>
    <cellStyle name="Total 2 21 2 4 2 3" xfId="40170" xr:uid="{00000000-0005-0000-0000-0000AEC50000}"/>
    <cellStyle name="Total 2 21 2 4 3" xfId="18934" xr:uid="{00000000-0005-0000-0000-0000AFC50000}"/>
    <cellStyle name="Total 2 21 2 4 3 2" xfId="47443" xr:uid="{00000000-0005-0000-0000-0000B0C50000}"/>
    <cellStyle name="Total 2 21 2 4 4" xfId="33458" xr:uid="{00000000-0005-0000-0000-0000B1C50000}"/>
    <cellStyle name="Total 2 21 2 5" xfId="8803" xr:uid="{00000000-0005-0000-0000-0000B2C50000}"/>
    <cellStyle name="Total 2 21 2 5 2" xfId="22776" xr:uid="{00000000-0005-0000-0000-0000B3C50000}"/>
    <cellStyle name="Total 2 21 2 5 2 2" xfId="51285" xr:uid="{00000000-0005-0000-0000-0000B4C50000}"/>
    <cellStyle name="Total 2 21 2 5 3" xfId="37312" xr:uid="{00000000-0005-0000-0000-0000B5C50000}"/>
    <cellStyle name="Total 2 21 2 6" xfId="15400" xr:uid="{00000000-0005-0000-0000-0000B6C50000}"/>
    <cellStyle name="Total 2 21 2 6 2" xfId="43909" xr:uid="{00000000-0005-0000-0000-0000B7C50000}"/>
    <cellStyle name="Total 2 21 2 7" xfId="29811" xr:uid="{00000000-0005-0000-0000-0000B8C50000}"/>
    <cellStyle name="Total 2 21 3" xfId="1680" xr:uid="{00000000-0005-0000-0000-0000B9C50000}"/>
    <cellStyle name="Total 2 21 3 2" xfId="3021" xr:uid="{00000000-0005-0000-0000-0000BAC50000}"/>
    <cellStyle name="Total 2 21 3 2 2" xfId="10114" xr:uid="{00000000-0005-0000-0000-0000BBC50000}"/>
    <cellStyle name="Total 2 21 3 2 2 2" xfId="24083" xr:uid="{00000000-0005-0000-0000-0000BCC50000}"/>
    <cellStyle name="Total 2 21 3 2 2 2 2" xfId="52592" xr:uid="{00000000-0005-0000-0000-0000BDC50000}"/>
    <cellStyle name="Total 2 21 3 2 2 3" xfId="38623" xr:uid="{00000000-0005-0000-0000-0000BEC50000}"/>
    <cellStyle name="Total 2 21 3 2 3" xfId="17020" xr:uid="{00000000-0005-0000-0000-0000BFC50000}"/>
    <cellStyle name="Total 2 21 3 2 3 2" xfId="45529" xr:uid="{00000000-0005-0000-0000-0000C0C50000}"/>
    <cellStyle name="Total 2 21 3 2 4" xfId="31530" xr:uid="{00000000-0005-0000-0000-0000C1C50000}"/>
    <cellStyle name="Total 2 21 3 3" xfId="4206" xr:uid="{00000000-0005-0000-0000-0000C2C50000}"/>
    <cellStyle name="Total 2 21 3 3 2" xfId="6856" xr:uid="{00000000-0005-0000-0000-0000C3C50000}"/>
    <cellStyle name="Total 2 21 3 3 2 2" xfId="13198" xr:uid="{00000000-0005-0000-0000-0000C4C50000}"/>
    <cellStyle name="Total 2 21 3 3 2 2 2" xfId="27160" xr:uid="{00000000-0005-0000-0000-0000C5C50000}"/>
    <cellStyle name="Total 2 21 3 3 2 2 2 2" xfId="55669" xr:uid="{00000000-0005-0000-0000-0000C6C50000}"/>
    <cellStyle name="Total 2 21 3 3 2 2 3" xfId="41707" xr:uid="{00000000-0005-0000-0000-0000C7C50000}"/>
    <cellStyle name="Total 2 21 3 3 2 3" xfId="20832" xr:uid="{00000000-0005-0000-0000-0000C8C50000}"/>
    <cellStyle name="Total 2 21 3 3 2 3 2" xfId="49341" xr:uid="{00000000-0005-0000-0000-0000C9C50000}"/>
    <cellStyle name="Total 2 21 3 3 2 4" xfId="35365" xr:uid="{00000000-0005-0000-0000-0000CAC50000}"/>
    <cellStyle name="Total 2 21 3 3 3" xfId="11063" xr:uid="{00000000-0005-0000-0000-0000CBC50000}"/>
    <cellStyle name="Total 2 21 3 3 3 2" xfId="25030" xr:uid="{00000000-0005-0000-0000-0000CCC50000}"/>
    <cellStyle name="Total 2 21 3 3 3 2 2" xfId="53539" xr:uid="{00000000-0005-0000-0000-0000CDC50000}"/>
    <cellStyle name="Total 2 21 3 3 3 3" xfId="39572" xr:uid="{00000000-0005-0000-0000-0000CEC50000}"/>
    <cellStyle name="Total 2 21 3 3 4" xfId="18191" xr:uid="{00000000-0005-0000-0000-0000CFC50000}"/>
    <cellStyle name="Total 2 21 3 3 4 2" xfId="46700" xr:uid="{00000000-0005-0000-0000-0000D0C50000}"/>
    <cellStyle name="Total 2 21 3 3 5" xfId="32715" xr:uid="{00000000-0005-0000-0000-0000D1C50000}"/>
    <cellStyle name="Total 2 21 3 4" xfId="5327" xr:uid="{00000000-0005-0000-0000-0000D2C50000}"/>
    <cellStyle name="Total 2 21 3 4 2" xfId="11967" xr:uid="{00000000-0005-0000-0000-0000D3C50000}"/>
    <cellStyle name="Total 2 21 3 4 2 2" xfId="25933" xr:uid="{00000000-0005-0000-0000-0000D4C50000}"/>
    <cellStyle name="Total 2 21 3 4 2 2 2" xfId="54442" xr:uid="{00000000-0005-0000-0000-0000D5C50000}"/>
    <cellStyle name="Total 2 21 3 4 2 3" xfId="40476" xr:uid="{00000000-0005-0000-0000-0000D6C50000}"/>
    <cellStyle name="Total 2 21 3 4 3" xfId="19312" xr:uid="{00000000-0005-0000-0000-0000D7C50000}"/>
    <cellStyle name="Total 2 21 3 4 3 2" xfId="47821" xr:uid="{00000000-0005-0000-0000-0000D8C50000}"/>
    <cellStyle name="Total 2 21 3 4 4" xfId="33836" xr:uid="{00000000-0005-0000-0000-0000D9C50000}"/>
    <cellStyle name="Total 2 21 3 5" xfId="9109" xr:uid="{00000000-0005-0000-0000-0000DAC50000}"/>
    <cellStyle name="Total 2 21 3 5 2" xfId="23081" xr:uid="{00000000-0005-0000-0000-0000DBC50000}"/>
    <cellStyle name="Total 2 21 3 5 2 2" xfId="51590" xr:uid="{00000000-0005-0000-0000-0000DCC50000}"/>
    <cellStyle name="Total 2 21 3 5 3" xfId="37618" xr:uid="{00000000-0005-0000-0000-0000DDC50000}"/>
    <cellStyle name="Total 2 21 3 6" xfId="15778" xr:uid="{00000000-0005-0000-0000-0000DEC50000}"/>
    <cellStyle name="Total 2 21 3 6 2" xfId="44287" xr:uid="{00000000-0005-0000-0000-0000DFC50000}"/>
    <cellStyle name="Total 2 21 3 7" xfId="30189" xr:uid="{00000000-0005-0000-0000-0000E0C50000}"/>
    <cellStyle name="Total 2 21 4" xfId="2226" xr:uid="{00000000-0005-0000-0000-0000E1C50000}"/>
    <cellStyle name="Total 2 21 4 2" xfId="9495" xr:uid="{00000000-0005-0000-0000-0000E2C50000}"/>
    <cellStyle name="Total 2 21 4 2 2" xfId="23465" xr:uid="{00000000-0005-0000-0000-0000E3C50000}"/>
    <cellStyle name="Total 2 21 4 2 2 2" xfId="51974" xr:uid="{00000000-0005-0000-0000-0000E4C50000}"/>
    <cellStyle name="Total 2 21 4 2 3" xfId="38004" xr:uid="{00000000-0005-0000-0000-0000E5C50000}"/>
    <cellStyle name="Total 2 21 4 3" xfId="16251" xr:uid="{00000000-0005-0000-0000-0000E6C50000}"/>
    <cellStyle name="Total 2 21 4 3 2" xfId="44760" xr:uid="{00000000-0005-0000-0000-0000E7C50000}"/>
    <cellStyle name="Total 2 21 4 4" xfId="30735" xr:uid="{00000000-0005-0000-0000-0000E8C50000}"/>
    <cellStyle name="Total 2 21 5" xfId="3434" xr:uid="{00000000-0005-0000-0000-0000E9C50000}"/>
    <cellStyle name="Total 2 21 5 2" xfId="6087" xr:uid="{00000000-0005-0000-0000-0000EAC50000}"/>
    <cellStyle name="Total 2 21 5 2 2" xfId="12575" xr:uid="{00000000-0005-0000-0000-0000EBC50000}"/>
    <cellStyle name="Total 2 21 5 2 2 2" xfId="26540" xr:uid="{00000000-0005-0000-0000-0000ECC50000}"/>
    <cellStyle name="Total 2 21 5 2 2 2 2" xfId="55049" xr:uid="{00000000-0005-0000-0000-0000EDC50000}"/>
    <cellStyle name="Total 2 21 5 2 2 3" xfId="41084" xr:uid="{00000000-0005-0000-0000-0000EEC50000}"/>
    <cellStyle name="Total 2 21 5 2 3" xfId="20063" xr:uid="{00000000-0005-0000-0000-0000EFC50000}"/>
    <cellStyle name="Total 2 21 5 2 3 2" xfId="48572" xr:uid="{00000000-0005-0000-0000-0000F0C50000}"/>
    <cellStyle name="Total 2 21 5 2 4" xfId="34596" xr:uid="{00000000-0005-0000-0000-0000F1C50000}"/>
    <cellStyle name="Total 2 21 5 3" xfId="10439" xr:uid="{00000000-0005-0000-0000-0000F2C50000}"/>
    <cellStyle name="Total 2 21 5 3 2" xfId="24407" xr:uid="{00000000-0005-0000-0000-0000F3C50000}"/>
    <cellStyle name="Total 2 21 5 3 2 2" xfId="52916" xr:uid="{00000000-0005-0000-0000-0000F4C50000}"/>
    <cellStyle name="Total 2 21 5 3 3" xfId="38948" xr:uid="{00000000-0005-0000-0000-0000F5C50000}"/>
    <cellStyle name="Total 2 21 5 4" xfId="17419" xr:uid="{00000000-0005-0000-0000-0000F6C50000}"/>
    <cellStyle name="Total 2 21 5 4 2" xfId="45928" xr:uid="{00000000-0005-0000-0000-0000F7C50000}"/>
    <cellStyle name="Total 2 21 5 5" xfId="31943" xr:uid="{00000000-0005-0000-0000-0000F8C50000}"/>
    <cellStyle name="Total 2 21 6" xfId="4558" xr:uid="{00000000-0005-0000-0000-0000F9C50000}"/>
    <cellStyle name="Total 2 21 6 2" xfId="11346" xr:uid="{00000000-0005-0000-0000-0000FAC50000}"/>
    <cellStyle name="Total 2 21 6 2 2" xfId="25313" xr:uid="{00000000-0005-0000-0000-0000FBC50000}"/>
    <cellStyle name="Total 2 21 6 2 2 2" xfId="53822" xr:uid="{00000000-0005-0000-0000-0000FCC50000}"/>
    <cellStyle name="Total 2 21 6 2 3" xfId="39855" xr:uid="{00000000-0005-0000-0000-0000FDC50000}"/>
    <cellStyle name="Total 2 21 6 3" xfId="18543" xr:uid="{00000000-0005-0000-0000-0000FEC50000}"/>
    <cellStyle name="Total 2 21 6 3 2" xfId="47052" xr:uid="{00000000-0005-0000-0000-0000FFC50000}"/>
    <cellStyle name="Total 2 21 6 4" xfId="33067" xr:uid="{00000000-0005-0000-0000-000000C60000}"/>
    <cellStyle name="Total 2 21 7" xfId="8488" xr:uid="{00000000-0005-0000-0000-000001C60000}"/>
    <cellStyle name="Total 2 21 7 2" xfId="22462" xr:uid="{00000000-0005-0000-0000-000002C60000}"/>
    <cellStyle name="Total 2 21 7 2 2" xfId="50971" xr:uid="{00000000-0005-0000-0000-000003C60000}"/>
    <cellStyle name="Total 2 21 7 3" xfId="36997" xr:uid="{00000000-0005-0000-0000-000004C60000}"/>
    <cellStyle name="Total 2 21 8" xfId="15028" xr:uid="{00000000-0005-0000-0000-000005C60000}"/>
    <cellStyle name="Total 2 21 8 2" xfId="43537" xr:uid="{00000000-0005-0000-0000-000006C60000}"/>
    <cellStyle name="Total 2 21 9" xfId="29413" xr:uid="{00000000-0005-0000-0000-000007C60000}"/>
    <cellStyle name="Total 2 22" xfId="918" xr:uid="{00000000-0005-0000-0000-000008C60000}"/>
    <cellStyle name="Total 2 22 2" xfId="2240" xr:uid="{00000000-0005-0000-0000-000009C60000}"/>
    <cellStyle name="Total 2 22 2 2" xfId="9503" xr:uid="{00000000-0005-0000-0000-00000AC60000}"/>
    <cellStyle name="Total 2 22 2 2 2" xfId="23473" xr:uid="{00000000-0005-0000-0000-00000BC60000}"/>
    <cellStyle name="Total 2 22 2 2 2 2" xfId="51982" xr:uid="{00000000-0005-0000-0000-00000CC60000}"/>
    <cellStyle name="Total 2 22 2 2 3" xfId="38012" xr:uid="{00000000-0005-0000-0000-00000DC60000}"/>
    <cellStyle name="Total 2 22 2 3" xfId="16262" xr:uid="{00000000-0005-0000-0000-00000EC60000}"/>
    <cellStyle name="Total 2 22 2 3 2" xfId="44771" xr:uid="{00000000-0005-0000-0000-00000FC60000}"/>
    <cellStyle name="Total 2 22 2 4" xfId="30749" xr:uid="{00000000-0005-0000-0000-000010C60000}"/>
    <cellStyle name="Total 2 22 3" xfId="3445" xr:uid="{00000000-0005-0000-0000-000011C60000}"/>
    <cellStyle name="Total 2 22 3 2" xfId="6098" xr:uid="{00000000-0005-0000-0000-000012C60000}"/>
    <cellStyle name="Total 2 22 3 2 2" xfId="12583" xr:uid="{00000000-0005-0000-0000-000013C60000}"/>
    <cellStyle name="Total 2 22 3 2 2 2" xfId="26548" xr:uid="{00000000-0005-0000-0000-000014C60000}"/>
    <cellStyle name="Total 2 22 3 2 2 2 2" xfId="55057" xr:uid="{00000000-0005-0000-0000-000015C60000}"/>
    <cellStyle name="Total 2 22 3 2 2 3" xfId="41092" xr:uid="{00000000-0005-0000-0000-000016C60000}"/>
    <cellStyle name="Total 2 22 3 2 3" xfId="20074" xr:uid="{00000000-0005-0000-0000-000017C60000}"/>
    <cellStyle name="Total 2 22 3 2 3 2" xfId="48583" xr:uid="{00000000-0005-0000-0000-000018C60000}"/>
    <cellStyle name="Total 2 22 3 2 4" xfId="34607" xr:uid="{00000000-0005-0000-0000-000019C60000}"/>
    <cellStyle name="Total 2 22 3 3" xfId="10447" xr:uid="{00000000-0005-0000-0000-00001AC60000}"/>
    <cellStyle name="Total 2 22 3 3 2" xfId="24415" xr:uid="{00000000-0005-0000-0000-00001BC60000}"/>
    <cellStyle name="Total 2 22 3 3 2 2" xfId="52924" xr:uid="{00000000-0005-0000-0000-00001CC60000}"/>
    <cellStyle name="Total 2 22 3 3 3" xfId="38956" xr:uid="{00000000-0005-0000-0000-00001DC60000}"/>
    <cellStyle name="Total 2 22 3 4" xfId="17430" xr:uid="{00000000-0005-0000-0000-00001EC60000}"/>
    <cellStyle name="Total 2 22 3 4 2" xfId="45939" xr:uid="{00000000-0005-0000-0000-00001FC60000}"/>
    <cellStyle name="Total 2 22 3 5" xfId="31954" xr:uid="{00000000-0005-0000-0000-000020C60000}"/>
    <cellStyle name="Total 2 22 4" xfId="4569" xr:uid="{00000000-0005-0000-0000-000021C60000}"/>
    <cellStyle name="Total 2 22 4 2" xfId="11354" xr:uid="{00000000-0005-0000-0000-000022C60000}"/>
    <cellStyle name="Total 2 22 4 2 2" xfId="25321" xr:uid="{00000000-0005-0000-0000-000023C60000}"/>
    <cellStyle name="Total 2 22 4 2 2 2" xfId="53830" xr:uid="{00000000-0005-0000-0000-000024C60000}"/>
    <cellStyle name="Total 2 22 4 2 3" xfId="39863" xr:uid="{00000000-0005-0000-0000-000025C60000}"/>
    <cellStyle name="Total 2 22 4 3" xfId="18554" xr:uid="{00000000-0005-0000-0000-000026C60000}"/>
    <cellStyle name="Total 2 22 4 3 2" xfId="47063" xr:uid="{00000000-0005-0000-0000-000027C60000}"/>
    <cellStyle name="Total 2 22 4 4" xfId="33078" xr:uid="{00000000-0005-0000-0000-000028C60000}"/>
    <cellStyle name="Total 2 22 5" xfId="8496" xr:uid="{00000000-0005-0000-0000-000029C60000}"/>
    <cellStyle name="Total 2 22 5 2" xfId="22470" xr:uid="{00000000-0005-0000-0000-00002AC60000}"/>
    <cellStyle name="Total 2 22 5 2 2" xfId="50979" xr:uid="{00000000-0005-0000-0000-00002BC60000}"/>
    <cellStyle name="Total 2 22 5 3" xfId="37005" xr:uid="{00000000-0005-0000-0000-00002CC60000}"/>
    <cellStyle name="Total 2 22 6" xfId="15039" xr:uid="{00000000-0005-0000-0000-00002DC60000}"/>
    <cellStyle name="Total 2 22 6 2" xfId="43548" xr:uid="{00000000-0005-0000-0000-00002EC60000}"/>
    <cellStyle name="Total 2 22 7" xfId="29427" xr:uid="{00000000-0005-0000-0000-00002FC60000}"/>
    <cellStyle name="Total 2 23" xfId="1786" xr:uid="{00000000-0005-0000-0000-000030C60000}"/>
    <cellStyle name="Total 2 23 2" xfId="5375" xr:uid="{00000000-0005-0000-0000-000031C60000}"/>
    <cellStyle name="Total 2 23 2 2" xfId="11998" xr:uid="{00000000-0005-0000-0000-000032C60000}"/>
    <cellStyle name="Total 2 23 2 2 2" xfId="25964" xr:uid="{00000000-0005-0000-0000-000033C60000}"/>
    <cellStyle name="Total 2 23 2 2 2 2" xfId="54473" xr:uid="{00000000-0005-0000-0000-000034C60000}"/>
    <cellStyle name="Total 2 23 2 2 3" xfId="40507" xr:uid="{00000000-0005-0000-0000-000035C60000}"/>
    <cellStyle name="Total 2 23 2 3" xfId="19351" xr:uid="{00000000-0005-0000-0000-000036C60000}"/>
    <cellStyle name="Total 2 23 2 3 2" xfId="47860" xr:uid="{00000000-0005-0000-0000-000037C60000}"/>
    <cellStyle name="Total 2 23 2 4" xfId="33884" xr:uid="{00000000-0005-0000-0000-000038C60000}"/>
    <cellStyle name="Total 2 23 3" xfId="9171" xr:uid="{00000000-0005-0000-0000-000039C60000}"/>
    <cellStyle name="Total 2 23 3 2" xfId="23142" xr:uid="{00000000-0005-0000-0000-00003AC60000}"/>
    <cellStyle name="Total 2 23 3 2 2" xfId="51651" xr:uid="{00000000-0005-0000-0000-00003BC60000}"/>
    <cellStyle name="Total 2 23 3 3" xfId="37680" xr:uid="{00000000-0005-0000-0000-00003CC60000}"/>
    <cellStyle name="Total 2 23 4" xfId="15853" xr:uid="{00000000-0005-0000-0000-00003DC60000}"/>
    <cellStyle name="Total 2 23 4 2" xfId="44362" xr:uid="{00000000-0005-0000-0000-00003EC60000}"/>
    <cellStyle name="Total 2 23 5" xfId="30295" xr:uid="{00000000-0005-0000-0000-00003FC60000}"/>
    <cellStyle name="Total 2 24" xfId="1720" xr:uid="{00000000-0005-0000-0000-000040C60000}"/>
    <cellStyle name="Total 2 24 2" xfId="5341" xr:uid="{00000000-0005-0000-0000-000041C60000}"/>
    <cellStyle name="Total 2 24 2 2" xfId="11972" xr:uid="{00000000-0005-0000-0000-000042C60000}"/>
    <cellStyle name="Total 2 24 2 2 2" xfId="25938" xr:uid="{00000000-0005-0000-0000-000043C60000}"/>
    <cellStyle name="Total 2 24 2 2 2 2" xfId="54447" xr:uid="{00000000-0005-0000-0000-000044C60000}"/>
    <cellStyle name="Total 2 24 2 2 3" xfId="40481" xr:uid="{00000000-0005-0000-0000-000045C60000}"/>
    <cellStyle name="Total 2 24 2 3" xfId="19317" xr:uid="{00000000-0005-0000-0000-000046C60000}"/>
    <cellStyle name="Total 2 24 2 3 2" xfId="47826" xr:uid="{00000000-0005-0000-0000-000047C60000}"/>
    <cellStyle name="Total 2 24 2 4" xfId="33850" xr:uid="{00000000-0005-0000-0000-000048C60000}"/>
    <cellStyle name="Total 2 24 3" xfId="9118" xr:uid="{00000000-0005-0000-0000-000049C60000}"/>
    <cellStyle name="Total 2 24 3 2" xfId="23089" xr:uid="{00000000-0005-0000-0000-00004AC60000}"/>
    <cellStyle name="Total 2 24 3 2 2" xfId="51598" xr:uid="{00000000-0005-0000-0000-00004BC60000}"/>
    <cellStyle name="Total 2 24 3 3" xfId="37627" xr:uid="{00000000-0005-0000-0000-00004CC60000}"/>
    <cellStyle name="Total 2 24 4" xfId="15787" xr:uid="{00000000-0005-0000-0000-00004DC60000}"/>
    <cellStyle name="Total 2 24 4 2" xfId="44296" xr:uid="{00000000-0005-0000-0000-00004EC60000}"/>
    <cellStyle name="Total 2 24 5" xfId="30229" xr:uid="{00000000-0005-0000-0000-00004FC60000}"/>
    <cellStyle name="Total 2 25" xfId="1748" xr:uid="{00000000-0005-0000-0000-000050C60000}"/>
    <cellStyle name="Total 2 25 2" xfId="9139" xr:uid="{00000000-0005-0000-0000-000051C60000}"/>
    <cellStyle name="Total 2 25 2 2" xfId="23110" xr:uid="{00000000-0005-0000-0000-000052C60000}"/>
    <cellStyle name="Total 2 25 2 2 2" xfId="51619" xr:uid="{00000000-0005-0000-0000-000053C60000}"/>
    <cellStyle name="Total 2 25 2 3" xfId="37648" xr:uid="{00000000-0005-0000-0000-000054C60000}"/>
    <cellStyle name="Total 2 25 3" xfId="15815" xr:uid="{00000000-0005-0000-0000-000055C60000}"/>
    <cellStyle name="Total 2 25 3 2" xfId="44324" xr:uid="{00000000-0005-0000-0000-000056C60000}"/>
    <cellStyle name="Total 2 25 4" xfId="30257" xr:uid="{00000000-0005-0000-0000-000057C60000}"/>
    <cellStyle name="Total 2 26" xfId="28736" xr:uid="{00000000-0005-0000-0000-000058C60000}"/>
    <cellStyle name="Total 2 27" xfId="57326" xr:uid="{00000000-0005-0000-0000-000059C60000}"/>
    <cellStyle name="Total 2 3" xfId="246" xr:uid="{00000000-0005-0000-0000-00005AC60000}"/>
    <cellStyle name="Total 2 3 10" xfId="8760" xr:uid="{00000000-0005-0000-0000-00005BC60000}"/>
    <cellStyle name="Total 2 3 10 2" xfId="22733" xr:uid="{00000000-0005-0000-0000-00005CC60000}"/>
    <cellStyle name="Total 2 3 10 2 2" xfId="51242" xr:uid="{00000000-0005-0000-0000-00005DC60000}"/>
    <cellStyle name="Total 2 3 10 3" xfId="37269" xr:uid="{00000000-0005-0000-0000-00005EC60000}"/>
    <cellStyle name="Total 2 3 11" xfId="11382" xr:uid="{00000000-0005-0000-0000-00005FC60000}"/>
    <cellStyle name="Total 2 3 11 2" xfId="25349" xr:uid="{00000000-0005-0000-0000-000060C60000}"/>
    <cellStyle name="Total 2 3 11 2 2" xfId="53858" xr:uid="{00000000-0005-0000-0000-000061C60000}"/>
    <cellStyle name="Total 2 3 11 3" xfId="39891" xr:uid="{00000000-0005-0000-0000-000062C60000}"/>
    <cellStyle name="Total 2 3 12" xfId="13193" xr:uid="{00000000-0005-0000-0000-000063C60000}"/>
    <cellStyle name="Total 2 3 12 2" xfId="27155" xr:uid="{00000000-0005-0000-0000-000064C60000}"/>
    <cellStyle name="Total 2 3 12 2 2" xfId="55664" xr:uid="{00000000-0005-0000-0000-000065C60000}"/>
    <cellStyle name="Total 2 3 12 3" xfId="41702" xr:uid="{00000000-0005-0000-0000-000066C60000}"/>
    <cellStyle name="Total 2 3 13" xfId="9225" xr:uid="{00000000-0005-0000-0000-000067C60000}"/>
    <cellStyle name="Total 2 3 13 2" xfId="37734" xr:uid="{00000000-0005-0000-0000-000068C60000}"/>
    <cellStyle name="Total 2 3 14" xfId="28758" xr:uid="{00000000-0005-0000-0000-000069C60000}"/>
    <cellStyle name="Total 2 3 2" xfId="312" xr:uid="{00000000-0005-0000-0000-00006AC60000}"/>
    <cellStyle name="Total 2 3 2 2" xfId="2346" xr:uid="{00000000-0005-0000-0000-00006BC60000}"/>
    <cellStyle name="Total 2 3 2 2 2" xfId="9572" xr:uid="{00000000-0005-0000-0000-00006CC60000}"/>
    <cellStyle name="Total 2 3 2 2 2 2" xfId="23542" xr:uid="{00000000-0005-0000-0000-00006DC60000}"/>
    <cellStyle name="Total 2 3 2 2 2 2 2" xfId="52051" xr:uid="{00000000-0005-0000-0000-00006EC60000}"/>
    <cellStyle name="Total 2 3 2 2 2 3" xfId="38081" xr:uid="{00000000-0005-0000-0000-00006FC60000}"/>
    <cellStyle name="Total 2 3 2 2 3" xfId="16351" xr:uid="{00000000-0005-0000-0000-000070C60000}"/>
    <cellStyle name="Total 2 3 2 2 3 2" xfId="44860" xr:uid="{00000000-0005-0000-0000-000071C60000}"/>
    <cellStyle name="Total 2 3 2 2 4" xfId="30855" xr:uid="{00000000-0005-0000-0000-000072C60000}"/>
    <cellStyle name="Total 2 3 2 3" xfId="3537" xr:uid="{00000000-0005-0000-0000-000073C60000}"/>
    <cellStyle name="Total 2 3 2 3 2" xfId="6187" xr:uid="{00000000-0005-0000-0000-000074C60000}"/>
    <cellStyle name="Total 2 3 2 3 2 2" xfId="12653" xr:uid="{00000000-0005-0000-0000-000075C60000}"/>
    <cellStyle name="Total 2 3 2 3 2 2 2" xfId="26618" xr:uid="{00000000-0005-0000-0000-000076C60000}"/>
    <cellStyle name="Total 2 3 2 3 2 2 2 2" xfId="55127" xr:uid="{00000000-0005-0000-0000-000077C60000}"/>
    <cellStyle name="Total 2 3 2 3 2 2 3" xfId="41162" xr:uid="{00000000-0005-0000-0000-000078C60000}"/>
    <cellStyle name="Total 2 3 2 3 2 3" xfId="20163" xr:uid="{00000000-0005-0000-0000-000079C60000}"/>
    <cellStyle name="Total 2 3 2 3 2 3 2" xfId="48672" xr:uid="{00000000-0005-0000-0000-00007AC60000}"/>
    <cellStyle name="Total 2 3 2 3 2 4" xfId="34696" xr:uid="{00000000-0005-0000-0000-00007BC60000}"/>
    <cellStyle name="Total 2 3 2 3 3" xfId="10519" xr:uid="{00000000-0005-0000-0000-00007CC60000}"/>
    <cellStyle name="Total 2 3 2 3 3 2" xfId="24487" xr:uid="{00000000-0005-0000-0000-00007DC60000}"/>
    <cellStyle name="Total 2 3 2 3 3 2 2" xfId="52996" xr:uid="{00000000-0005-0000-0000-00007EC60000}"/>
    <cellStyle name="Total 2 3 2 3 3 3" xfId="39028" xr:uid="{00000000-0005-0000-0000-00007FC60000}"/>
    <cellStyle name="Total 2 3 2 3 4" xfId="17522" xr:uid="{00000000-0005-0000-0000-000080C60000}"/>
    <cellStyle name="Total 2 3 2 3 4 2" xfId="46031" xr:uid="{00000000-0005-0000-0000-000081C60000}"/>
    <cellStyle name="Total 2 3 2 3 5" xfId="32046" xr:uid="{00000000-0005-0000-0000-000082C60000}"/>
    <cellStyle name="Total 2 3 2 4" xfId="4658" xr:uid="{00000000-0005-0000-0000-000083C60000}"/>
    <cellStyle name="Total 2 3 2 4 2" xfId="11424" xr:uid="{00000000-0005-0000-0000-000084C60000}"/>
    <cellStyle name="Total 2 3 2 4 2 2" xfId="25391" xr:uid="{00000000-0005-0000-0000-000085C60000}"/>
    <cellStyle name="Total 2 3 2 4 2 2 2" xfId="53900" xr:uid="{00000000-0005-0000-0000-000086C60000}"/>
    <cellStyle name="Total 2 3 2 4 2 3" xfId="39933" xr:uid="{00000000-0005-0000-0000-000087C60000}"/>
    <cellStyle name="Total 2 3 2 4 3" xfId="18643" xr:uid="{00000000-0005-0000-0000-000088C60000}"/>
    <cellStyle name="Total 2 3 2 4 3 2" xfId="47152" xr:uid="{00000000-0005-0000-0000-000089C60000}"/>
    <cellStyle name="Total 2 3 2 4 4" xfId="33167" xr:uid="{00000000-0005-0000-0000-00008AC60000}"/>
    <cellStyle name="Total 2 3 2 5" xfId="8566" xr:uid="{00000000-0005-0000-0000-00008BC60000}"/>
    <cellStyle name="Total 2 3 2 5 2" xfId="22539" xr:uid="{00000000-0005-0000-0000-00008CC60000}"/>
    <cellStyle name="Total 2 3 2 5 2 2" xfId="51048" xr:uid="{00000000-0005-0000-0000-00008DC60000}"/>
    <cellStyle name="Total 2 3 2 5 3" xfId="37075" xr:uid="{00000000-0005-0000-0000-00008EC60000}"/>
    <cellStyle name="Total 2 3 2 6" xfId="11260" xr:uid="{00000000-0005-0000-0000-00008FC60000}"/>
    <cellStyle name="Total 2 3 2 6 2" xfId="25227" xr:uid="{00000000-0005-0000-0000-000090C60000}"/>
    <cellStyle name="Total 2 3 2 6 2 2" xfId="53736" xr:uid="{00000000-0005-0000-0000-000091C60000}"/>
    <cellStyle name="Total 2 3 2 6 3" xfId="39769" xr:uid="{00000000-0005-0000-0000-000092C60000}"/>
    <cellStyle name="Total 2 3 2 7" xfId="14507" xr:uid="{00000000-0005-0000-0000-000093C60000}"/>
    <cellStyle name="Total 2 3 2 7 2" xfId="28469" xr:uid="{00000000-0005-0000-0000-000094C60000}"/>
    <cellStyle name="Total 2 3 2 7 2 2" xfId="56978" xr:uid="{00000000-0005-0000-0000-000095C60000}"/>
    <cellStyle name="Total 2 3 2 7 3" xfId="43016" xr:uid="{00000000-0005-0000-0000-000096C60000}"/>
    <cellStyle name="Total 2 3 2 8" xfId="14572" xr:uid="{00000000-0005-0000-0000-000097C60000}"/>
    <cellStyle name="Total 2 3 2 8 2" xfId="43081" xr:uid="{00000000-0005-0000-0000-000098C60000}"/>
    <cellStyle name="Total 2 3 2 9" xfId="28824" xr:uid="{00000000-0005-0000-0000-000099C60000}"/>
    <cellStyle name="Total 2 3 3" xfId="1389" xr:uid="{00000000-0005-0000-0000-00009AC60000}"/>
    <cellStyle name="Total 2 3 3 2" xfId="2730" xr:uid="{00000000-0005-0000-0000-00009BC60000}"/>
    <cellStyle name="Total 2 3 3 2 2" xfId="9876" xr:uid="{00000000-0005-0000-0000-00009CC60000}"/>
    <cellStyle name="Total 2 3 3 2 2 2" xfId="23846" xr:uid="{00000000-0005-0000-0000-00009DC60000}"/>
    <cellStyle name="Total 2 3 3 2 2 2 2" xfId="52355" xr:uid="{00000000-0005-0000-0000-00009EC60000}"/>
    <cellStyle name="Total 2 3 3 2 2 3" xfId="38385" xr:uid="{00000000-0005-0000-0000-00009FC60000}"/>
    <cellStyle name="Total 2 3 3 2 3" xfId="16729" xr:uid="{00000000-0005-0000-0000-0000A0C60000}"/>
    <cellStyle name="Total 2 3 3 2 3 2" xfId="45238" xr:uid="{00000000-0005-0000-0000-0000A1C60000}"/>
    <cellStyle name="Total 2 3 3 2 4" xfId="31239" xr:uid="{00000000-0005-0000-0000-0000A2C60000}"/>
    <cellStyle name="Total 2 3 3 3" xfId="3915" xr:uid="{00000000-0005-0000-0000-0000A3C60000}"/>
    <cellStyle name="Total 2 3 3 3 2" xfId="6565" xr:uid="{00000000-0005-0000-0000-0000A4C60000}"/>
    <cellStyle name="Total 2 3 3 3 2 2" xfId="12958" xr:uid="{00000000-0005-0000-0000-0000A5C60000}"/>
    <cellStyle name="Total 2 3 3 3 2 2 2" xfId="26922" xr:uid="{00000000-0005-0000-0000-0000A6C60000}"/>
    <cellStyle name="Total 2 3 3 3 2 2 2 2" xfId="55431" xr:uid="{00000000-0005-0000-0000-0000A7C60000}"/>
    <cellStyle name="Total 2 3 3 3 2 2 3" xfId="41467" xr:uid="{00000000-0005-0000-0000-0000A8C60000}"/>
    <cellStyle name="Total 2 3 3 3 2 3" xfId="20541" xr:uid="{00000000-0005-0000-0000-0000A9C60000}"/>
    <cellStyle name="Total 2 3 3 3 2 3 2" xfId="49050" xr:uid="{00000000-0005-0000-0000-0000AAC60000}"/>
    <cellStyle name="Total 2 3 3 3 2 4" xfId="35074" xr:uid="{00000000-0005-0000-0000-0000ABC60000}"/>
    <cellStyle name="Total 2 3 3 3 3" xfId="10826" xr:uid="{00000000-0005-0000-0000-0000ACC60000}"/>
    <cellStyle name="Total 2 3 3 3 3 2" xfId="24794" xr:uid="{00000000-0005-0000-0000-0000ADC60000}"/>
    <cellStyle name="Total 2 3 3 3 3 2 2" xfId="53303" xr:uid="{00000000-0005-0000-0000-0000AEC60000}"/>
    <cellStyle name="Total 2 3 3 3 3 3" xfId="39335" xr:uid="{00000000-0005-0000-0000-0000AFC60000}"/>
    <cellStyle name="Total 2 3 3 3 4" xfId="17900" xr:uid="{00000000-0005-0000-0000-0000B0C60000}"/>
    <cellStyle name="Total 2 3 3 3 4 2" xfId="46409" xr:uid="{00000000-0005-0000-0000-0000B1C60000}"/>
    <cellStyle name="Total 2 3 3 3 5" xfId="32424" xr:uid="{00000000-0005-0000-0000-0000B2C60000}"/>
    <cellStyle name="Total 2 3 3 4" xfId="5036" xr:uid="{00000000-0005-0000-0000-0000B3C60000}"/>
    <cellStyle name="Total 2 3 3 4 2" xfId="11730" xr:uid="{00000000-0005-0000-0000-0000B4C60000}"/>
    <cellStyle name="Total 2 3 3 4 2 2" xfId="25696" xr:uid="{00000000-0005-0000-0000-0000B5C60000}"/>
    <cellStyle name="Total 2 3 3 4 2 2 2" xfId="54205" xr:uid="{00000000-0005-0000-0000-0000B6C60000}"/>
    <cellStyle name="Total 2 3 3 4 2 3" xfId="40239" xr:uid="{00000000-0005-0000-0000-0000B7C60000}"/>
    <cellStyle name="Total 2 3 3 4 3" xfId="19021" xr:uid="{00000000-0005-0000-0000-0000B8C60000}"/>
    <cellStyle name="Total 2 3 3 4 3 2" xfId="47530" xr:uid="{00000000-0005-0000-0000-0000B9C60000}"/>
    <cellStyle name="Total 2 3 3 4 4" xfId="33545" xr:uid="{00000000-0005-0000-0000-0000BAC60000}"/>
    <cellStyle name="Total 2 3 3 5" xfId="8872" xr:uid="{00000000-0005-0000-0000-0000BBC60000}"/>
    <cellStyle name="Total 2 3 3 5 2" xfId="22845" xr:uid="{00000000-0005-0000-0000-0000BCC60000}"/>
    <cellStyle name="Total 2 3 3 5 2 2" xfId="51354" xr:uid="{00000000-0005-0000-0000-0000BDC60000}"/>
    <cellStyle name="Total 2 3 3 5 3" xfId="37381" xr:uid="{00000000-0005-0000-0000-0000BEC60000}"/>
    <cellStyle name="Total 2 3 3 6" xfId="15487" xr:uid="{00000000-0005-0000-0000-0000BFC60000}"/>
    <cellStyle name="Total 2 3 3 6 2" xfId="43996" xr:uid="{00000000-0005-0000-0000-0000C0C60000}"/>
    <cellStyle name="Total 2 3 3 7" xfId="29898" xr:uid="{00000000-0005-0000-0000-0000C1C60000}"/>
    <cellStyle name="Total 2 3 4" xfId="1906" xr:uid="{00000000-0005-0000-0000-0000C2C60000}"/>
    <cellStyle name="Total 2 3 4 2" xfId="5463" xr:uid="{00000000-0005-0000-0000-0000C3C60000}"/>
    <cellStyle name="Total 2 3 4 2 2" xfId="12067" xr:uid="{00000000-0005-0000-0000-0000C4C60000}"/>
    <cellStyle name="Total 2 3 4 2 2 2" xfId="26032" xr:uid="{00000000-0005-0000-0000-0000C5C60000}"/>
    <cellStyle name="Total 2 3 4 2 2 2 2" xfId="54541" xr:uid="{00000000-0005-0000-0000-0000C6C60000}"/>
    <cellStyle name="Total 2 3 4 2 2 3" xfId="40576" xr:uid="{00000000-0005-0000-0000-0000C7C60000}"/>
    <cellStyle name="Total 2 3 4 2 3" xfId="19439" xr:uid="{00000000-0005-0000-0000-0000C8C60000}"/>
    <cellStyle name="Total 2 3 4 2 3 2" xfId="47948" xr:uid="{00000000-0005-0000-0000-0000C9C60000}"/>
    <cellStyle name="Total 2 3 4 2 4" xfId="33972" xr:uid="{00000000-0005-0000-0000-0000CAC60000}"/>
    <cellStyle name="Total 2 3 4 3" xfId="9247" xr:uid="{00000000-0005-0000-0000-0000CBC60000}"/>
    <cellStyle name="Total 2 3 4 3 2" xfId="23217" xr:uid="{00000000-0005-0000-0000-0000CCC60000}"/>
    <cellStyle name="Total 2 3 4 3 2 2" xfId="51726" xr:uid="{00000000-0005-0000-0000-0000CDC60000}"/>
    <cellStyle name="Total 2 3 4 3 3" xfId="37756" xr:uid="{00000000-0005-0000-0000-0000CEC60000}"/>
    <cellStyle name="Total 2 3 4 4" xfId="15949" xr:uid="{00000000-0005-0000-0000-0000CFC60000}"/>
    <cellStyle name="Total 2 3 4 4 2" xfId="44458" xr:uid="{00000000-0005-0000-0000-0000D0C60000}"/>
    <cellStyle name="Total 2 3 4 5" xfId="30415" xr:uid="{00000000-0005-0000-0000-0000D1C60000}"/>
    <cellStyle name="Total 2 3 5" xfId="3132" xr:uid="{00000000-0005-0000-0000-0000D2C60000}"/>
    <cellStyle name="Total 2 3 5 2" xfId="5786" xr:uid="{00000000-0005-0000-0000-0000D3C60000}"/>
    <cellStyle name="Total 2 3 5 2 2" xfId="12329" xr:uid="{00000000-0005-0000-0000-0000D4C60000}"/>
    <cellStyle name="Total 2 3 5 2 2 2" xfId="26294" xr:uid="{00000000-0005-0000-0000-0000D5C60000}"/>
    <cellStyle name="Total 2 3 5 2 2 2 2" xfId="54803" xr:uid="{00000000-0005-0000-0000-0000D6C60000}"/>
    <cellStyle name="Total 2 3 5 2 2 3" xfId="40838" xr:uid="{00000000-0005-0000-0000-0000D7C60000}"/>
    <cellStyle name="Total 2 3 5 2 3" xfId="19762" xr:uid="{00000000-0005-0000-0000-0000D8C60000}"/>
    <cellStyle name="Total 2 3 5 2 3 2" xfId="48271" xr:uid="{00000000-0005-0000-0000-0000D9C60000}"/>
    <cellStyle name="Total 2 3 5 2 4" xfId="34295" xr:uid="{00000000-0005-0000-0000-0000DAC60000}"/>
    <cellStyle name="Total 2 3 5 3" xfId="10191" xr:uid="{00000000-0005-0000-0000-0000DBC60000}"/>
    <cellStyle name="Total 2 3 5 3 2" xfId="24159" xr:uid="{00000000-0005-0000-0000-0000DCC60000}"/>
    <cellStyle name="Total 2 3 5 3 2 2" xfId="52668" xr:uid="{00000000-0005-0000-0000-0000DDC60000}"/>
    <cellStyle name="Total 2 3 5 3 3" xfId="38700" xr:uid="{00000000-0005-0000-0000-0000DEC60000}"/>
    <cellStyle name="Total 2 3 5 4" xfId="17117" xr:uid="{00000000-0005-0000-0000-0000DFC60000}"/>
    <cellStyle name="Total 2 3 5 4 2" xfId="45626" xr:uid="{00000000-0005-0000-0000-0000E0C60000}"/>
    <cellStyle name="Total 2 3 5 5" xfId="31641" xr:uid="{00000000-0005-0000-0000-0000E1C60000}"/>
    <cellStyle name="Total 2 3 6" xfId="4257" xr:uid="{00000000-0005-0000-0000-0000E2C60000}"/>
    <cellStyle name="Total 2 3 6 2" xfId="11101" xr:uid="{00000000-0005-0000-0000-0000E3C60000}"/>
    <cellStyle name="Total 2 3 6 2 2" xfId="25068" xr:uid="{00000000-0005-0000-0000-0000E4C60000}"/>
    <cellStyle name="Total 2 3 6 2 2 2" xfId="53577" xr:uid="{00000000-0005-0000-0000-0000E5C60000}"/>
    <cellStyle name="Total 2 3 6 2 3" xfId="39610" xr:uid="{00000000-0005-0000-0000-0000E6C60000}"/>
    <cellStyle name="Total 2 3 6 3" xfId="18242" xr:uid="{00000000-0005-0000-0000-0000E7C60000}"/>
    <cellStyle name="Total 2 3 6 3 2" xfId="46751" xr:uid="{00000000-0005-0000-0000-0000E8C60000}"/>
    <cellStyle name="Total 2 3 6 4" xfId="32766" xr:uid="{00000000-0005-0000-0000-0000E9C60000}"/>
    <cellStyle name="Total 2 3 7" xfId="590" xr:uid="{00000000-0005-0000-0000-0000EAC60000}"/>
    <cellStyle name="Total 2 3 7 2" xfId="8248" xr:uid="{00000000-0005-0000-0000-0000EBC60000}"/>
    <cellStyle name="Total 2 3 7 2 2" xfId="22223" xr:uid="{00000000-0005-0000-0000-0000ECC60000}"/>
    <cellStyle name="Total 2 3 7 2 2 2" xfId="50732" xr:uid="{00000000-0005-0000-0000-0000EDC60000}"/>
    <cellStyle name="Total 2 3 7 2 3" xfId="36757" xr:uid="{00000000-0005-0000-0000-0000EEC60000}"/>
    <cellStyle name="Total 2 3 7 3" xfId="14734" xr:uid="{00000000-0005-0000-0000-0000EFC60000}"/>
    <cellStyle name="Total 2 3 7 3 2" xfId="43243" xr:uid="{00000000-0005-0000-0000-0000F0C60000}"/>
    <cellStyle name="Total 2 3 7 4" xfId="29099" xr:uid="{00000000-0005-0000-0000-0000F1C60000}"/>
    <cellStyle name="Total 2 3 8" xfId="394" xr:uid="{00000000-0005-0000-0000-0000F2C60000}"/>
    <cellStyle name="Total 2 3 8 2" xfId="14624" xr:uid="{00000000-0005-0000-0000-0000F3C60000}"/>
    <cellStyle name="Total 2 3 8 2 2" xfId="43133" xr:uid="{00000000-0005-0000-0000-0000F4C60000}"/>
    <cellStyle name="Total 2 3 8 3" xfId="28906" xr:uid="{00000000-0005-0000-0000-0000F5C60000}"/>
    <cellStyle name="Total 2 3 9" xfId="374" xr:uid="{00000000-0005-0000-0000-0000F6C60000}"/>
    <cellStyle name="Total 2 3 9 2" xfId="14616" xr:uid="{00000000-0005-0000-0000-0000F7C60000}"/>
    <cellStyle name="Total 2 3 9 2 2" xfId="43125" xr:uid="{00000000-0005-0000-0000-0000F8C60000}"/>
    <cellStyle name="Total 2 3 9 3" xfId="28886" xr:uid="{00000000-0005-0000-0000-0000F9C60000}"/>
    <cellStyle name="Total 2 4" xfId="536" xr:uid="{00000000-0005-0000-0000-0000FAC60000}"/>
    <cellStyle name="Total 2 4 2" xfId="957" xr:uid="{00000000-0005-0000-0000-0000FBC60000}"/>
    <cellStyle name="Total 2 4 2 2" xfId="2284" xr:uid="{00000000-0005-0000-0000-0000FCC60000}"/>
    <cellStyle name="Total 2 4 2 2 2" xfId="9526" xr:uid="{00000000-0005-0000-0000-0000FDC60000}"/>
    <cellStyle name="Total 2 4 2 2 2 2" xfId="23496" xr:uid="{00000000-0005-0000-0000-0000FEC60000}"/>
    <cellStyle name="Total 2 4 2 2 2 2 2" xfId="52005" xr:uid="{00000000-0005-0000-0000-0000FFC60000}"/>
    <cellStyle name="Total 2 4 2 2 2 3" xfId="38035" xr:uid="{00000000-0005-0000-0000-000000C70000}"/>
    <cellStyle name="Total 2 4 2 2 3" xfId="16289" xr:uid="{00000000-0005-0000-0000-000001C70000}"/>
    <cellStyle name="Total 2 4 2 2 3 2" xfId="44798" xr:uid="{00000000-0005-0000-0000-000002C70000}"/>
    <cellStyle name="Total 2 4 2 2 4" xfId="30793" xr:uid="{00000000-0005-0000-0000-000003C70000}"/>
    <cellStyle name="Total 2 4 2 3" xfId="3475" xr:uid="{00000000-0005-0000-0000-000004C70000}"/>
    <cellStyle name="Total 2 4 2 3 2" xfId="6125" xr:uid="{00000000-0005-0000-0000-000005C70000}"/>
    <cellStyle name="Total 2 4 2 3 2 2" xfId="12606" xr:uid="{00000000-0005-0000-0000-000006C70000}"/>
    <cellStyle name="Total 2 4 2 3 2 2 2" xfId="26571" xr:uid="{00000000-0005-0000-0000-000007C70000}"/>
    <cellStyle name="Total 2 4 2 3 2 2 2 2" xfId="55080" xr:uid="{00000000-0005-0000-0000-000008C70000}"/>
    <cellStyle name="Total 2 4 2 3 2 2 3" xfId="41115" xr:uid="{00000000-0005-0000-0000-000009C70000}"/>
    <cellStyle name="Total 2 4 2 3 2 3" xfId="20101" xr:uid="{00000000-0005-0000-0000-00000AC70000}"/>
    <cellStyle name="Total 2 4 2 3 2 3 2" xfId="48610" xr:uid="{00000000-0005-0000-0000-00000BC70000}"/>
    <cellStyle name="Total 2 4 2 3 2 4" xfId="34634" xr:uid="{00000000-0005-0000-0000-00000CC70000}"/>
    <cellStyle name="Total 2 4 2 3 3" xfId="10472" xr:uid="{00000000-0005-0000-0000-00000DC70000}"/>
    <cellStyle name="Total 2 4 2 3 3 2" xfId="24440" xr:uid="{00000000-0005-0000-0000-00000EC70000}"/>
    <cellStyle name="Total 2 4 2 3 3 2 2" xfId="52949" xr:uid="{00000000-0005-0000-0000-00000FC70000}"/>
    <cellStyle name="Total 2 4 2 3 3 3" xfId="38981" xr:uid="{00000000-0005-0000-0000-000010C70000}"/>
    <cellStyle name="Total 2 4 2 3 4" xfId="17460" xr:uid="{00000000-0005-0000-0000-000011C70000}"/>
    <cellStyle name="Total 2 4 2 3 4 2" xfId="45969" xr:uid="{00000000-0005-0000-0000-000012C70000}"/>
    <cellStyle name="Total 2 4 2 3 5" xfId="31984" xr:uid="{00000000-0005-0000-0000-000013C70000}"/>
    <cellStyle name="Total 2 4 2 4" xfId="4596" xr:uid="{00000000-0005-0000-0000-000014C70000}"/>
    <cellStyle name="Total 2 4 2 4 2" xfId="11377" xr:uid="{00000000-0005-0000-0000-000015C70000}"/>
    <cellStyle name="Total 2 4 2 4 2 2" xfId="25344" xr:uid="{00000000-0005-0000-0000-000016C70000}"/>
    <cellStyle name="Total 2 4 2 4 2 2 2" xfId="53853" xr:uid="{00000000-0005-0000-0000-000017C70000}"/>
    <cellStyle name="Total 2 4 2 4 2 3" xfId="39886" xr:uid="{00000000-0005-0000-0000-000018C70000}"/>
    <cellStyle name="Total 2 4 2 4 3" xfId="18581" xr:uid="{00000000-0005-0000-0000-000019C70000}"/>
    <cellStyle name="Total 2 4 2 4 3 2" xfId="47090" xr:uid="{00000000-0005-0000-0000-00001AC70000}"/>
    <cellStyle name="Total 2 4 2 4 4" xfId="33105" xr:uid="{00000000-0005-0000-0000-00001BC70000}"/>
    <cellStyle name="Total 2 4 2 5" xfId="8519" xr:uid="{00000000-0005-0000-0000-00001CC70000}"/>
    <cellStyle name="Total 2 4 2 5 2" xfId="22493" xr:uid="{00000000-0005-0000-0000-00001DC70000}"/>
    <cellStyle name="Total 2 4 2 5 2 2" xfId="51002" xr:uid="{00000000-0005-0000-0000-00001EC70000}"/>
    <cellStyle name="Total 2 4 2 5 3" xfId="37028" xr:uid="{00000000-0005-0000-0000-00001FC70000}"/>
    <cellStyle name="Total 2 4 2 6" xfId="15061" xr:uid="{00000000-0005-0000-0000-000020C70000}"/>
    <cellStyle name="Total 2 4 2 6 2" xfId="43570" xr:uid="{00000000-0005-0000-0000-000021C70000}"/>
    <cellStyle name="Total 2 4 2 7" xfId="29466" xr:uid="{00000000-0005-0000-0000-000022C70000}"/>
    <cellStyle name="Total 2 4 3" xfId="1327" xr:uid="{00000000-0005-0000-0000-000023C70000}"/>
    <cellStyle name="Total 2 4 3 2" xfId="2668" xr:uid="{00000000-0005-0000-0000-000024C70000}"/>
    <cellStyle name="Total 2 4 3 2 2" xfId="9828" xr:uid="{00000000-0005-0000-0000-000025C70000}"/>
    <cellStyle name="Total 2 4 3 2 2 2" xfId="23798" xr:uid="{00000000-0005-0000-0000-000026C70000}"/>
    <cellStyle name="Total 2 4 3 2 2 2 2" xfId="52307" xr:uid="{00000000-0005-0000-0000-000027C70000}"/>
    <cellStyle name="Total 2 4 3 2 2 3" xfId="38337" xr:uid="{00000000-0005-0000-0000-000028C70000}"/>
    <cellStyle name="Total 2 4 3 2 3" xfId="16667" xr:uid="{00000000-0005-0000-0000-000029C70000}"/>
    <cellStyle name="Total 2 4 3 2 3 2" xfId="45176" xr:uid="{00000000-0005-0000-0000-00002AC70000}"/>
    <cellStyle name="Total 2 4 3 2 4" xfId="31177" xr:uid="{00000000-0005-0000-0000-00002BC70000}"/>
    <cellStyle name="Total 2 4 3 3" xfId="3853" xr:uid="{00000000-0005-0000-0000-00002CC70000}"/>
    <cellStyle name="Total 2 4 3 3 2" xfId="6503" xr:uid="{00000000-0005-0000-0000-00002DC70000}"/>
    <cellStyle name="Total 2 4 3 3 2 2" xfId="12910" xr:uid="{00000000-0005-0000-0000-00002EC70000}"/>
    <cellStyle name="Total 2 4 3 3 2 2 2" xfId="26874" xr:uid="{00000000-0005-0000-0000-00002FC70000}"/>
    <cellStyle name="Total 2 4 3 3 2 2 2 2" xfId="55383" xr:uid="{00000000-0005-0000-0000-000030C70000}"/>
    <cellStyle name="Total 2 4 3 3 2 2 3" xfId="41419" xr:uid="{00000000-0005-0000-0000-000031C70000}"/>
    <cellStyle name="Total 2 4 3 3 2 3" xfId="20479" xr:uid="{00000000-0005-0000-0000-000032C70000}"/>
    <cellStyle name="Total 2 4 3 3 2 3 2" xfId="48988" xr:uid="{00000000-0005-0000-0000-000033C70000}"/>
    <cellStyle name="Total 2 4 3 3 2 4" xfId="35012" xr:uid="{00000000-0005-0000-0000-000034C70000}"/>
    <cellStyle name="Total 2 4 3 3 3" xfId="10778" xr:uid="{00000000-0005-0000-0000-000035C70000}"/>
    <cellStyle name="Total 2 4 3 3 3 2" xfId="24746" xr:uid="{00000000-0005-0000-0000-000036C70000}"/>
    <cellStyle name="Total 2 4 3 3 3 2 2" xfId="53255" xr:uid="{00000000-0005-0000-0000-000037C70000}"/>
    <cellStyle name="Total 2 4 3 3 3 3" xfId="39287" xr:uid="{00000000-0005-0000-0000-000038C70000}"/>
    <cellStyle name="Total 2 4 3 3 4" xfId="17838" xr:uid="{00000000-0005-0000-0000-000039C70000}"/>
    <cellStyle name="Total 2 4 3 3 4 2" xfId="46347" xr:uid="{00000000-0005-0000-0000-00003AC70000}"/>
    <cellStyle name="Total 2 4 3 3 5" xfId="32362" xr:uid="{00000000-0005-0000-0000-00003BC70000}"/>
    <cellStyle name="Total 2 4 3 4" xfId="4974" xr:uid="{00000000-0005-0000-0000-00003CC70000}"/>
    <cellStyle name="Total 2 4 3 4 2" xfId="11682" xr:uid="{00000000-0005-0000-0000-00003DC70000}"/>
    <cellStyle name="Total 2 4 3 4 2 2" xfId="25648" xr:uid="{00000000-0005-0000-0000-00003EC70000}"/>
    <cellStyle name="Total 2 4 3 4 2 2 2" xfId="54157" xr:uid="{00000000-0005-0000-0000-00003FC70000}"/>
    <cellStyle name="Total 2 4 3 4 2 3" xfId="40191" xr:uid="{00000000-0005-0000-0000-000040C70000}"/>
    <cellStyle name="Total 2 4 3 4 3" xfId="18959" xr:uid="{00000000-0005-0000-0000-000041C70000}"/>
    <cellStyle name="Total 2 4 3 4 3 2" xfId="47468" xr:uid="{00000000-0005-0000-0000-000042C70000}"/>
    <cellStyle name="Total 2 4 3 4 4" xfId="33483" xr:uid="{00000000-0005-0000-0000-000043C70000}"/>
    <cellStyle name="Total 2 4 3 5" xfId="8824" xr:uid="{00000000-0005-0000-0000-000044C70000}"/>
    <cellStyle name="Total 2 4 3 5 2" xfId="22797" xr:uid="{00000000-0005-0000-0000-000045C70000}"/>
    <cellStyle name="Total 2 4 3 5 2 2" xfId="51306" xr:uid="{00000000-0005-0000-0000-000046C70000}"/>
    <cellStyle name="Total 2 4 3 5 3" xfId="37333" xr:uid="{00000000-0005-0000-0000-000047C70000}"/>
    <cellStyle name="Total 2 4 3 6" xfId="15425" xr:uid="{00000000-0005-0000-0000-000048C70000}"/>
    <cellStyle name="Total 2 4 3 6 2" xfId="43934" xr:uid="{00000000-0005-0000-0000-000049C70000}"/>
    <cellStyle name="Total 2 4 3 7" xfId="29836" xr:uid="{00000000-0005-0000-0000-00004AC70000}"/>
    <cellStyle name="Total 2 4 4" xfId="1844" xr:uid="{00000000-0005-0000-0000-00004BC70000}"/>
    <cellStyle name="Total 2 4 4 2" xfId="5401" xr:uid="{00000000-0005-0000-0000-00004CC70000}"/>
    <cellStyle name="Total 2 4 4 2 2" xfId="12020" xr:uid="{00000000-0005-0000-0000-00004DC70000}"/>
    <cellStyle name="Total 2 4 4 2 2 2" xfId="25986" xr:uid="{00000000-0005-0000-0000-00004EC70000}"/>
    <cellStyle name="Total 2 4 4 2 2 2 2" xfId="54495" xr:uid="{00000000-0005-0000-0000-00004FC70000}"/>
    <cellStyle name="Total 2 4 4 2 2 3" xfId="40529" xr:uid="{00000000-0005-0000-0000-000050C70000}"/>
    <cellStyle name="Total 2 4 4 2 3" xfId="19377" xr:uid="{00000000-0005-0000-0000-000051C70000}"/>
    <cellStyle name="Total 2 4 4 2 3 2" xfId="47886" xr:uid="{00000000-0005-0000-0000-000052C70000}"/>
    <cellStyle name="Total 2 4 4 2 4" xfId="33910" xr:uid="{00000000-0005-0000-0000-000053C70000}"/>
    <cellStyle name="Total 2 4 4 3" xfId="9199" xr:uid="{00000000-0005-0000-0000-000054C70000}"/>
    <cellStyle name="Total 2 4 4 3 2" xfId="23170" xr:uid="{00000000-0005-0000-0000-000055C70000}"/>
    <cellStyle name="Total 2 4 4 3 2 2" xfId="51679" xr:uid="{00000000-0005-0000-0000-000056C70000}"/>
    <cellStyle name="Total 2 4 4 3 3" xfId="37708" xr:uid="{00000000-0005-0000-0000-000057C70000}"/>
    <cellStyle name="Total 2 4 4 4" xfId="15887" xr:uid="{00000000-0005-0000-0000-000058C70000}"/>
    <cellStyle name="Total 2 4 4 4 2" xfId="44396" xr:uid="{00000000-0005-0000-0000-000059C70000}"/>
    <cellStyle name="Total 2 4 4 5" xfId="30353" xr:uid="{00000000-0005-0000-0000-00005AC70000}"/>
    <cellStyle name="Total 2 4 5" xfId="3070" xr:uid="{00000000-0005-0000-0000-00005BC70000}"/>
    <cellStyle name="Total 2 4 5 2" xfId="5724" xr:uid="{00000000-0005-0000-0000-00005CC70000}"/>
    <cellStyle name="Total 2 4 5 2 2" xfId="12282" xr:uid="{00000000-0005-0000-0000-00005DC70000}"/>
    <cellStyle name="Total 2 4 5 2 2 2" xfId="26247" xr:uid="{00000000-0005-0000-0000-00005EC70000}"/>
    <cellStyle name="Total 2 4 5 2 2 2 2" xfId="54756" xr:uid="{00000000-0005-0000-0000-00005FC70000}"/>
    <cellStyle name="Total 2 4 5 2 2 3" xfId="40791" xr:uid="{00000000-0005-0000-0000-000060C70000}"/>
    <cellStyle name="Total 2 4 5 2 3" xfId="19700" xr:uid="{00000000-0005-0000-0000-000061C70000}"/>
    <cellStyle name="Total 2 4 5 2 3 2" xfId="48209" xr:uid="{00000000-0005-0000-0000-000062C70000}"/>
    <cellStyle name="Total 2 4 5 2 4" xfId="34233" xr:uid="{00000000-0005-0000-0000-000063C70000}"/>
    <cellStyle name="Total 2 4 5 3" xfId="10144" xr:uid="{00000000-0005-0000-0000-000064C70000}"/>
    <cellStyle name="Total 2 4 5 3 2" xfId="24113" xr:uid="{00000000-0005-0000-0000-000065C70000}"/>
    <cellStyle name="Total 2 4 5 3 2 2" xfId="52622" xr:uid="{00000000-0005-0000-0000-000066C70000}"/>
    <cellStyle name="Total 2 4 5 3 3" xfId="38653" xr:uid="{00000000-0005-0000-0000-000067C70000}"/>
    <cellStyle name="Total 2 4 5 4" xfId="17055" xr:uid="{00000000-0005-0000-0000-000068C70000}"/>
    <cellStyle name="Total 2 4 5 4 2" xfId="45564" xr:uid="{00000000-0005-0000-0000-000069C70000}"/>
    <cellStyle name="Total 2 4 5 5" xfId="31579" xr:uid="{00000000-0005-0000-0000-00006AC70000}"/>
    <cellStyle name="Total 2 4 6" xfId="1768" xr:uid="{00000000-0005-0000-0000-00006BC70000}"/>
    <cellStyle name="Total 2 4 6 2" xfId="9157" xr:uid="{00000000-0005-0000-0000-00006CC70000}"/>
    <cellStyle name="Total 2 4 6 2 2" xfId="23128" xr:uid="{00000000-0005-0000-0000-00006DC70000}"/>
    <cellStyle name="Total 2 4 6 2 2 2" xfId="51637" xr:uid="{00000000-0005-0000-0000-00006EC70000}"/>
    <cellStyle name="Total 2 4 6 2 3" xfId="37666" xr:uid="{00000000-0005-0000-0000-00006FC70000}"/>
    <cellStyle name="Total 2 4 6 3" xfId="15835" xr:uid="{00000000-0005-0000-0000-000070C70000}"/>
    <cellStyle name="Total 2 4 6 3 2" xfId="44344" xr:uid="{00000000-0005-0000-0000-000071C70000}"/>
    <cellStyle name="Total 2 4 6 4" xfId="30277" xr:uid="{00000000-0005-0000-0000-000072C70000}"/>
    <cellStyle name="Total 2 4 7" xfId="8204" xr:uid="{00000000-0005-0000-0000-000073C70000}"/>
    <cellStyle name="Total 2 4 7 2" xfId="22179" xr:uid="{00000000-0005-0000-0000-000074C70000}"/>
    <cellStyle name="Total 2 4 7 2 2" xfId="50688" xr:uid="{00000000-0005-0000-0000-000075C70000}"/>
    <cellStyle name="Total 2 4 7 3" xfId="36713" xr:uid="{00000000-0005-0000-0000-000076C70000}"/>
    <cellStyle name="Total 2 4 8" xfId="14680" xr:uid="{00000000-0005-0000-0000-000077C70000}"/>
    <cellStyle name="Total 2 4 8 2" xfId="43189" xr:uid="{00000000-0005-0000-0000-000078C70000}"/>
    <cellStyle name="Total 2 4 9" xfId="29045" xr:uid="{00000000-0005-0000-0000-000079C70000}"/>
    <cellStyle name="Total 2 5" xfId="554" xr:uid="{00000000-0005-0000-0000-00007AC70000}"/>
    <cellStyle name="Total 2 5 2" xfId="975" xr:uid="{00000000-0005-0000-0000-00007BC70000}"/>
    <cellStyle name="Total 2 5 2 2" xfId="2304" xr:uid="{00000000-0005-0000-0000-00007CC70000}"/>
    <cellStyle name="Total 2 5 2 2 2" xfId="9539" xr:uid="{00000000-0005-0000-0000-00007DC70000}"/>
    <cellStyle name="Total 2 5 2 2 2 2" xfId="23509" xr:uid="{00000000-0005-0000-0000-00007EC70000}"/>
    <cellStyle name="Total 2 5 2 2 2 2 2" xfId="52018" xr:uid="{00000000-0005-0000-0000-00007FC70000}"/>
    <cellStyle name="Total 2 5 2 2 2 3" xfId="38048" xr:uid="{00000000-0005-0000-0000-000080C70000}"/>
    <cellStyle name="Total 2 5 2 2 3" xfId="16309" xr:uid="{00000000-0005-0000-0000-000081C70000}"/>
    <cellStyle name="Total 2 5 2 2 3 2" xfId="44818" xr:uid="{00000000-0005-0000-0000-000082C70000}"/>
    <cellStyle name="Total 2 5 2 2 4" xfId="30813" xr:uid="{00000000-0005-0000-0000-000083C70000}"/>
    <cellStyle name="Total 2 5 2 3" xfId="3495" xr:uid="{00000000-0005-0000-0000-000084C70000}"/>
    <cellStyle name="Total 2 5 2 3 2" xfId="6145" xr:uid="{00000000-0005-0000-0000-000085C70000}"/>
    <cellStyle name="Total 2 5 2 3 2 2" xfId="12620" xr:uid="{00000000-0005-0000-0000-000086C70000}"/>
    <cellStyle name="Total 2 5 2 3 2 2 2" xfId="26585" xr:uid="{00000000-0005-0000-0000-000087C70000}"/>
    <cellStyle name="Total 2 5 2 3 2 2 2 2" xfId="55094" xr:uid="{00000000-0005-0000-0000-000088C70000}"/>
    <cellStyle name="Total 2 5 2 3 2 2 3" xfId="41129" xr:uid="{00000000-0005-0000-0000-000089C70000}"/>
    <cellStyle name="Total 2 5 2 3 2 3" xfId="20121" xr:uid="{00000000-0005-0000-0000-00008AC70000}"/>
    <cellStyle name="Total 2 5 2 3 2 3 2" xfId="48630" xr:uid="{00000000-0005-0000-0000-00008BC70000}"/>
    <cellStyle name="Total 2 5 2 3 2 4" xfId="34654" xr:uid="{00000000-0005-0000-0000-00008CC70000}"/>
    <cellStyle name="Total 2 5 2 3 3" xfId="10486" xr:uid="{00000000-0005-0000-0000-00008DC70000}"/>
    <cellStyle name="Total 2 5 2 3 3 2" xfId="24454" xr:uid="{00000000-0005-0000-0000-00008EC70000}"/>
    <cellStyle name="Total 2 5 2 3 3 2 2" xfId="52963" xr:uid="{00000000-0005-0000-0000-00008FC70000}"/>
    <cellStyle name="Total 2 5 2 3 3 3" xfId="38995" xr:uid="{00000000-0005-0000-0000-000090C70000}"/>
    <cellStyle name="Total 2 5 2 3 4" xfId="17480" xr:uid="{00000000-0005-0000-0000-000091C70000}"/>
    <cellStyle name="Total 2 5 2 3 4 2" xfId="45989" xr:uid="{00000000-0005-0000-0000-000092C70000}"/>
    <cellStyle name="Total 2 5 2 3 5" xfId="32004" xr:uid="{00000000-0005-0000-0000-000093C70000}"/>
    <cellStyle name="Total 2 5 2 4" xfId="4616" xr:uid="{00000000-0005-0000-0000-000094C70000}"/>
    <cellStyle name="Total 2 5 2 4 2" xfId="11391" xr:uid="{00000000-0005-0000-0000-000095C70000}"/>
    <cellStyle name="Total 2 5 2 4 2 2" xfId="25358" xr:uid="{00000000-0005-0000-0000-000096C70000}"/>
    <cellStyle name="Total 2 5 2 4 2 2 2" xfId="53867" xr:uid="{00000000-0005-0000-0000-000097C70000}"/>
    <cellStyle name="Total 2 5 2 4 2 3" xfId="39900" xr:uid="{00000000-0005-0000-0000-000098C70000}"/>
    <cellStyle name="Total 2 5 2 4 3" xfId="18601" xr:uid="{00000000-0005-0000-0000-000099C70000}"/>
    <cellStyle name="Total 2 5 2 4 3 2" xfId="47110" xr:uid="{00000000-0005-0000-0000-00009AC70000}"/>
    <cellStyle name="Total 2 5 2 4 4" xfId="33125" xr:uid="{00000000-0005-0000-0000-00009BC70000}"/>
    <cellStyle name="Total 2 5 2 5" xfId="8533" xr:uid="{00000000-0005-0000-0000-00009CC70000}"/>
    <cellStyle name="Total 2 5 2 5 2" xfId="22506" xr:uid="{00000000-0005-0000-0000-00009DC70000}"/>
    <cellStyle name="Total 2 5 2 5 2 2" xfId="51015" xr:uid="{00000000-0005-0000-0000-00009EC70000}"/>
    <cellStyle name="Total 2 5 2 5 3" xfId="37042" xr:uid="{00000000-0005-0000-0000-00009FC70000}"/>
    <cellStyle name="Total 2 5 2 6" xfId="15079" xr:uid="{00000000-0005-0000-0000-0000A0C70000}"/>
    <cellStyle name="Total 2 5 2 6 2" xfId="43588" xr:uid="{00000000-0005-0000-0000-0000A1C70000}"/>
    <cellStyle name="Total 2 5 2 7" xfId="29484" xr:uid="{00000000-0005-0000-0000-0000A2C70000}"/>
    <cellStyle name="Total 2 5 3" xfId="1347" xr:uid="{00000000-0005-0000-0000-0000A3C70000}"/>
    <cellStyle name="Total 2 5 3 2" xfId="2688" xr:uid="{00000000-0005-0000-0000-0000A4C70000}"/>
    <cellStyle name="Total 2 5 3 2 2" xfId="9842" xr:uid="{00000000-0005-0000-0000-0000A5C70000}"/>
    <cellStyle name="Total 2 5 3 2 2 2" xfId="23812" xr:uid="{00000000-0005-0000-0000-0000A6C70000}"/>
    <cellStyle name="Total 2 5 3 2 2 2 2" xfId="52321" xr:uid="{00000000-0005-0000-0000-0000A7C70000}"/>
    <cellStyle name="Total 2 5 3 2 2 3" xfId="38351" xr:uid="{00000000-0005-0000-0000-0000A8C70000}"/>
    <cellStyle name="Total 2 5 3 2 3" xfId="16687" xr:uid="{00000000-0005-0000-0000-0000A9C70000}"/>
    <cellStyle name="Total 2 5 3 2 3 2" xfId="45196" xr:uid="{00000000-0005-0000-0000-0000AAC70000}"/>
    <cellStyle name="Total 2 5 3 2 4" xfId="31197" xr:uid="{00000000-0005-0000-0000-0000ABC70000}"/>
    <cellStyle name="Total 2 5 3 3" xfId="3873" xr:uid="{00000000-0005-0000-0000-0000ACC70000}"/>
    <cellStyle name="Total 2 5 3 3 2" xfId="6523" xr:uid="{00000000-0005-0000-0000-0000ADC70000}"/>
    <cellStyle name="Total 2 5 3 3 2 2" xfId="12924" xr:uid="{00000000-0005-0000-0000-0000AEC70000}"/>
    <cellStyle name="Total 2 5 3 3 2 2 2" xfId="26888" xr:uid="{00000000-0005-0000-0000-0000AFC70000}"/>
    <cellStyle name="Total 2 5 3 3 2 2 2 2" xfId="55397" xr:uid="{00000000-0005-0000-0000-0000B0C70000}"/>
    <cellStyle name="Total 2 5 3 3 2 2 3" xfId="41433" xr:uid="{00000000-0005-0000-0000-0000B1C70000}"/>
    <cellStyle name="Total 2 5 3 3 2 3" xfId="20499" xr:uid="{00000000-0005-0000-0000-0000B2C70000}"/>
    <cellStyle name="Total 2 5 3 3 2 3 2" xfId="49008" xr:uid="{00000000-0005-0000-0000-0000B3C70000}"/>
    <cellStyle name="Total 2 5 3 3 2 4" xfId="35032" xr:uid="{00000000-0005-0000-0000-0000B4C70000}"/>
    <cellStyle name="Total 2 5 3 3 3" xfId="10792" xr:uid="{00000000-0005-0000-0000-0000B5C70000}"/>
    <cellStyle name="Total 2 5 3 3 3 2" xfId="24760" xr:uid="{00000000-0005-0000-0000-0000B6C70000}"/>
    <cellStyle name="Total 2 5 3 3 3 2 2" xfId="53269" xr:uid="{00000000-0005-0000-0000-0000B7C70000}"/>
    <cellStyle name="Total 2 5 3 3 3 3" xfId="39301" xr:uid="{00000000-0005-0000-0000-0000B8C70000}"/>
    <cellStyle name="Total 2 5 3 3 4" xfId="17858" xr:uid="{00000000-0005-0000-0000-0000B9C70000}"/>
    <cellStyle name="Total 2 5 3 3 4 2" xfId="46367" xr:uid="{00000000-0005-0000-0000-0000BAC70000}"/>
    <cellStyle name="Total 2 5 3 3 5" xfId="32382" xr:uid="{00000000-0005-0000-0000-0000BBC70000}"/>
    <cellStyle name="Total 2 5 3 4" xfId="4994" xr:uid="{00000000-0005-0000-0000-0000BCC70000}"/>
    <cellStyle name="Total 2 5 3 4 2" xfId="11696" xr:uid="{00000000-0005-0000-0000-0000BDC70000}"/>
    <cellStyle name="Total 2 5 3 4 2 2" xfId="25662" xr:uid="{00000000-0005-0000-0000-0000BEC70000}"/>
    <cellStyle name="Total 2 5 3 4 2 2 2" xfId="54171" xr:uid="{00000000-0005-0000-0000-0000BFC70000}"/>
    <cellStyle name="Total 2 5 3 4 2 3" xfId="40205" xr:uid="{00000000-0005-0000-0000-0000C0C70000}"/>
    <cellStyle name="Total 2 5 3 4 3" xfId="18979" xr:uid="{00000000-0005-0000-0000-0000C1C70000}"/>
    <cellStyle name="Total 2 5 3 4 3 2" xfId="47488" xr:uid="{00000000-0005-0000-0000-0000C2C70000}"/>
    <cellStyle name="Total 2 5 3 4 4" xfId="33503" xr:uid="{00000000-0005-0000-0000-0000C3C70000}"/>
    <cellStyle name="Total 2 5 3 5" xfId="8838" xr:uid="{00000000-0005-0000-0000-0000C4C70000}"/>
    <cellStyle name="Total 2 5 3 5 2" xfId="22811" xr:uid="{00000000-0005-0000-0000-0000C5C70000}"/>
    <cellStyle name="Total 2 5 3 5 2 2" xfId="51320" xr:uid="{00000000-0005-0000-0000-0000C6C70000}"/>
    <cellStyle name="Total 2 5 3 5 3" xfId="37347" xr:uid="{00000000-0005-0000-0000-0000C7C70000}"/>
    <cellStyle name="Total 2 5 3 6" xfId="15445" xr:uid="{00000000-0005-0000-0000-0000C8C70000}"/>
    <cellStyle name="Total 2 5 3 6 2" xfId="43954" xr:uid="{00000000-0005-0000-0000-0000C9C70000}"/>
    <cellStyle name="Total 2 5 3 7" xfId="29856" xr:uid="{00000000-0005-0000-0000-0000CAC70000}"/>
    <cellStyle name="Total 2 5 4" xfId="1864" xr:uid="{00000000-0005-0000-0000-0000CBC70000}"/>
    <cellStyle name="Total 2 5 4 2" xfId="5421" xr:uid="{00000000-0005-0000-0000-0000CCC70000}"/>
    <cellStyle name="Total 2 5 4 2 2" xfId="12033" xr:uid="{00000000-0005-0000-0000-0000CDC70000}"/>
    <cellStyle name="Total 2 5 4 2 2 2" xfId="25999" xr:uid="{00000000-0005-0000-0000-0000CEC70000}"/>
    <cellStyle name="Total 2 5 4 2 2 2 2" xfId="54508" xr:uid="{00000000-0005-0000-0000-0000CFC70000}"/>
    <cellStyle name="Total 2 5 4 2 2 3" xfId="40542" xr:uid="{00000000-0005-0000-0000-0000D0C70000}"/>
    <cellStyle name="Total 2 5 4 2 3" xfId="19397" xr:uid="{00000000-0005-0000-0000-0000D1C70000}"/>
    <cellStyle name="Total 2 5 4 2 3 2" xfId="47906" xr:uid="{00000000-0005-0000-0000-0000D2C70000}"/>
    <cellStyle name="Total 2 5 4 2 4" xfId="33930" xr:uid="{00000000-0005-0000-0000-0000D3C70000}"/>
    <cellStyle name="Total 2 5 4 3" xfId="9212" xr:uid="{00000000-0005-0000-0000-0000D4C70000}"/>
    <cellStyle name="Total 2 5 4 3 2" xfId="23183" xr:uid="{00000000-0005-0000-0000-0000D5C70000}"/>
    <cellStyle name="Total 2 5 4 3 2 2" xfId="51692" xr:uid="{00000000-0005-0000-0000-0000D6C70000}"/>
    <cellStyle name="Total 2 5 4 3 3" xfId="37721" xr:uid="{00000000-0005-0000-0000-0000D7C70000}"/>
    <cellStyle name="Total 2 5 4 4" xfId="15907" xr:uid="{00000000-0005-0000-0000-0000D8C70000}"/>
    <cellStyle name="Total 2 5 4 4 2" xfId="44416" xr:uid="{00000000-0005-0000-0000-0000D9C70000}"/>
    <cellStyle name="Total 2 5 4 5" xfId="30373" xr:uid="{00000000-0005-0000-0000-0000DAC70000}"/>
    <cellStyle name="Total 2 5 5" xfId="3090" xr:uid="{00000000-0005-0000-0000-0000DBC70000}"/>
    <cellStyle name="Total 2 5 5 2" xfId="5744" xr:uid="{00000000-0005-0000-0000-0000DCC70000}"/>
    <cellStyle name="Total 2 5 5 2 2" xfId="12296" xr:uid="{00000000-0005-0000-0000-0000DDC70000}"/>
    <cellStyle name="Total 2 5 5 2 2 2" xfId="26261" xr:uid="{00000000-0005-0000-0000-0000DEC70000}"/>
    <cellStyle name="Total 2 5 5 2 2 2 2" xfId="54770" xr:uid="{00000000-0005-0000-0000-0000DFC70000}"/>
    <cellStyle name="Total 2 5 5 2 2 3" xfId="40805" xr:uid="{00000000-0005-0000-0000-0000E0C70000}"/>
    <cellStyle name="Total 2 5 5 2 3" xfId="19720" xr:uid="{00000000-0005-0000-0000-0000E1C70000}"/>
    <cellStyle name="Total 2 5 5 2 3 2" xfId="48229" xr:uid="{00000000-0005-0000-0000-0000E2C70000}"/>
    <cellStyle name="Total 2 5 5 2 4" xfId="34253" xr:uid="{00000000-0005-0000-0000-0000E3C70000}"/>
    <cellStyle name="Total 2 5 5 3" xfId="10157" xr:uid="{00000000-0005-0000-0000-0000E4C70000}"/>
    <cellStyle name="Total 2 5 5 3 2" xfId="24126" xr:uid="{00000000-0005-0000-0000-0000E5C70000}"/>
    <cellStyle name="Total 2 5 5 3 2 2" xfId="52635" xr:uid="{00000000-0005-0000-0000-0000E6C70000}"/>
    <cellStyle name="Total 2 5 5 3 3" xfId="38666" xr:uid="{00000000-0005-0000-0000-0000E7C70000}"/>
    <cellStyle name="Total 2 5 5 4" xfId="17075" xr:uid="{00000000-0005-0000-0000-0000E8C70000}"/>
    <cellStyle name="Total 2 5 5 4 2" xfId="45584" xr:uid="{00000000-0005-0000-0000-0000E9C70000}"/>
    <cellStyle name="Total 2 5 5 5" xfId="31599" xr:uid="{00000000-0005-0000-0000-0000EAC70000}"/>
    <cellStyle name="Total 2 5 6" xfId="4215" xr:uid="{00000000-0005-0000-0000-0000EBC70000}"/>
    <cellStyle name="Total 2 5 6 2" xfId="11068" xr:uid="{00000000-0005-0000-0000-0000ECC70000}"/>
    <cellStyle name="Total 2 5 6 2 2" xfId="25035" xr:uid="{00000000-0005-0000-0000-0000EDC70000}"/>
    <cellStyle name="Total 2 5 6 2 2 2" xfId="53544" xr:uid="{00000000-0005-0000-0000-0000EEC70000}"/>
    <cellStyle name="Total 2 5 6 2 3" xfId="39577" xr:uid="{00000000-0005-0000-0000-0000EFC70000}"/>
    <cellStyle name="Total 2 5 6 3" xfId="18200" xr:uid="{00000000-0005-0000-0000-0000F0C70000}"/>
    <cellStyle name="Total 2 5 6 3 2" xfId="46709" xr:uid="{00000000-0005-0000-0000-0000F1C70000}"/>
    <cellStyle name="Total 2 5 6 4" xfId="32724" xr:uid="{00000000-0005-0000-0000-0000F2C70000}"/>
    <cellStyle name="Total 2 5 7" xfId="8217" xr:uid="{00000000-0005-0000-0000-0000F3C70000}"/>
    <cellStyle name="Total 2 5 7 2" xfId="22192" xr:uid="{00000000-0005-0000-0000-0000F4C70000}"/>
    <cellStyle name="Total 2 5 7 2 2" xfId="50701" xr:uid="{00000000-0005-0000-0000-0000F5C70000}"/>
    <cellStyle name="Total 2 5 7 3" xfId="36726" xr:uid="{00000000-0005-0000-0000-0000F6C70000}"/>
    <cellStyle name="Total 2 5 8" xfId="14698" xr:uid="{00000000-0005-0000-0000-0000F7C70000}"/>
    <cellStyle name="Total 2 5 8 2" xfId="43207" xr:uid="{00000000-0005-0000-0000-0000F8C70000}"/>
    <cellStyle name="Total 2 5 9" xfId="29063" xr:uid="{00000000-0005-0000-0000-0000F9C70000}"/>
    <cellStyle name="Total 2 6" xfId="668" xr:uid="{00000000-0005-0000-0000-0000FAC70000}"/>
    <cellStyle name="Total 2 6 2" xfId="1090" xr:uid="{00000000-0005-0000-0000-0000FBC70000}"/>
    <cellStyle name="Total 2 6 2 2" xfId="2431" xr:uid="{00000000-0005-0000-0000-0000FCC70000}"/>
    <cellStyle name="Total 2 6 2 2 2" xfId="9641" xr:uid="{00000000-0005-0000-0000-0000FDC70000}"/>
    <cellStyle name="Total 2 6 2 2 2 2" xfId="23611" xr:uid="{00000000-0005-0000-0000-0000FEC70000}"/>
    <cellStyle name="Total 2 6 2 2 2 2 2" xfId="52120" xr:uid="{00000000-0005-0000-0000-0000FFC70000}"/>
    <cellStyle name="Total 2 6 2 2 2 3" xfId="38150" xr:uid="{00000000-0005-0000-0000-000000C80000}"/>
    <cellStyle name="Total 2 6 2 2 3" xfId="16436" xr:uid="{00000000-0005-0000-0000-000001C80000}"/>
    <cellStyle name="Total 2 6 2 2 3 2" xfId="44945" xr:uid="{00000000-0005-0000-0000-000002C80000}"/>
    <cellStyle name="Total 2 6 2 2 4" xfId="30940" xr:uid="{00000000-0005-0000-0000-000003C80000}"/>
    <cellStyle name="Total 2 6 2 3" xfId="3622" xr:uid="{00000000-0005-0000-0000-000004C80000}"/>
    <cellStyle name="Total 2 6 2 3 2" xfId="6272" xr:uid="{00000000-0005-0000-0000-000005C80000}"/>
    <cellStyle name="Total 2 6 2 3 2 2" xfId="12723" xr:uid="{00000000-0005-0000-0000-000006C80000}"/>
    <cellStyle name="Total 2 6 2 3 2 2 2" xfId="26688" xr:uid="{00000000-0005-0000-0000-000007C80000}"/>
    <cellStyle name="Total 2 6 2 3 2 2 2 2" xfId="55197" xr:uid="{00000000-0005-0000-0000-000008C80000}"/>
    <cellStyle name="Total 2 6 2 3 2 2 3" xfId="41232" xr:uid="{00000000-0005-0000-0000-000009C80000}"/>
    <cellStyle name="Total 2 6 2 3 2 3" xfId="20248" xr:uid="{00000000-0005-0000-0000-00000AC80000}"/>
    <cellStyle name="Total 2 6 2 3 2 3 2" xfId="48757" xr:uid="{00000000-0005-0000-0000-00000BC80000}"/>
    <cellStyle name="Total 2 6 2 3 2 4" xfId="34781" xr:uid="{00000000-0005-0000-0000-00000CC80000}"/>
    <cellStyle name="Total 2 6 2 3 3" xfId="10590" xr:uid="{00000000-0005-0000-0000-00000DC80000}"/>
    <cellStyle name="Total 2 6 2 3 3 2" xfId="24558" xr:uid="{00000000-0005-0000-0000-00000EC80000}"/>
    <cellStyle name="Total 2 6 2 3 3 2 2" xfId="53067" xr:uid="{00000000-0005-0000-0000-00000FC80000}"/>
    <cellStyle name="Total 2 6 2 3 3 3" xfId="39099" xr:uid="{00000000-0005-0000-0000-000010C80000}"/>
    <cellStyle name="Total 2 6 2 3 4" xfId="17607" xr:uid="{00000000-0005-0000-0000-000011C80000}"/>
    <cellStyle name="Total 2 6 2 3 4 2" xfId="46116" xr:uid="{00000000-0005-0000-0000-000012C80000}"/>
    <cellStyle name="Total 2 6 2 3 5" xfId="32131" xr:uid="{00000000-0005-0000-0000-000013C80000}"/>
    <cellStyle name="Total 2 6 2 4" xfId="4743" xr:uid="{00000000-0005-0000-0000-000014C80000}"/>
    <cellStyle name="Total 2 6 2 4 2" xfId="11494" xr:uid="{00000000-0005-0000-0000-000015C80000}"/>
    <cellStyle name="Total 2 6 2 4 2 2" xfId="25461" xr:uid="{00000000-0005-0000-0000-000016C80000}"/>
    <cellStyle name="Total 2 6 2 4 2 2 2" xfId="53970" xr:uid="{00000000-0005-0000-0000-000017C80000}"/>
    <cellStyle name="Total 2 6 2 4 2 3" xfId="40003" xr:uid="{00000000-0005-0000-0000-000018C80000}"/>
    <cellStyle name="Total 2 6 2 4 3" xfId="18728" xr:uid="{00000000-0005-0000-0000-000019C80000}"/>
    <cellStyle name="Total 2 6 2 4 3 2" xfId="47237" xr:uid="{00000000-0005-0000-0000-00001AC80000}"/>
    <cellStyle name="Total 2 6 2 4 4" xfId="33252" xr:uid="{00000000-0005-0000-0000-00001BC80000}"/>
    <cellStyle name="Total 2 6 2 5" xfId="8636" xr:uid="{00000000-0005-0000-0000-00001CC80000}"/>
    <cellStyle name="Total 2 6 2 5 2" xfId="22609" xr:uid="{00000000-0005-0000-0000-00001DC80000}"/>
    <cellStyle name="Total 2 6 2 5 2 2" xfId="51118" xr:uid="{00000000-0005-0000-0000-00001EC80000}"/>
    <cellStyle name="Total 2 6 2 5 3" xfId="37145" xr:uid="{00000000-0005-0000-0000-00001FC80000}"/>
    <cellStyle name="Total 2 6 2 6" xfId="15194" xr:uid="{00000000-0005-0000-0000-000020C80000}"/>
    <cellStyle name="Total 2 6 2 6 2" xfId="43703" xr:uid="{00000000-0005-0000-0000-000021C80000}"/>
    <cellStyle name="Total 2 6 2 7" xfId="29599" xr:uid="{00000000-0005-0000-0000-000022C80000}"/>
    <cellStyle name="Total 2 6 3" xfId="1474" xr:uid="{00000000-0005-0000-0000-000023C80000}"/>
    <cellStyle name="Total 2 6 3 2" xfId="2815" xr:uid="{00000000-0005-0000-0000-000024C80000}"/>
    <cellStyle name="Total 2 6 3 2 2" xfId="9946" xr:uid="{00000000-0005-0000-0000-000025C80000}"/>
    <cellStyle name="Total 2 6 3 2 2 2" xfId="23916" xr:uid="{00000000-0005-0000-0000-000026C80000}"/>
    <cellStyle name="Total 2 6 3 2 2 2 2" xfId="52425" xr:uid="{00000000-0005-0000-0000-000027C80000}"/>
    <cellStyle name="Total 2 6 3 2 2 3" xfId="38455" xr:uid="{00000000-0005-0000-0000-000028C80000}"/>
    <cellStyle name="Total 2 6 3 2 3" xfId="16814" xr:uid="{00000000-0005-0000-0000-000029C80000}"/>
    <cellStyle name="Total 2 6 3 2 3 2" xfId="45323" xr:uid="{00000000-0005-0000-0000-00002AC80000}"/>
    <cellStyle name="Total 2 6 3 2 4" xfId="31324" xr:uid="{00000000-0005-0000-0000-00002BC80000}"/>
    <cellStyle name="Total 2 6 3 3" xfId="4000" xr:uid="{00000000-0005-0000-0000-00002CC80000}"/>
    <cellStyle name="Total 2 6 3 3 2" xfId="6650" xr:uid="{00000000-0005-0000-0000-00002DC80000}"/>
    <cellStyle name="Total 2 6 3 3 2 2" xfId="13028" xr:uid="{00000000-0005-0000-0000-00002EC80000}"/>
    <cellStyle name="Total 2 6 3 3 2 2 2" xfId="26992" xr:uid="{00000000-0005-0000-0000-00002FC80000}"/>
    <cellStyle name="Total 2 6 3 3 2 2 2 2" xfId="55501" xr:uid="{00000000-0005-0000-0000-000030C80000}"/>
    <cellStyle name="Total 2 6 3 3 2 2 3" xfId="41537" xr:uid="{00000000-0005-0000-0000-000031C80000}"/>
    <cellStyle name="Total 2 6 3 3 2 3" xfId="20626" xr:uid="{00000000-0005-0000-0000-000032C80000}"/>
    <cellStyle name="Total 2 6 3 3 2 3 2" xfId="49135" xr:uid="{00000000-0005-0000-0000-000033C80000}"/>
    <cellStyle name="Total 2 6 3 3 2 4" xfId="35159" xr:uid="{00000000-0005-0000-0000-000034C80000}"/>
    <cellStyle name="Total 2 6 3 3 3" xfId="10896" xr:uid="{00000000-0005-0000-0000-000035C80000}"/>
    <cellStyle name="Total 2 6 3 3 3 2" xfId="24864" xr:uid="{00000000-0005-0000-0000-000036C80000}"/>
    <cellStyle name="Total 2 6 3 3 3 2 2" xfId="53373" xr:uid="{00000000-0005-0000-0000-000037C80000}"/>
    <cellStyle name="Total 2 6 3 3 3 3" xfId="39405" xr:uid="{00000000-0005-0000-0000-000038C80000}"/>
    <cellStyle name="Total 2 6 3 3 4" xfId="17985" xr:uid="{00000000-0005-0000-0000-000039C80000}"/>
    <cellStyle name="Total 2 6 3 3 4 2" xfId="46494" xr:uid="{00000000-0005-0000-0000-00003AC80000}"/>
    <cellStyle name="Total 2 6 3 3 5" xfId="32509" xr:uid="{00000000-0005-0000-0000-00003BC80000}"/>
    <cellStyle name="Total 2 6 3 4" xfId="5121" xr:uid="{00000000-0005-0000-0000-00003CC80000}"/>
    <cellStyle name="Total 2 6 3 4 2" xfId="11800" xr:uid="{00000000-0005-0000-0000-00003DC80000}"/>
    <cellStyle name="Total 2 6 3 4 2 2" xfId="25766" xr:uid="{00000000-0005-0000-0000-00003EC80000}"/>
    <cellStyle name="Total 2 6 3 4 2 2 2" xfId="54275" xr:uid="{00000000-0005-0000-0000-00003FC80000}"/>
    <cellStyle name="Total 2 6 3 4 2 3" xfId="40309" xr:uid="{00000000-0005-0000-0000-000040C80000}"/>
    <cellStyle name="Total 2 6 3 4 3" xfId="19106" xr:uid="{00000000-0005-0000-0000-000041C80000}"/>
    <cellStyle name="Total 2 6 3 4 3 2" xfId="47615" xr:uid="{00000000-0005-0000-0000-000042C80000}"/>
    <cellStyle name="Total 2 6 3 4 4" xfId="33630" xr:uid="{00000000-0005-0000-0000-000043C80000}"/>
    <cellStyle name="Total 2 6 3 5" xfId="8942" xr:uid="{00000000-0005-0000-0000-000044C80000}"/>
    <cellStyle name="Total 2 6 3 5 2" xfId="22915" xr:uid="{00000000-0005-0000-0000-000045C80000}"/>
    <cellStyle name="Total 2 6 3 5 2 2" xfId="51424" xr:uid="{00000000-0005-0000-0000-000046C80000}"/>
    <cellStyle name="Total 2 6 3 5 3" xfId="37451" xr:uid="{00000000-0005-0000-0000-000047C80000}"/>
    <cellStyle name="Total 2 6 3 6" xfId="15572" xr:uid="{00000000-0005-0000-0000-000048C80000}"/>
    <cellStyle name="Total 2 6 3 6 2" xfId="44081" xr:uid="{00000000-0005-0000-0000-000049C80000}"/>
    <cellStyle name="Total 2 6 3 7" xfId="29983" xr:uid="{00000000-0005-0000-0000-00004AC80000}"/>
    <cellStyle name="Total 2 6 4" xfId="1991" xr:uid="{00000000-0005-0000-0000-00004BC80000}"/>
    <cellStyle name="Total 2 6 4 2" xfId="5548" xr:uid="{00000000-0005-0000-0000-00004CC80000}"/>
    <cellStyle name="Total 2 6 4 2 2" xfId="12137" xr:uid="{00000000-0005-0000-0000-00004DC80000}"/>
    <cellStyle name="Total 2 6 4 2 2 2" xfId="26102" xr:uid="{00000000-0005-0000-0000-00004EC80000}"/>
    <cellStyle name="Total 2 6 4 2 2 2 2" xfId="54611" xr:uid="{00000000-0005-0000-0000-00004FC80000}"/>
    <cellStyle name="Total 2 6 4 2 2 3" xfId="40646" xr:uid="{00000000-0005-0000-0000-000050C80000}"/>
    <cellStyle name="Total 2 6 4 2 3" xfId="19524" xr:uid="{00000000-0005-0000-0000-000051C80000}"/>
    <cellStyle name="Total 2 6 4 2 3 2" xfId="48033" xr:uid="{00000000-0005-0000-0000-000052C80000}"/>
    <cellStyle name="Total 2 6 4 2 4" xfId="34057" xr:uid="{00000000-0005-0000-0000-000053C80000}"/>
    <cellStyle name="Total 2 6 4 3" xfId="9317" xr:uid="{00000000-0005-0000-0000-000054C80000}"/>
    <cellStyle name="Total 2 6 4 3 2" xfId="23287" xr:uid="{00000000-0005-0000-0000-000055C80000}"/>
    <cellStyle name="Total 2 6 4 3 2 2" xfId="51796" xr:uid="{00000000-0005-0000-0000-000056C80000}"/>
    <cellStyle name="Total 2 6 4 3 3" xfId="37826" xr:uid="{00000000-0005-0000-0000-000057C80000}"/>
    <cellStyle name="Total 2 6 4 4" xfId="16034" xr:uid="{00000000-0005-0000-0000-000058C80000}"/>
    <cellStyle name="Total 2 6 4 4 2" xfId="44543" xr:uid="{00000000-0005-0000-0000-000059C80000}"/>
    <cellStyle name="Total 2 6 4 5" xfId="30500" xr:uid="{00000000-0005-0000-0000-00005AC80000}"/>
    <cellStyle name="Total 2 6 5" xfId="3217" xr:uid="{00000000-0005-0000-0000-00005BC80000}"/>
    <cellStyle name="Total 2 6 5 2" xfId="5871" xr:uid="{00000000-0005-0000-0000-00005CC80000}"/>
    <cellStyle name="Total 2 6 5 2 2" xfId="12399" xr:uid="{00000000-0005-0000-0000-00005DC80000}"/>
    <cellStyle name="Total 2 6 5 2 2 2" xfId="26364" xr:uid="{00000000-0005-0000-0000-00005EC80000}"/>
    <cellStyle name="Total 2 6 5 2 2 2 2" xfId="54873" xr:uid="{00000000-0005-0000-0000-00005FC80000}"/>
    <cellStyle name="Total 2 6 5 2 2 3" xfId="40908" xr:uid="{00000000-0005-0000-0000-000060C80000}"/>
    <cellStyle name="Total 2 6 5 2 3" xfId="19847" xr:uid="{00000000-0005-0000-0000-000061C80000}"/>
    <cellStyle name="Total 2 6 5 2 3 2" xfId="48356" xr:uid="{00000000-0005-0000-0000-000062C80000}"/>
    <cellStyle name="Total 2 6 5 2 4" xfId="34380" xr:uid="{00000000-0005-0000-0000-000063C80000}"/>
    <cellStyle name="Total 2 6 5 3" xfId="10261" xr:uid="{00000000-0005-0000-0000-000064C80000}"/>
    <cellStyle name="Total 2 6 5 3 2" xfId="24229" xr:uid="{00000000-0005-0000-0000-000065C80000}"/>
    <cellStyle name="Total 2 6 5 3 2 2" xfId="52738" xr:uid="{00000000-0005-0000-0000-000066C80000}"/>
    <cellStyle name="Total 2 6 5 3 3" xfId="38770" xr:uid="{00000000-0005-0000-0000-000067C80000}"/>
    <cellStyle name="Total 2 6 5 4" xfId="17202" xr:uid="{00000000-0005-0000-0000-000068C80000}"/>
    <cellStyle name="Total 2 6 5 4 2" xfId="45711" xr:uid="{00000000-0005-0000-0000-000069C80000}"/>
    <cellStyle name="Total 2 6 5 5" xfId="31726" xr:uid="{00000000-0005-0000-0000-00006AC80000}"/>
    <cellStyle name="Total 2 6 6" xfId="4342" xr:uid="{00000000-0005-0000-0000-00006BC80000}"/>
    <cellStyle name="Total 2 6 6 2" xfId="11171" xr:uid="{00000000-0005-0000-0000-00006CC80000}"/>
    <cellStyle name="Total 2 6 6 2 2" xfId="25138" xr:uid="{00000000-0005-0000-0000-00006DC80000}"/>
    <cellStyle name="Total 2 6 6 2 2 2" xfId="53647" xr:uid="{00000000-0005-0000-0000-00006EC80000}"/>
    <cellStyle name="Total 2 6 6 2 3" xfId="39680" xr:uid="{00000000-0005-0000-0000-00006FC80000}"/>
    <cellStyle name="Total 2 6 6 3" xfId="18327" xr:uid="{00000000-0005-0000-0000-000070C80000}"/>
    <cellStyle name="Total 2 6 6 3 2" xfId="46836" xr:uid="{00000000-0005-0000-0000-000071C80000}"/>
    <cellStyle name="Total 2 6 6 4" xfId="32851" xr:uid="{00000000-0005-0000-0000-000072C80000}"/>
    <cellStyle name="Total 2 6 7" xfId="8313" xr:uid="{00000000-0005-0000-0000-000073C80000}"/>
    <cellStyle name="Total 2 6 7 2" xfId="22288" xr:uid="{00000000-0005-0000-0000-000074C80000}"/>
    <cellStyle name="Total 2 6 7 2 2" xfId="50797" xr:uid="{00000000-0005-0000-0000-000075C80000}"/>
    <cellStyle name="Total 2 6 7 3" xfId="36822" xr:uid="{00000000-0005-0000-0000-000076C80000}"/>
    <cellStyle name="Total 2 6 8" xfId="14812" xr:uid="{00000000-0005-0000-0000-000077C80000}"/>
    <cellStyle name="Total 2 6 8 2" xfId="43321" xr:uid="{00000000-0005-0000-0000-000078C80000}"/>
    <cellStyle name="Total 2 6 9" xfId="29177" xr:uid="{00000000-0005-0000-0000-000079C80000}"/>
    <cellStyle name="Total 2 7" xfId="679" xr:uid="{00000000-0005-0000-0000-00007AC80000}"/>
    <cellStyle name="Total 2 7 2" xfId="1101" xr:uid="{00000000-0005-0000-0000-00007BC80000}"/>
    <cellStyle name="Total 2 7 2 2" xfId="2442" xr:uid="{00000000-0005-0000-0000-00007CC80000}"/>
    <cellStyle name="Total 2 7 2 2 2" xfId="9651" xr:uid="{00000000-0005-0000-0000-00007DC80000}"/>
    <cellStyle name="Total 2 7 2 2 2 2" xfId="23621" xr:uid="{00000000-0005-0000-0000-00007EC80000}"/>
    <cellStyle name="Total 2 7 2 2 2 2 2" xfId="52130" xr:uid="{00000000-0005-0000-0000-00007FC80000}"/>
    <cellStyle name="Total 2 7 2 2 2 3" xfId="38160" xr:uid="{00000000-0005-0000-0000-000080C80000}"/>
    <cellStyle name="Total 2 7 2 2 3" xfId="16447" xr:uid="{00000000-0005-0000-0000-000081C80000}"/>
    <cellStyle name="Total 2 7 2 2 3 2" xfId="44956" xr:uid="{00000000-0005-0000-0000-000082C80000}"/>
    <cellStyle name="Total 2 7 2 2 4" xfId="30951" xr:uid="{00000000-0005-0000-0000-000083C80000}"/>
    <cellStyle name="Total 2 7 2 3" xfId="3633" xr:uid="{00000000-0005-0000-0000-000084C80000}"/>
    <cellStyle name="Total 2 7 2 3 2" xfId="6283" xr:uid="{00000000-0005-0000-0000-000085C80000}"/>
    <cellStyle name="Total 2 7 2 3 2 2" xfId="12733" xr:uid="{00000000-0005-0000-0000-000086C80000}"/>
    <cellStyle name="Total 2 7 2 3 2 2 2" xfId="26698" xr:uid="{00000000-0005-0000-0000-000087C80000}"/>
    <cellStyle name="Total 2 7 2 3 2 2 2 2" xfId="55207" xr:uid="{00000000-0005-0000-0000-000088C80000}"/>
    <cellStyle name="Total 2 7 2 3 2 2 3" xfId="41242" xr:uid="{00000000-0005-0000-0000-000089C80000}"/>
    <cellStyle name="Total 2 7 2 3 2 3" xfId="20259" xr:uid="{00000000-0005-0000-0000-00008AC80000}"/>
    <cellStyle name="Total 2 7 2 3 2 3 2" xfId="48768" xr:uid="{00000000-0005-0000-0000-00008BC80000}"/>
    <cellStyle name="Total 2 7 2 3 2 4" xfId="34792" xr:uid="{00000000-0005-0000-0000-00008CC80000}"/>
    <cellStyle name="Total 2 7 2 3 3" xfId="10600" xr:uid="{00000000-0005-0000-0000-00008DC80000}"/>
    <cellStyle name="Total 2 7 2 3 3 2" xfId="24568" xr:uid="{00000000-0005-0000-0000-00008EC80000}"/>
    <cellStyle name="Total 2 7 2 3 3 2 2" xfId="53077" xr:uid="{00000000-0005-0000-0000-00008FC80000}"/>
    <cellStyle name="Total 2 7 2 3 3 3" xfId="39109" xr:uid="{00000000-0005-0000-0000-000090C80000}"/>
    <cellStyle name="Total 2 7 2 3 4" xfId="17618" xr:uid="{00000000-0005-0000-0000-000091C80000}"/>
    <cellStyle name="Total 2 7 2 3 4 2" xfId="46127" xr:uid="{00000000-0005-0000-0000-000092C80000}"/>
    <cellStyle name="Total 2 7 2 3 5" xfId="32142" xr:uid="{00000000-0005-0000-0000-000093C80000}"/>
    <cellStyle name="Total 2 7 2 4" xfId="4754" xr:uid="{00000000-0005-0000-0000-000094C80000}"/>
    <cellStyle name="Total 2 7 2 4 2" xfId="11504" xr:uid="{00000000-0005-0000-0000-000095C80000}"/>
    <cellStyle name="Total 2 7 2 4 2 2" xfId="25471" xr:uid="{00000000-0005-0000-0000-000096C80000}"/>
    <cellStyle name="Total 2 7 2 4 2 2 2" xfId="53980" xr:uid="{00000000-0005-0000-0000-000097C80000}"/>
    <cellStyle name="Total 2 7 2 4 2 3" xfId="40013" xr:uid="{00000000-0005-0000-0000-000098C80000}"/>
    <cellStyle name="Total 2 7 2 4 3" xfId="18739" xr:uid="{00000000-0005-0000-0000-000099C80000}"/>
    <cellStyle name="Total 2 7 2 4 3 2" xfId="47248" xr:uid="{00000000-0005-0000-0000-00009AC80000}"/>
    <cellStyle name="Total 2 7 2 4 4" xfId="33263" xr:uid="{00000000-0005-0000-0000-00009BC80000}"/>
    <cellStyle name="Total 2 7 2 5" xfId="8646" xr:uid="{00000000-0005-0000-0000-00009CC80000}"/>
    <cellStyle name="Total 2 7 2 5 2" xfId="22619" xr:uid="{00000000-0005-0000-0000-00009DC80000}"/>
    <cellStyle name="Total 2 7 2 5 2 2" xfId="51128" xr:uid="{00000000-0005-0000-0000-00009EC80000}"/>
    <cellStyle name="Total 2 7 2 5 3" xfId="37155" xr:uid="{00000000-0005-0000-0000-00009FC80000}"/>
    <cellStyle name="Total 2 7 2 6" xfId="15205" xr:uid="{00000000-0005-0000-0000-0000A0C80000}"/>
    <cellStyle name="Total 2 7 2 6 2" xfId="43714" xr:uid="{00000000-0005-0000-0000-0000A1C80000}"/>
    <cellStyle name="Total 2 7 2 7" xfId="29610" xr:uid="{00000000-0005-0000-0000-0000A2C80000}"/>
    <cellStyle name="Total 2 7 3" xfId="1485" xr:uid="{00000000-0005-0000-0000-0000A3C80000}"/>
    <cellStyle name="Total 2 7 3 2" xfId="2826" xr:uid="{00000000-0005-0000-0000-0000A4C80000}"/>
    <cellStyle name="Total 2 7 3 2 2" xfId="9956" xr:uid="{00000000-0005-0000-0000-0000A5C80000}"/>
    <cellStyle name="Total 2 7 3 2 2 2" xfId="23926" xr:uid="{00000000-0005-0000-0000-0000A6C80000}"/>
    <cellStyle name="Total 2 7 3 2 2 2 2" xfId="52435" xr:uid="{00000000-0005-0000-0000-0000A7C80000}"/>
    <cellStyle name="Total 2 7 3 2 2 3" xfId="38465" xr:uid="{00000000-0005-0000-0000-0000A8C80000}"/>
    <cellStyle name="Total 2 7 3 2 3" xfId="16825" xr:uid="{00000000-0005-0000-0000-0000A9C80000}"/>
    <cellStyle name="Total 2 7 3 2 3 2" xfId="45334" xr:uid="{00000000-0005-0000-0000-0000AAC80000}"/>
    <cellStyle name="Total 2 7 3 2 4" xfId="31335" xr:uid="{00000000-0005-0000-0000-0000ABC80000}"/>
    <cellStyle name="Total 2 7 3 3" xfId="4011" xr:uid="{00000000-0005-0000-0000-0000ACC80000}"/>
    <cellStyle name="Total 2 7 3 3 2" xfId="6661" xr:uid="{00000000-0005-0000-0000-0000ADC80000}"/>
    <cellStyle name="Total 2 7 3 3 2 2" xfId="13038" xr:uid="{00000000-0005-0000-0000-0000AEC80000}"/>
    <cellStyle name="Total 2 7 3 3 2 2 2" xfId="27002" xr:uid="{00000000-0005-0000-0000-0000AFC80000}"/>
    <cellStyle name="Total 2 7 3 3 2 2 2 2" xfId="55511" xr:uid="{00000000-0005-0000-0000-0000B0C80000}"/>
    <cellStyle name="Total 2 7 3 3 2 2 3" xfId="41547" xr:uid="{00000000-0005-0000-0000-0000B1C80000}"/>
    <cellStyle name="Total 2 7 3 3 2 3" xfId="20637" xr:uid="{00000000-0005-0000-0000-0000B2C80000}"/>
    <cellStyle name="Total 2 7 3 3 2 3 2" xfId="49146" xr:uid="{00000000-0005-0000-0000-0000B3C80000}"/>
    <cellStyle name="Total 2 7 3 3 2 4" xfId="35170" xr:uid="{00000000-0005-0000-0000-0000B4C80000}"/>
    <cellStyle name="Total 2 7 3 3 3" xfId="10906" xr:uid="{00000000-0005-0000-0000-0000B5C80000}"/>
    <cellStyle name="Total 2 7 3 3 3 2" xfId="24874" xr:uid="{00000000-0005-0000-0000-0000B6C80000}"/>
    <cellStyle name="Total 2 7 3 3 3 2 2" xfId="53383" xr:uid="{00000000-0005-0000-0000-0000B7C80000}"/>
    <cellStyle name="Total 2 7 3 3 3 3" xfId="39415" xr:uid="{00000000-0005-0000-0000-0000B8C80000}"/>
    <cellStyle name="Total 2 7 3 3 4" xfId="17996" xr:uid="{00000000-0005-0000-0000-0000B9C80000}"/>
    <cellStyle name="Total 2 7 3 3 4 2" xfId="46505" xr:uid="{00000000-0005-0000-0000-0000BAC80000}"/>
    <cellStyle name="Total 2 7 3 3 5" xfId="32520" xr:uid="{00000000-0005-0000-0000-0000BBC80000}"/>
    <cellStyle name="Total 2 7 3 4" xfId="5132" xr:uid="{00000000-0005-0000-0000-0000BCC80000}"/>
    <cellStyle name="Total 2 7 3 4 2" xfId="11810" xr:uid="{00000000-0005-0000-0000-0000BDC80000}"/>
    <cellStyle name="Total 2 7 3 4 2 2" xfId="25776" xr:uid="{00000000-0005-0000-0000-0000BEC80000}"/>
    <cellStyle name="Total 2 7 3 4 2 2 2" xfId="54285" xr:uid="{00000000-0005-0000-0000-0000BFC80000}"/>
    <cellStyle name="Total 2 7 3 4 2 3" xfId="40319" xr:uid="{00000000-0005-0000-0000-0000C0C80000}"/>
    <cellStyle name="Total 2 7 3 4 3" xfId="19117" xr:uid="{00000000-0005-0000-0000-0000C1C80000}"/>
    <cellStyle name="Total 2 7 3 4 3 2" xfId="47626" xr:uid="{00000000-0005-0000-0000-0000C2C80000}"/>
    <cellStyle name="Total 2 7 3 4 4" xfId="33641" xr:uid="{00000000-0005-0000-0000-0000C3C80000}"/>
    <cellStyle name="Total 2 7 3 5" xfId="8952" xr:uid="{00000000-0005-0000-0000-0000C4C80000}"/>
    <cellStyle name="Total 2 7 3 5 2" xfId="22925" xr:uid="{00000000-0005-0000-0000-0000C5C80000}"/>
    <cellStyle name="Total 2 7 3 5 2 2" xfId="51434" xr:uid="{00000000-0005-0000-0000-0000C6C80000}"/>
    <cellStyle name="Total 2 7 3 5 3" xfId="37461" xr:uid="{00000000-0005-0000-0000-0000C7C80000}"/>
    <cellStyle name="Total 2 7 3 6" xfId="15583" xr:uid="{00000000-0005-0000-0000-0000C8C80000}"/>
    <cellStyle name="Total 2 7 3 6 2" xfId="44092" xr:uid="{00000000-0005-0000-0000-0000C9C80000}"/>
    <cellStyle name="Total 2 7 3 7" xfId="29994" xr:uid="{00000000-0005-0000-0000-0000CAC80000}"/>
    <cellStyle name="Total 2 7 4" xfId="2002" xr:uid="{00000000-0005-0000-0000-0000CBC80000}"/>
    <cellStyle name="Total 2 7 4 2" xfId="5559" xr:uid="{00000000-0005-0000-0000-0000CCC80000}"/>
    <cellStyle name="Total 2 7 4 2 2" xfId="12147" xr:uid="{00000000-0005-0000-0000-0000CDC80000}"/>
    <cellStyle name="Total 2 7 4 2 2 2" xfId="26112" xr:uid="{00000000-0005-0000-0000-0000CEC80000}"/>
    <cellStyle name="Total 2 7 4 2 2 2 2" xfId="54621" xr:uid="{00000000-0005-0000-0000-0000CFC80000}"/>
    <cellStyle name="Total 2 7 4 2 2 3" xfId="40656" xr:uid="{00000000-0005-0000-0000-0000D0C80000}"/>
    <cellStyle name="Total 2 7 4 2 3" xfId="19535" xr:uid="{00000000-0005-0000-0000-0000D1C80000}"/>
    <cellStyle name="Total 2 7 4 2 3 2" xfId="48044" xr:uid="{00000000-0005-0000-0000-0000D2C80000}"/>
    <cellStyle name="Total 2 7 4 2 4" xfId="34068" xr:uid="{00000000-0005-0000-0000-0000D3C80000}"/>
    <cellStyle name="Total 2 7 4 3" xfId="9327" xr:uid="{00000000-0005-0000-0000-0000D4C80000}"/>
    <cellStyle name="Total 2 7 4 3 2" xfId="23297" xr:uid="{00000000-0005-0000-0000-0000D5C80000}"/>
    <cellStyle name="Total 2 7 4 3 2 2" xfId="51806" xr:uid="{00000000-0005-0000-0000-0000D6C80000}"/>
    <cellStyle name="Total 2 7 4 3 3" xfId="37836" xr:uid="{00000000-0005-0000-0000-0000D7C80000}"/>
    <cellStyle name="Total 2 7 4 4" xfId="16045" xr:uid="{00000000-0005-0000-0000-0000D8C80000}"/>
    <cellStyle name="Total 2 7 4 4 2" xfId="44554" xr:uid="{00000000-0005-0000-0000-0000D9C80000}"/>
    <cellStyle name="Total 2 7 4 5" xfId="30511" xr:uid="{00000000-0005-0000-0000-0000DAC80000}"/>
    <cellStyle name="Total 2 7 5" xfId="3228" xr:uid="{00000000-0005-0000-0000-0000DBC80000}"/>
    <cellStyle name="Total 2 7 5 2" xfId="5882" xr:uid="{00000000-0005-0000-0000-0000DCC80000}"/>
    <cellStyle name="Total 2 7 5 2 2" xfId="12409" xr:uid="{00000000-0005-0000-0000-0000DDC80000}"/>
    <cellStyle name="Total 2 7 5 2 2 2" xfId="26374" xr:uid="{00000000-0005-0000-0000-0000DEC80000}"/>
    <cellStyle name="Total 2 7 5 2 2 2 2" xfId="54883" xr:uid="{00000000-0005-0000-0000-0000DFC80000}"/>
    <cellStyle name="Total 2 7 5 2 2 3" xfId="40918" xr:uid="{00000000-0005-0000-0000-0000E0C80000}"/>
    <cellStyle name="Total 2 7 5 2 3" xfId="19858" xr:uid="{00000000-0005-0000-0000-0000E1C80000}"/>
    <cellStyle name="Total 2 7 5 2 3 2" xfId="48367" xr:uid="{00000000-0005-0000-0000-0000E2C80000}"/>
    <cellStyle name="Total 2 7 5 2 4" xfId="34391" xr:uid="{00000000-0005-0000-0000-0000E3C80000}"/>
    <cellStyle name="Total 2 7 5 3" xfId="10271" xr:uid="{00000000-0005-0000-0000-0000E4C80000}"/>
    <cellStyle name="Total 2 7 5 3 2" xfId="24239" xr:uid="{00000000-0005-0000-0000-0000E5C80000}"/>
    <cellStyle name="Total 2 7 5 3 2 2" xfId="52748" xr:uid="{00000000-0005-0000-0000-0000E6C80000}"/>
    <cellStyle name="Total 2 7 5 3 3" xfId="38780" xr:uid="{00000000-0005-0000-0000-0000E7C80000}"/>
    <cellStyle name="Total 2 7 5 4" xfId="17213" xr:uid="{00000000-0005-0000-0000-0000E8C80000}"/>
    <cellStyle name="Total 2 7 5 4 2" xfId="45722" xr:uid="{00000000-0005-0000-0000-0000E9C80000}"/>
    <cellStyle name="Total 2 7 5 5" xfId="31737" xr:uid="{00000000-0005-0000-0000-0000EAC80000}"/>
    <cellStyle name="Total 2 7 6" xfId="4353" xr:uid="{00000000-0005-0000-0000-0000EBC80000}"/>
    <cellStyle name="Total 2 7 6 2" xfId="11181" xr:uid="{00000000-0005-0000-0000-0000ECC80000}"/>
    <cellStyle name="Total 2 7 6 2 2" xfId="25148" xr:uid="{00000000-0005-0000-0000-0000EDC80000}"/>
    <cellStyle name="Total 2 7 6 2 2 2" xfId="53657" xr:uid="{00000000-0005-0000-0000-0000EEC80000}"/>
    <cellStyle name="Total 2 7 6 2 3" xfId="39690" xr:uid="{00000000-0005-0000-0000-0000EFC80000}"/>
    <cellStyle name="Total 2 7 6 3" xfId="18338" xr:uid="{00000000-0005-0000-0000-0000F0C80000}"/>
    <cellStyle name="Total 2 7 6 3 2" xfId="46847" xr:uid="{00000000-0005-0000-0000-0000F1C80000}"/>
    <cellStyle name="Total 2 7 6 4" xfId="32862" xr:uid="{00000000-0005-0000-0000-0000F2C80000}"/>
    <cellStyle name="Total 2 7 7" xfId="8323" xr:uid="{00000000-0005-0000-0000-0000F3C80000}"/>
    <cellStyle name="Total 2 7 7 2" xfId="22298" xr:uid="{00000000-0005-0000-0000-0000F4C80000}"/>
    <cellStyle name="Total 2 7 7 2 2" xfId="50807" xr:uid="{00000000-0005-0000-0000-0000F5C80000}"/>
    <cellStyle name="Total 2 7 7 3" xfId="36832" xr:uid="{00000000-0005-0000-0000-0000F6C80000}"/>
    <cellStyle name="Total 2 7 8" xfId="14823" xr:uid="{00000000-0005-0000-0000-0000F7C80000}"/>
    <cellStyle name="Total 2 7 8 2" xfId="43332" xr:uid="{00000000-0005-0000-0000-0000F8C80000}"/>
    <cellStyle name="Total 2 7 9" xfId="29188" xr:uid="{00000000-0005-0000-0000-0000F9C80000}"/>
    <cellStyle name="Total 2 8" xfId="555" xr:uid="{00000000-0005-0000-0000-0000FAC80000}"/>
    <cellStyle name="Total 2 8 2" xfId="976" xr:uid="{00000000-0005-0000-0000-0000FBC80000}"/>
    <cellStyle name="Total 2 8 2 2" xfId="2305" xr:uid="{00000000-0005-0000-0000-0000FCC80000}"/>
    <cellStyle name="Total 2 8 2 2 2" xfId="9540" xr:uid="{00000000-0005-0000-0000-0000FDC80000}"/>
    <cellStyle name="Total 2 8 2 2 2 2" xfId="23510" xr:uid="{00000000-0005-0000-0000-0000FEC80000}"/>
    <cellStyle name="Total 2 8 2 2 2 2 2" xfId="52019" xr:uid="{00000000-0005-0000-0000-0000FFC80000}"/>
    <cellStyle name="Total 2 8 2 2 2 3" xfId="38049" xr:uid="{00000000-0005-0000-0000-000000C90000}"/>
    <cellStyle name="Total 2 8 2 2 3" xfId="16310" xr:uid="{00000000-0005-0000-0000-000001C90000}"/>
    <cellStyle name="Total 2 8 2 2 3 2" xfId="44819" xr:uid="{00000000-0005-0000-0000-000002C90000}"/>
    <cellStyle name="Total 2 8 2 2 4" xfId="30814" xr:uid="{00000000-0005-0000-0000-000003C90000}"/>
    <cellStyle name="Total 2 8 2 3" xfId="3496" xr:uid="{00000000-0005-0000-0000-000004C90000}"/>
    <cellStyle name="Total 2 8 2 3 2" xfId="6146" xr:uid="{00000000-0005-0000-0000-000005C90000}"/>
    <cellStyle name="Total 2 8 2 3 2 2" xfId="12621" xr:uid="{00000000-0005-0000-0000-000006C90000}"/>
    <cellStyle name="Total 2 8 2 3 2 2 2" xfId="26586" xr:uid="{00000000-0005-0000-0000-000007C90000}"/>
    <cellStyle name="Total 2 8 2 3 2 2 2 2" xfId="55095" xr:uid="{00000000-0005-0000-0000-000008C90000}"/>
    <cellStyle name="Total 2 8 2 3 2 2 3" xfId="41130" xr:uid="{00000000-0005-0000-0000-000009C90000}"/>
    <cellStyle name="Total 2 8 2 3 2 3" xfId="20122" xr:uid="{00000000-0005-0000-0000-00000AC90000}"/>
    <cellStyle name="Total 2 8 2 3 2 3 2" xfId="48631" xr:uid="{00000000-0005-0000-0000-00000BC90000}"/>
    <cellStyle name="Total 2 8 2 3 2 4" xfId="34655" xr:uid="{00000000-0005-0000-0000-00000CC90000}"/>
    <cellStyle name="Total 2 8 2 3 3" xfId="10487" xr:uid="{00000000-0005-0000-0000-00000DC90000}"/>
    <cellStyle name="Total 2 8 2 3 3 2" xfId="24455" xr:uid="{00000000-0005-0000-0000-00000EC90000}"/>
    <cellStyle name="Total 2 8 2 3 3 2 2" xfId="52964" xr:uid="{00000000-0005-0000-0000-00000FC90000}"/>
    <cellStyle name="Total 2 8 2 3 3 3" xfId="38996" xr:uid="{00000000-0005-0000-0000-000010C90000}"/>
    <cellStyle name="Total 2 8 2 3 4" xfId="17481" xr:uid="{00000000-0005-0000-0000-000011C90000}"/>
    <cellStyle name="Total 2 8 2 3 4 2" xfId="45990" xr:uid="{00000000-0005-0000-0000-000012C90000}"/>
    <cellStyle name="Total 2 8 2 3 5" xfId="32005" xr:uid="{00000000-0005-0000-0000-000013C90000}"/>
    <cellStyle name="Total 2 8 2 4" xfId="4617" xr:uid="{00000000-0005-0000-0000-000014C90000}"/>
    <cellStyle name="Total 2 8 2 4 2" xfId="11392" xr:uid="{00000000-0005-0000-0000-000015C90000}"/>
    <cellStyle name="Total 2 8 2 4 2 2" xfId="25359" xr:uid="{00000000-0005-0000-0000-000016C90000}"/>
    <cellStyle name="Total 2 8 2 4 2 2 2" xfId="53868" xr:uid="{00000000-0005-0000-0000-000017C90000}"/>
    <cellStyle name="Total 2 8 2 4 2 3" xfId="39901" xr:uid="{00000000-0005-0000-0000-000018C90000}"/>
    <cellStyle name="Total 2 8 2 4 3" xfId="18602" xr:uid="{00000000-0005-0000-0000-000019C90000}"/>
    <cellStyle name="Total 2 8 2 4 3 2" xfId="47111" xr:uid="{00000000-0005-0000-0000-00001AC90000}"/>
    <cellStyle name="Total 2 8 2 4 4" xfId="33126" xr:uid="{00000000-0005-0000-0000-00001BC90000}"/>
    <cellStyle name="Total 2 8 2 5" xfId="8534" xr:uid="{00000000-0005-0000-0000-00001CC90000}"/>
    <cellStyle name="Total 2 8 2 5 2" xfId="22507" xr:uid="{00000000-0005-0000-0000-00001DC90000}"/>
    <cellStyle name="Total 2 8 2 5 2 2" xfId="51016" xr:uid="{00000000-0005-0000-0000-00001EC90000}"/>
    <cellStyle name="Total 2 8 2 5 3" xfId="37043" xr:uid="{00000000-0005-0000-0000-00001FC90000}"/>
    <cellStyle name="Total 2 8 2 6" xfId="15080" xr:uid="{00000000-0005-0000-0000-000020C90000}"/>
    <cellStyle name="Total 2 8 2 6 2" xfId="43589" xr:uid="{00000000-0005-0000-0000-000021C90000}"/>
    <cellStyle name="Total 2 8 2 7" xfId="29485" xr:uid="{00000000-0005-0000-0000-000022C90000}"/>
    <cellStyle name="Total 2 8 3" xfId="1348" xr:uid="{00000000-0005-0000-0000-000023C90000}"/>
    <cellStyle name="Total 2 8 3 2" xfId="2689" xr:uid="{00000000-0005-0000-0000-000024C90000}"/>
    <cellStyle name="Total 2 8 3 2 2" xfId="9843" xr:uid="{00000000-0005-0000-0000-000025C90000}"/>
    <cellStyle name="Total 2 8 3 2 2 2" xfId="23813" xr:uid="{00000000-0005-0000-0000-000026C90000}"/>
    <cellStyle name="Total 2 8 3 2 2 2 2" xfId="52322" xr:uid="{00000000-0005-0000-0000-000027C90000}"/>
    <cellStyle name="Total 2 8 3 2 2 3" xfId="38352" xr:uid="{00000000-0005-0000-0000-000028C90000}"/>
    <cellStyle name="Total 2 8 3 2 3" xfId="16688" xr:uid="{00000000-0005-0000-0000-000029C90000}"/>
    <cellStyle name="Total 2 8 3 2 3 2" xfId="45197" xr:uid="{00000000-0005-0000-0000-00002AC90000}"/>
    <cellStyle name="Total 2 8 3 2 4" xfId="31198" xr:uid="{00000000-0005-0000-0000-00002BC90000}"/>
    <cellStyle name="Total 2 8 3 3" xfId="3874" xr:uid="{00000000-0005-0000-0000-00002CC90000}"/>
    <cellStyle name="Total 2 8 3 3 2" xfId="6524" xr:uid="{00000000-0005-0000-0000-00002DC90000}"/>
    <cellStyle name="Total 2 8 3 3 2 2" xfId="12925" xr:uid="{00000000-0005-0000-0000-00002EC90000}"/>
    <cellStyle name="Total 2 8 3 3 2 2 2" xfId="26889" xr:uid="{00000000-0005-0000-0000-00002FC90000}"/>
    <cellStyle name="Total 2 8 3 3 2 2 2 2" xfId="55398" xr:uid="{00000000-0005-0000-0000-000030C90000}"/>
    <cellStyle name="Total 2 8 3 3 2 2 3" xfId="41434" xr:uid="{00000000-0005-0000-0000-000031C90000}"/>
    <cellStyle name="Total 2 8 3 3 2 3" xfId="20500" xr:uid="{00000000-0005-0000-0000-000032C90000}"/>
    <cellStyle name="Total 2 8 3 3 2 3 2" xfId="49009" xr:uid="{00000000-0005-0000-0000-000033C90000}"/>
    <cellStyle name="Total 2 8 3 3 2 4" xfId="35033" xr:uid="{00000000-0005-0000-0000-000034C90000}"/>
    <cellStyle name="Total 2 8 3 3 3" xfId="10793" xr:uid="{00000000-0005-0000-0000-000035C90000}"/>
    <cellStyle name="Total 2 8 3 3 3 2" xfId="24761" xr:uid="{00000000-0005-0000-0000-000036C90000}"/>
    <cellStyle name="Total 2 8 3 3 3 2 2" xfId="53270" xr:uid="{00000000-0005-0000-0000-000037C90000}"/>
    <cellStyle name="Total 2 8 3 3 3 3" xfId="39302" xr:uid="{00000000-0005-0000-0000-000038C90000}"/>
    <cellStyle name="Total 2 8 3 3 4" xfId="17859" xr:uid="{00000000-0005-0000-0000-000039C90000}"/>
    <cellStyle name="Total 2 8 3 3 4 2" xfId="46368" xr:uid="{00000000-0005-0000-0000-00003AC90000}"/>
    <cellStyle name="Total 2 8 3 3 5" xfId="32383" xr:uid="{00000000-0005-0000-0000-00003BC90000}"/>
    <cellStyle name="Total 2 8 3 4" xfId="4995" xr:uid="{00000000-0005-0000-0000-00003CC90000}"/>
    <cellStyle name="Total 2 8 3 4 2" xfId="11697" xr:uid="{00000000-0005-0000-0000-00003DC90000}"/>
    <cellStyle name="Total 2 8 3 4 2 2" xfId="25663" xr:uid="{00000000-0005-0000-0000-00003EC90000}"/>
    <cellStyle name="Total 2 8 3 4 2 2 2" xfId="54172" xr:uid="{00000000-0005-0000-0000-00003FC90000}"/>
    <cellStyle name="Total 2 8 3 4 2 3" xfId="40206" xr:uid="{00000000-0005-0000-0000-000040C90000}"/>
    <cellStyle name="Total 2 8 3 4 3" xfId="18980" xr:uid="{00000000-0005-0000-0000-000041C90000}"/>
    <cellStyle name="Total 2 8 3 4 3 2" xfId="47489" xr:uid="{00000000-0005-0000-0000-000042C90000}"/>
    <cellStyle name="Total 2 8 3 4 4" xfId="33504" xr:uid="{00000000-0005-0000-0000-000043C90000}"/>
    <cellStyle name="Total 2 8 3 5" xfId="8839" xr:uid="{00000000-0005-0000-0000-000044C90000}"/>
    <cellStyle name="Total 2 8 3 5 2" xfId="22812" xr:uid="{00000000-0005-0000-0000-000045C90000}"/>
    <cellStyle name="Total 2 8 3 5 2 2" xfId="51321" xr:uid="{00000000-0005-0000-0000-000046C90000}"/>
    <cellStyle name="Total 2 8 3 5 3" xfId="37348" xr:uid="{00000000-0005-0000-0000-000047C90000}"/>
    <cellStyle name="Total 2 8 3 6" xfId="15446" xr:uid="{00000000-0005-0000-0000-000048C90000}"/>
    <cellStyle name="Total 2 8 3 6 2" xfId="43955" xr:uid="{00000000-0005-0000-0000-000049C90000}"/>
    <cellStyle name="Total 2 8 3 7" xfId="29857" xr:uid="{00000000-0005-0000-0000-00004AC90000}"/>
    <cellStyle name="Total 2 8 4" xfId="1865" xr:uid="{00000000-0005-0000-0000-00004BC90000}"/>
    <cellStyle name="Total 2 8 4 2" xfId="5422" xr:uid="{00000000-0005-0000-0000-00004CC90000}"/>
    <cellStyle name="Total 2 8 4 2 2" xfId="12034" xr:uid="{00000000-0005-0000-0000-00004DC90000}"/>
    <cellStyle name="Total 2 8 4 2 2 2" xfId="26000" xr:uid="{00000000-0005-0000-0000-00004EC90000}"/>
    <cellStyle name="Total 2 8 4 2 2 2 2" xfId="54509" xr:uid="{00000000-0005-0000-0000-00004FC90000}"/>
    <cellStyle name="Total 2 8 4 2 2 3" xfId="40543" xr:uid="{00000000-0005-0000-0000-000050C90000}"/>
    <cellStyle name="Total 2 8 4 2 3" xfId="19398" xr:uid="{00000000-0005-0000-0000-000051C90000}"/>
    <cellStyle name="Total 2 8 4 2 3 2" xfId="47907" xr:uid="{00000000-0005-0000-0000-000052C90000}"/>
    <cellStyle name="Total 2 8 4 2 4" xfId="33931" xr:uid="{00000000-0005-0000-0000-000053C90000}"/>
    <cellStyle name="Total 2 8 4 3" xfId="9213" xr:uid="{00000000-0005-0000-0000-000054C90000}"/>
    <cellStyle name="Total 2 8 4 3 2" xfId="23184" xr:uid="{00000000-0005-0000-0000-000055C90000}"/>
    <cellStyle name="Total 2 8 4 3 2 2" xfId="51693" xr:uid="{00000000-0005-0000-0000-000056C90000}"/>
    <cellStyle name="Total 2 8 4 3 3" xfId="37722" xr:uid="{00000000-0005-0000-0000-000057C90000}"/>
    <cellStyle name="Total 2 8 4 4" xfId="15908" xr:uid="{00000000-0005-0000-0000-000058C90000}"/>
    <cellStyle name="Total 2 8 4 4 2" xfId="44417" xr:uid="{00000000-0005-0000-0000-000059C90000}"/>
    <cellStyle name="Total 2 8 4 5" xfId="30374" xr:uid="{00000000-0005-0000-0000-00005AC90000}"/>
    <cellStyle name="Total 2 8 5" xfId="3091" xr:uid="{00000000-0005-0000-0000-00005BC90000}"/>
    <cellStyle name="Total 2 8 5 2" xfId="5745" xr:uid="{00000000-0005-0000-0000-00005CC90000}"/>
    <cellStyle name="Total 2 8 5 2 2" xfId="12297" xr:uid="{00000000-0005-0000-0000-00005DC90000}"/>
    <cellStyle name="Total 2 8 5 2 2 2" xfId="26262" xr:uid="{00000000-0005-0000-0000-00005EC90000}"/>
    <cellStyle name="Total 2 8 5 2 2 2 2" xfId="54771" xr:uid="{00000000-0005-0000-0000-00005FC90000}"/>
    <cellStyle name="Total 2 8 5 2 2 3" xfId="40806" xr:uid="{00000000-0005-0000-0000-000060C90000}"/>
    <cellStyle name="Total 2 8 5 2 3" xfId="19721" xr:uid="{00000000-0005-0000-0000-000061C90000}"/>
    <cellStyle name="Total 2 8 5 2 3 2" xfId="48230" xr:uid="{00000000-0005-0000-0000-000062C90000}"/>
    <cellStyle name="Total 2 8 5 2 4" xfId="34254" xr:uid="{00000000-0005-0000-0000-000063C90000}"/>
    <cellStyle name="Total 2 8 5 3" xfId="10158" xr:uid="{00000000-0005-0000-0000-000064C90000}"/>
    <cellStyle name="Total 2 8 5 3 2" xfId="24127" xr:uid="{00000000-0005-0000-0000-000065C90000}"/>
    <cellStyle name="Total 2 8 5 3 2 2" xfId="52636" xr:uid="{00000000-0005-0000-0000-000066C90000}"/>
    <cellStyle name="Total 2 8 5 3 3" xfId="38667" xr:uid="{00000000-0005-0000-0000-000067C90000}"/>
    <cellStyle name="Total 2 8 5 4" xfId="17076" xr:uid="{00000000-0005-0000-0000-000068C90000}"/>
    <cellStyle name="Total 2 8 5 4 2" xfId="45585" xr:uid="{00000000-0005-0000-0000-000069C90000}"/>
    <cellStyle name="Total 2 8 5 5" xfId="31600" xr:uid="{00000000-0005-0000-0000-00006AC90000}"/>
    <cellStyle name="Total 2 8 6" xfId="4216" xr:uid="{00000000-0005-0000-0000-00006BC90000}"/>
    <cellStyle name="Total 2 8 6 2" xfId="11069" xr:uid="{00000000-0005-0000-0000-00006CC90000}"/>
    <cellStyle name="Total 2 8 6 2 2" xfId="25036" xr:uid="{00000000-0005-0000-0000-00006DC90000}"/>
    <cellStyle name="Total 2 8 6 2 2 2" xfId="53545" xr:uid="{00000000-0005-0000-0000-00006EC90000}"/>
    <cellStyle name="Total 2 8 6 2 3" xfId="39578" xr:uid="{00000000-0005-0000-0000-00006FC90000}"/>
    <cellStyle name="Total 2 8 6 3" xfId="18201" xr:uid="{00000000-0005-0000-0000-000070C90000}"/>
    <cellStyle name="Total 2 8 6 3 2" xfId="46710" xr:uid="{00000000-0005-0000-0000-000071C90000}"/>
    <cellStyle name="Total 2 8 6 4" xfId="32725" xr:uid="{00000000-0005-0000-0000-000072C90000}"/>
    <cellStyle name="Total 2 8 7" xfId="8218" xr:uid="{00000000-0005-0000-0000-000073C90000}"/>
    <cellStyle name="Total 2 8 7 2" xfId="22193" xr:uid="{00000000-0005-0000-0000-000074C90000}"/>
    <cellStyle name="Total 2 8 7 2 2" xfId="50702" xr:uid="{00000000-0005-0000-0000-000075C90000}"/>
    <cellStyle name="Total 2 8 7 3" xfId="36727" xr:uid="{00000000-0005-0000-0000-000076C90000}"/>
    <cellStyle name="Total 2 8 8" xfId="14699" xr:uid="{00000000-0005-0000-0000-000077C90000}"/>
    <cellStyle name="Total 2 8 8 2" xfId="43208" xr:uid="{00000000-0005-0000-0000-000078C90000}"/>
    <cellStyle name="Total 2 8 9" xfId="29064" xr:uid="{00000000-0005-0000-0000-000079C90000}"/>
    <cellStyle name="Total 2 9" xfId="560" xr:uid="{00000000-0005-0000-0000-00007AC90000}"/>
    <cellStyle name="Total 2 9 2" xfId="981" xr:uid="{00000000-0005-0000-0000-00007BC90000}"/>
    <cellStyle name="Total 2 9 2 2" xfId="2312" xr:uid="{00000000-0005-0000-0000-00007CC90000}"/>
    <cellStyle name="Total 2 9 2 2 2" xfId="9545" xr:uid="{00000000-0005-0000-0000-00007DC90000}"/>
    <cellStyle name="Total 2 9 2 2 2 2" xfId="23515" xr:uid="{00000000-0005-0000-0000-00007EC90000}"/>
    <cellStyle name="Total 2 9 2 2 2 2 2" xfId="52024" xr:uid="{00000000-0005-0000-0000-00007FC90000}"/>
    <cellStyle name="Total 2 9 2 2 2 3" xfId="38054" xr:uid="{00000000-0005-0000-0000-000080C90000}"/>
    <cellStyle name="Total 2 9 2 2 3" xfId="16317" xr:uid="{00000000-0005-0000-0000-000081C90000}"/>
    <cellStyle name="Total 2 9 2 2 3 2" xfId="44826" xr:uid="{00000000-0005-0000-0000-000082C90000}"/>
    <cellStyle name="Total 2 9 2 2 4" xfId="30821" xr:uid="{00000000-0005-0000-0000-000083C90000}"/>
    <cellStyle name="Total 2 9 2 3" xfId="3503" xr:uid="{00000000-0005-0000-0000-000084C90000}"/>
    <cellStyle name="Total 2 9 2 3 2" xfId="6153" xr:uid="{00000000-0005-0000-0000-000085C90000}"/>
    <cellStyle name="Total 2 9 2 3 2 2" xfId="12626" xr:uid="{00000000-0005-0000-0000-000086C90000}"/>
    <cellStyle name="Total 2 9 2 3 2 2 2" xfId="26591" xr:uid="{00000000-0005-0000-0000-000087C90000}"/>
    <cellStyle name="Total 2 9 2 3 2 2 2 2" xfId="55100" xr:uid="{00000000-0005-0000-0000-000088C90000}"/>
    <cellStyle name="Total 2 9 2 3 2 2 3" xfId="41135" xr:uid="{00000000-0005-0000-0000-000089C90000}"/>
    <cellStyle name="Total 2 9 2 3 2 3" xfId="20129" xr:uid="{00000000-0005-0000-0000-00008AC90000}"/>
    <cellStyle name="Total 2 9 2 3 2 3 2" xfId="48638" xr:uid="{00000000-0005-0000-0000-00008BC90000}"/>
    <cellStyle name="Total 2 9 2 3 2 4" xfId="34662" xr:uid="{00000000-0005-0000-0000-00008CC90000}"/>
    <cellStyle name="Total 2 9 2 3 3" xfId="10492" xr:uid="{00000000-0005-0000-0000-00008DC90000}"/>
    <cellStyle name="Total 2 9 2 3 3 2" xfId="24460" xr:uid="{00000000-0005-0000-0000-00008EC90000}"/>
    <cellStyle name="Total 2 9 2 3 3 2 2" xfId="52969" xr:uid="{00000000-0005-0000-0000-00008FC90000}"/>
    <cellStyle name="Total 2 9 2 3 3 3" xfId="39001" xr:uid="{00000000-0005-0000-0000-000090C90000}"/>
    <cellStyle name="Total 2 9 2 3 4" xfId="17488" xr:uid="{00000000-0005-0000-0000-000091C90000}"/>
    <cellStyle name="Total 2 9 2 3 4 2" xfId="45997" xr:uid="{00000000-0005-0000-0000-000092C90000}"/>
    <cellStyle name="Total 2 9 2 3 5" xfId="32012" xr:uid="{00000000-0005-0000-0000-000093C90000}"/>
    <cellStyle name="Total 2 9 2 4" xfId="4624" xr:uid="{00000000-0005-0000-0000-000094C90000}"/>
    <cellStyle name="Total 2 9 2 4 2" xfId="11397" xr:uid="{00000000-0005-0000-0000-000095C90000}"/>
    <cellStyle name="Total 2 9 2 4 2 2" xfId="25364" xr:uid="{00000000-0005-0000-0000-000096C90000}"/>
    <cellStyle name="Total 2 9 2 4 2 2 2" xfId="53873" xr:uid="{00000000-0005-0000-0000-000097C90000}"/>
    <cellStyle name="Total 2 9 2 4 2 3" xfId="39906" xr:uid="{00000000-0005-0000-0000-000098C90000}"/>
    <cellStyle name="Total 2 9 2 4 3" xfId="18609" xr:uid="{00000000-0005-0000-0000-000099C90000}"/>
    <cellStyle name="Total 2 9 2 4 3 2" xfId="47118" xr:uid="{00000000-0005-0000-0000-00009AC90000}"/>
    <cellStyle name="Total 2 9 2 4 4" xfId="33133" xr:uid="{00000000-0005-0000-0000-00009BC90000}"/>
    <cellStyle name="Total 2 9 2 5" xfId="8539" xr:uid="{00000000-0005-0000-0000-00009CC90000}"/>
    <cellStyle name="Total 2 9 2 5 2" xfId="22512" xr:uid="{00000000-0005-0000-0000-00009DC90000}"/>
    <cellStyle name="Total 2 9 2 5 2 2" xfId="51021" xr:uid="{00000000-0005-0000-0000-00009EC90000}"/>
    <cellStyle name="Total 2 9 2 5 3" xfId="37048" xr:uid="{00000000-0005-0000-0000-00009FC90000}"/>
    <cellStyle name="Total 2 9 2 6" xfId="15085" xr:uid="{00000000-0005-0000-0000-0000A0C90000}"/>
    <cellStyle name="Total 2 9 2 6 2" xfId="43594" xr:uid="{00000000-0005-0000-0000-0000A1C90000}"/>
    <cellStyle name="Total 2 9 2 7" xfId="29490" xr:uid="{00000000-0005-0000-0000-0000A2C90000}"/>
    <cellStyle name="Total 2 9 3" xfId="1355" xr:uid="{00000000-0005-0000-0000-0000A3C90000}"/>
    <cellStyle name="Total 2 9 3 2" xfId="2696" xr:uid="{00000000-0005-0000-0000-0000A4C90000}"/>
    <cellStyle name="Total 2 9 3 2 2" xfId="9848" xr:uid="{00000000-0005-0000-0000-0000A5C90000}"/>
    <cellStyle name="Total 2 9 3 2 2 2" xfId="23818" xr:uid="{00000000-0005-0000-0000-0000A6C90000}"/>
    <cellStyle name="Total 2 9 3 2 2 2 2" xfId="52327" xr:uid="{00000000-0005-0000-0000-0000A7C90000}"/>
    <cellStyle name="Total 2 9 3 2 2 3" xfId="38357" xr:uid="{00000000-0005-0000-0000-0000A8C90000}"/>
    <cellStyle name="Total 2 9 3 2 3" xfId="16695" xr:uid="{00000000-0005-0000-0000-0000A9C90000}"/>
    <cellStyle name="Total 2 9 3 2 3 2" xfId="45204" xr:uid="{00000000-0005-0000-0000-0000AAC90000}"/>
    <cellStyle name="Total 2 9 3 2 4" xfId="31205" xr:uid="{00000000-0005-0000-0000-0000ABC90000}"/>
    <cellStyle name="Total 2 9 3 3" xfId="3881" xr:uid="{00000000-0005-0000-0000-0000ACC90000}"/>
    <cellStyle name="Total 2 9 3 3 2" xfId="6531" xr:uid="{00000000-0005-0000-0000-0000ADC90000}"/>
    <cellStyle name="Total 2 9 3 3 2 2" xfId="12930" xr:uid="{00000000-0005-0000-0000-0000AEC90000}"/>
    <cellStyle name="Total 2 9 3 3 2 2 2" xfId="26894" xr:uid="{00000000-0005-0000-0000-0000AFC90000}"/>
    <cellStyle name="Total 2 9 3 3 2 2 2 2" xfId="55403" xr:uid="{00000000-0005-0000-0000-0000B0C90000}"/>
    <cellStyle name="Total 2 9 3 3 2 2 3" xfId="41439" xr:uid="{00000000-0005-0000-0000-0000B1C90000}"/>
    <cellStyle name="Total 2 9 3 3 2 3" xfId="20507" xr:uid="{00000000-0005-0000-0000-0000B2C90000}"/>
    <cellStyle name="Total 2 9 3 3 2 3 2" xfId="49016" xr:uid="{00000000-0005-0000-0000-0000B3C90000}"/>
    <cellStyle name="Total 2 9 3 3 2 4" xfId="35040" xr:uid="{00000000-0005-0000-0000-0000B4C90000}"/>
    <cellStyle name="Total 2 9 3 3 3" xfId="10798" xr:uid="{00000000-0005-0000-0000-0000B5C90000}"/>
    <cellStyle name="Total 2 9 3 3 3 2" xfId="24766" xr:uid="{00000000-0005-0000-0000-0000B6C90000}"/>
    <cellStyle name="Total 2 9 3 3 3 2 2" xfId="53275" xr:uid="{00000000-0005-0000-0000-0000B7C90000}"/>
    <cellStyle name="Total 2 9 3 3 3 3" xfId="39307" xr:uid="{00000000-0005-0000-0000-0000B8C90000}"/>
    <cellStyle name="Total 2 9 3 3 4" xfId="17866" xr:uid="{00000000-0005-0000-0000-0000B9C90000}"/>
    <cellStyle name="Total 2 9 3 3 4 2" xfId="46375" xr:uid="{00000000-0005-0000-0000-0000BAC90000}"/>
    <cellStyle name="Total 2 9 3 3 5" xfId="32390" xr:uid="{00000000-0005-0000-0000-0000BBC90000}"/>
    <cellStyle name="Total 2 9 3 4" xfId="5002" xr:uid="{00000000-0005-0000-0000-0000BCC90000}"/>
    <cellStyle name="Total 2 9 3 4 2" xfId="11702" xr:uid="{00000000-0005-0000-0000-0000BDC90000}"/>
    <cellStyle name="Total 2 9 3 4 2 2" xfId="25668" xr:uid="{00000000-0005-0000-0000-0000BEC90000}"/>
    <cellStyle name="Total 2 9 3 4 2 2 2" xfId="54177" xr:uid="{00000000-0005-0000-0000-0000BFC90000}"/>
    <cellStyle name="Total 2 9 3 4 2 3" xfId="40211" xr:uid="{00000000-0005-0000-0000-0000C0C90000}"/>
    <cellStyle name="Total 2 9 3 4 3" xfId="18987" xr:uid="{00000000-0005-0000-0000-0000C1C90000}"/>
    <cellStyle name="Total 2 9 3 4 3 2" xfId="47496" xr:uid="{00000000-0005-0000-0000-0000C2C90000}"/>
    <cellStyle name="Total 2 9 3 4 4" xfId="33511" xr:uid="{00000000-0005-0000-0000-0000C3C90000}"/>
    <cellStyle name="Total 2 9 3 5" xfId="8844" xr:uid="{00000000-0005-0000-0000-0000C4C90000}"/>
    <cellStyle name="Total 2 9 3 5 2" xfId="22817" xr:uid="{00000000-0005-0000-0000-0000C5C90000}"/>
    <cellStyle name="Total 2 9 3 5 2 2" xfId="51326" xr:uid="{00000000-0005-0000-0000-0000C6C90000}"/>
    <cellStyle name="Total 2 9 3 5 3" xfId="37353" xr:uid="{00000000-0005-0000-0000-0000C7C90000}"/>
    <cellStyle name="Total 2 9 3 6" xfId="15453" xr:uid="{00000000-0005-0000-0000-0000C8C90000}"/>
    <cellStyle name="Total 2 9 3 6 2" xfId="43962" xr:uid="{00000000-0005-0000-0000-0000C9C90000}"/>
    <cellStyle name="Total 2 9 3 7" xfId="29864" xr:uid="{00000000-0005-0000-0000-0000CAC90000}"/>
    <cellStyle name="Total 2 9 4" xfId="1872" xr:uid="{00000000-0005-0000-0000-0000CBC90000}"/>
    <cellStyle name="Total 2 9 4 2" xfId="5429" xr:uid="{00000000-0005-0000-0000-0000CCC90000}"/>
    <cellStyle name="Total 2 9 4 2 2" xfId="12039" xr:uid="{00000000-0005-0000-0000-0000CDC90000}"/>
    <cellStyle name="Total 2 9 4 2 2 2" xfId="26005" xr:uid="{00000000-0005-0000-0000-0000CEC90000}"/>
    <cellStyle name="Total 2 9 4 2 2 2 2" xfId="54514" xr:uid="{00000000-0005-0000-0000-0000CFC90000}"/>
    <cellStyle name="Total 2 9 4 2 2 3" xfId="40548" xr:uid="{00000000-0005-0000-0000-0000D0C90000}"/>
    <cellStyle name="Total 2 9 4 2 3" xfId="19405" xr:uid="{00000000-0005-0000-0000-0000D1C90000}"/>
    <cellStyle name="Total 2 9 4 2 3 2" xfId="47914" xr:uid="{00000000-0005-0000-0000-0000D2C90000}"/>
    <cellStyle name="Total 2 9 4 2 4" xfId="33938" xr:uid="{00000000-0005-0000-0000-0000D3C90000}"/>
    <cellStyle name="Total 2 9 4 3" xfId="9218" xr:uid="{00000000-0005-0000-0000-0000D4C90000}"/>
    <cellStyle name="Total 2 9 4 3 2" xfId="23189" xr:uid="{00000000-0005-0000-0000-0000D5C90000}"/>
    <cellStyle name="Total 2 9 4 3 2 2" xfId="51698" xr:uid="{00000000-0005-0000-0000-0000D6C90000}"/>
    <cellStyle name="Total 2 9 4 3 3" xfId="37727" xr:uid="{00000000-0005-0000-0000-0000D7C90000}"/>
    <cellStyle name="Total 2 9 4 4" xfId="15915" xr:uid="{00000000-0005-0000-0000-0000D8C90000}"/>
    <cellStyle name="Total 2 9 4 4 2" xfId="44424" xr:uid="{00000000-0005-0000-0000-0000D9C90000}"/>
    <cellStyle name="Total 2 9 4 5" xfId="30381" xr:uid="{00000000-0005-0000-0000-0000DAC90000}"/>
    <cellStyle name="Total 2 9 5" xfId="3098" xr:uid="{00000000-0005-0000-0000-0000DBC90000}"/>
    <cellStyle name="Total 2 9 5 2" xfId="5752" xr:uid="{00000000-0005-0000-0000-0000DCC90000}"/>
    <cellStyle name="Total 2 9 5 2 2" xfId="12302" xr:uid="{00000000-0005-0000-0000-0000DDC90000}"/>
    <cellStyle name="Total 2 9 5 2 2 2" xfId="26267" xr:uid="{00000000-0005-0000-0000-0000DEC90000}"/>
    <cellStyle name="Total 2 9 5 2 2 2 2" xfId="54776" xr:uid="{00000000-0005-0000-0000-0000DFC90000}"/>
    <cellStyle name="Total 2 9 5 2 2 3" xfId="40811" xr:uid="{00000000-0005-0000-0000-0000E0C90000}"/>
    <cellStyle name="Total 2 9 5 2 3" xfId="19728" xr:uid="{00000000-0005-0000-0000-0000E1C90000}"/>
    <cellStyle name="Total 2 9 5 2 3 2" xfId="48237" xr:uid="{00000000-0005-0000-0000-0000E2C90000}"/>
    <cellStyle name="Total 2 9 5 2 4" xfId="34261" xr:uid="{00000000-0005-0000-0000-0000E3C90000}"/>
    <cellStyle name="Total 2 9 5 3" xfId="10163" xr:uid="{00000000-0005-0000-0000-0000E4C90000}"/>
    <cellStyle name="Total 2 9 5 3 2" xfId="24132" xr:uid="{00000000-0005-0000-0000-0000E5C90000}"/>
    <cellStyle name="Total 2 9 5 3 2 2" xfId="52641" xr:uid="{00000000-0005-0000-0000-0000E6C90000}"/>
    <cellStyle name="Total 2 9 5 3 3" xfId="38672" xr:uid="{00000000-0005-0000-0000-0000E7C90000}"/>
    <cellStyle name="Total 2 9 5 4" xfId="17083" xr:uid="{00000000-0005-0000-0000-0000E8C90000}"/>
    <cellStyle name="Total 2 9 5 4 2" xfId="45592" xr:uid="{00000000-0005-0000-0000-0000E9C90000}"/>
    <cellStyle name="Total 2 9 5 5" xfId="31607" xr:uid="{00000000-0005-0000-0000-0000EAC90000}"/>
    <cellStyle name="Total 2 9 6" xfId="4223" xr:uid="{00000000-0005-0000-0000-0000EBC90000}"/>
    <cellStyle name="Total 2 9 6 2" xfId="11074" xr:uid="{00000000-0005-0000-0000-0000ECC90000}"/>
    <cellStyle name="Total 2 9 6 2 2" xfId="25041" xr:uid="{00000000-0005-0000-0000-0000EDC90000}"/>
    <cellStyle name="Total 2 9 6 2 2 2" xfId="53550" xr:uid="{00000000-0005-0000-0000-0000EEC90000}"/>
    <cellStyle name="Total 2 9 6 2 3" xfId="39583" xr:uid="{00000000-0005-0000-0000-0000EFC90000}"/>
    <cellStyle name="Total 2 9 6 3" xfId="18208" xr:uid="{00000000-0005-0000-0000-0000F0C90000}"/>
    <cellStyle name="Total 2 9 6 3 2" xfId="46717" xr:uid="{00000000-0005-0000-0000-0000F1C90000}"/>
    <cellStyle name="Total 2 9 6 4" xfId="32732" xr:uid="{00000000-0005-0000-0000-0000F2C90000}"/>
    <cellStyle name="Total 2 9 7" xfId="8222" xr:uid="{00000000-0005-0000-0000-0000F3C90000}"/>
    <cellStyle name="Total 2 9 7 2" xfId="22197" xr:uid="{00000000-0005-0000-0000-0000F4C90000}"/>
    <cellStyle name="Total 2 9 7 2 2" xfId="50706" xr:uid="{00000000-0005-0000-0000-0000F5C90000}"/>
    <cellStyle name="Total 2 9 7 3" xfId="36731" xr:uid="{00000000-0005-0000-0000-0000F6C90000}"/>
    <cellStyle name="Total 2 9 8" xfId="14704" xr:uid="{00000000-0005-0000-0000-0000F7C90000}"/>
    <cellStyle name="Total 2 9 8 2" xfId="43213" xr:uid="{00000000-0005-0000-0000-0000F8C90000}"/>
    <cellStyle name="Total 2 9 9" xfId="29069" xr:uid="{00000000-0005-0000-0000-0000F9C90000}"/>
    <cellStyle name="Total 3" xfId="225" xr:uid="{00000000-0005-0000-0000-0000FAC90000}"/>
    <cellStyle name="Total 3 10" xfId="651" xr:uid="{00000000-0005-0000-0000-0000FBC90000}"/>
    <cellStyle name="Total 3 10 2" xfId="1073" xr:uid="{00000000-0005-0000-0000-0000FCC90000}"/>
    <cellStyle name="Total 3 10 2 2" xfId="2414" xr:uid="{00000000-0005-0000-0000-0000FDC90000}"/>
    <cellStyle name="Total 3 10 2 2 2" xfId="9628" xr:uid="{00000000-0005-0000-0000-0000FEC90000}"/>
    <cellStyle name="Total 3 10 2 2 2 2" xfId="23598" xr:uid="{00000000-0005-0000-0000-0000FFC90000}"/>
    <cellStyle name="Total 3 10 2 2 2 2 2" xfId="52107" xr:uid="{00000000-0005-0000-0000-000000CA0000}"/>
    <cellStyle name="Total 3 10 2 2 2 3" xfId="38137" xr:uid="{00000000-0005-0000-0000-000001CA0000}"/>
    <cellStyle name="Total 3 10 2 2 3" xfId="16419" xr:uid="{00000000-0005-0000-0000-000002CA0000}"/>
    <cellStyle name="Total 3 10 2 2 3 2" xfId="44928" xr:uid="{00000000-0005-0000-0000-000003CA0000}"/>
    <cellStyle name="Total 3 10 2 2 4" xfId="30923" xr:uid="{00000000-0005-0000-0000-000004CA0000}"/>
    <cellStyle name="Total 3 10 2 3" xfId="3605" xr:uid="{00000000-0005-0000-0000-000005CA0000}"/>
    <cellStyle name="Total 3 10 2 3 2" xfId="6255" xr:uid="{00000000-0005-0000-0000-000006CA0000}"/>
    <cellStyle name="Total 3 10 2 3 2 2" xfId="12709" xr:uid="{00000000-0005-0000-0000-000007CA0000}"/>
    <cellStyle name="Total 3 10 2 3 2 2 2" xfId="26674" xr:uid="{00000000-0005-0000-0000-000008CA0000}"/>
    <cellStyle name="Total 3 10 2 3 2 2 2 2" xfId="55183" xr:uid="{00000000-0005-0000-0000-000009CA0000}"/>
    <cellStyle name="Total 3 10 2 3 2 2 3" xfId="41218" xr:uid="{00000000-0005-0000-0000-00000ACA0000}"/>
    <cellStyle name="Total 3 10 2 3 2 3" xfId="20231" xr:uid="{00000000-0005-0000-0000-00000BCA0000}"/>
    <cellStyle name="Total 3 10 2 3 2 3 2" xfId="48740" xr:uid="{00000000-0005-0000-0000-00000CCA0000}"/>
    <cellStyle name="Total 3 10 2 3 2 4" xfId="34764" xr:uid="{00000000-0005-0000-0000-00000DCA0000}"/>
    <cellStyle name="Total 3 10 2 3 3" xfId="10576" xr:uid="{00000000-0005-0000-0000-00000ECA0000}"/>
    <cellStyle name="Total 3 10 2 3 3 2" xfId="24544" xr:uid="{00000000-0005-0000-0000-00000FCA0000}"/>
    <cellStyle name="Total 3 10 2 3 3 2 2" xfId="53053" xr:uid="{00000000-0005-0000-0000-000010CA0000}"/>
    <cellStyle name="Total 3 10 2 3 3 3" xfId="39085" xr:uid="{00000000-0005-0000-0000-000011CA0000}"/>
    <cellStyle name="Total 3 10 2 3 4" xfId="17590" xr:uid="{00000000-0005-0000-0000-000012CA0000}"/>
    <cellStyle name="Total 3 10 2 3 4 2" xfId="46099" xr:uid="{00000000-0005-0000-0000-000013CA0000}"/>
    <cellStyle name="Total 3 10 2 3 5" xfId="32114" xr:uid="{00000000-0005-0000-0000-000014CA0000}"/>
    <cellStyle name="Total 3 10 2 4" xfId="4726" xr:uid="{00000000-0005-0000-0000-000015CA0000}"/>
    <cellStyle name="Total 3 10 2 4 2" xfId="11480" xr:uid="{00000000-0005-0000-0000-000016CA0000}"/>
    <cellStyle name="Total 3 10 2 4 2 2" xfId="25447" xr:uid="{00000000-0005-0000-0000-000017CA0000}"/>
    <cellStyle name="Total 3 10 2 4 2 2 2" xfId="53956" xr:uid="{00000000-0005-0000-0000-000018CA0000}"/>
    <cellStyle name="Total 3 10 2 4 2 3" xfId="39989" xr:uid="{00000000-0005-0000-0000-000019CA0000}"/>
    <cellStyle name="Total 3 10 2 4 3" xfId="18711" xr:uid="{00000000-0005-0000-0000-00001ACA0000}"/>
    <cellStyle name="Total 3 10 2 4 3 2" xfId="47220" xr:uid="{00000000-0005-0000-0000-00001BCA0000}"/>
    <cellStyle name="Total 3 10 2 4 4" xfId="33235" xr:uid="{00000000-0005-0000-0000-00001CCA0000}"/>
    <cellStyle name="Total 3 10 2 5" xfId="8623" xr:uid="{00000000-0005-0000-0000-00001DCA0000}"/>
    <cellStyle name="Total 3 10 2 5 2" xfId="22596" xr:uid="{00000000-0005-0000-0000-00001ECA0000}"/>
    <cellStyle name="Total 3 10 2 5 2 2" xfId="51105" xr:uid="{00000000-0005-0000-0000-00001FCA0000}"/>
    <cellStyle name="Total 3 10 2 5 3" xfId="37132" xr:uid="{00000000-0005-0000-0000-000020CA0000}"/>
    <cellStyle name="Total 3 10 2 6" xfId="15177" xr:uid="{00000000-0005-0000-0000-000021CA0000}"/>
    <cellStyle name="Total 3 10 2 6 2" xfId="43686" xr:uid="{00000000-0005-0000-0000-000022CA0000}"/>
    <cellStyle name="Total 3 10 2 7" xfId="29582" xr:uid="{00000000-0005-0000-0000-000023CA0000}"/>
    <cellStyle name="Total 3 10 3" xfId="1457" xr:uid="{00000000-0005-0000-0000-000024CA0000}"/>
    <cellStyle name="Total 3 10 3 2" xfId="2798" xr:uid="{00000000-0005-0000-0000-000025CA0000}"/>
    <cellStyle name="Total 3 10 3 2 2" xfId="9932" xr:uid="{00000000-0005-0000-0000-000026CA0000}"/>
    <cellStyle name="Total 3 10 3 2 2 2" xfId="23902" xr:uid="{00000000-0005-0000-0000-000027CA0000}"/>
    <cellStyle name="Total 3 10 3 2 2 2 2" xfId="52411" xr:uid="{00000000-0005-0000-0000-000028CA0000}"/>
    <cellStyle name="Total 3 10 3 2 2 3" xfId="38441" xr:uid="{00000000-0005-0000-0000-000029CA0000}"/>
    <cellStyle name="Total 3 10 3 2 3" xfId="16797" xr:uid="{00000000-0005-0000-0000-00002ACA0000}"/>
    <cellStyle name="Total 3 10 3 2 3 2" xfId="45306" xr:uid="{00000000-0005-0000-0000-00002BCA0000}"/>
    <cellStyle name="Total 3 10 3 2 4" xfId="31307" xr:uid="{00000000-0005-0000-0000-00002CCA0000}"/>
    <cellStyle name="Total 3 10 3 3" xfId="3983" xr:uid="{00000000-0005-0000-0000-00002DCA0000}"/>
    <cellStyle name="Total 3 10 3 3 2" xfId="6633" xr:uid="{00000000-0005-0000-0000-00002ECA0000}"/>
    <cellStyle name="Total 3 10 3 3 2 2" xfId="13014" xr:uid="{00000000-0005-0000-0000-00002FCA0000}"/>
    <cellStyle name="Total 3 10 3 3 2 2 2" xfId="26978" xr:uid="{00000000-0005-0000-0000-000030CA0000}"/>
    <cellStyle name="Total 3 10 3 3 2 2 2 2" xfId="55487" xr:uid="{00000000-0005-0000-0000-000031CA0000}"/>
    <cellStyle name="Total 3 10 3 3 2 2 3" xfId="41523" xr:uid="{00000000-0005-0000-0000-000032CA0000}"/>
    <cellStyle name="Total 3 10 3 3 2 3" xfId="20609" xr:uid="{00000000-0005-0000-0000-000033CA0000}"/>
    <cellStyle name="Total 3 10 3 3 2 3 2" xfId="49118" xr:uid="{00000000-0005-0000-0000-000034CA0000}"/>
    <cellStyle name="Total 3 10 3 3 2 4" xfId="35142" xr:uid="{00000000-0005-0000-0000-000035CA0000}"/>
    <cellStyle name="Total 3 10 3 3 3" xfId="10882" xr:uid="{00000000-0005-0000-0000-000036CA0000}"/>
    <cellStyle name="Total 3 10 3 3 3 2" xfId="24850" xr:uid="{00000000-0005-0000-0000-000037CA0000}"/>
    <cellStyle name="Total 3 10 3 3 3 2 2" xfId="53359" xr:uid="{00000000-0005-0000-0000-000038CA0000}"/>
    <cellStyle name="Total 3 10 3 3 3 3" xfId="39391" xr:uid="{00000000-0005-0000-0000-000039CA0000}"/>
    <cellStyle name="Total 3 10 3 3 4" xfId="17968" xr:uid="{00000000-0005-0000-0000-00003ACA0000}"/>
    <cellStyle name="Total 3 10 3 3 4 2" xfId="46477" xr:uid="{00000000-0005-0000-0000-00003BCA0000}"/>
    <cellStyle name="Total 3 10 3 3 5" xfId="32492" xr:uid="{00000000-0005-0000-0000-00003CCA0000}"/>
    <cellStyle name="Total 3 10 3 4" xfId="5104" xr:uid="{00000000-0005-0000-0000-00003DCA0000}"/>
    <cellStyle name="Total 3 10 3 4 2" xfId="11786" xr:uid="{00000000-0005-0000-0000-00003ECA0000}"/>
    <cellStyle name="Total 3 10 3 4 2 2" xfId="25752" xr:uid="{00000000-0005-0000-0000-00003FCA0000}"/>
    <cellStyle name="Total 3 10 3 4 2 2 2" xfId="54261" xr:uid="{00000000-0005-0000-0000-000040CA0000}"/>
    <cellStyle name="Total 3 10 3 4 2 3" xfId="40295" xr:uid="{00000000-0005-0000-0000-000041CA0000}"/>
    <cellStyle name="Total 3 10 3 4 3" xfId="19089" xr:uid="{00000000-0005-0000-0000-000042CA0000}"/>
    <cellStyle name="Total 3 10 3 4 3 2" xfId="47598" xr:uid="{00000000-0005-0000-0000-000043CA0000}"/>
    <cellStyle name="Total 3 10 3 4 4" xfId="33613" xr:uid="{00000000-0005-0000-0000-000044CA0000}"/>
    <cellStyle name="Total 3 10 3 5" xfId="8928" xr:uid="{00000000-0005-0000-0000-000045CA0000}"/>
    <cellStyle name="Total 3 10 3 5 2" xfId="22901" xr:uid="{00000000-0005-0000-0000-000046CA0000}"/>
    <cellStyle name="Total 3 10 3 5 2 2" xfId="51410" xr:uid="{00000000-0005-0000-0000-000047CA0000}"/>
    <cellStyle name="Total 3 10 3 5 3" xfId="37437" xr:uid="{00000000-0005-0000-0000-000048CA0000}"/>
    <cellStyle name="Total 3 10 3 6" xfId="15555" xr:uid="{00000000-0005-0000-0000-000049CA0000}"/>
    <cellStyle name="Total 3 10 3 6 2" xfId="44064" xr:uid="{00000000-0005-0000-0000-00004ACA0000}"/>
    <cellStyle name="Total 3 10 3 7" xfId="29966" xr:uid="{00000000-0005-0000-0000-00004BCA0000}"/>
    <cellStyle name="Total 3 10 4" xfId="1974" xr:uid="{00000000-0005-0000-0000-00004CCA0000}"/>
    <cellStyle name="Total 3 10 4 2" xfId="5531" xr:uid="{00000000-0005-0000-0000-00004DCA0000}"/>
    <cellStyle name="Total 3 10 4 2 2" xfId="12123" xr:uid="{00000000-0005-0000-0000-00004ECA0000}"/>
    <cellStyle name="Total 3 10 4 2 2 2" xfId="26088" xr:uid="{00000000-0005-0000-0000-00004FCA0000}"/>
    <cellStyle name="Total 3 10 4 2 2 2 2" xfId="54597" xr:uid="{00000000-0005-0000-0000-000050CA0000}"/>
    <cellStyle name="Total 3 10 4 2 2 3" xfId="40632" xr:uid="{00000000-0005-0000-0000-000051CA0000}"/>
    <cellStyle name="Total 3 10 4 2 3" xfId="19507" xr:uid="{00000000-0005-0000-0000-000052CA0000}"/>
    <cellStyle name="Total 3 10 4 2 3 2" xfId="48016" xr:uid="{00000000-0005-0000-0000-000053CA0000}"/>
    <cellStyle name="Total 3 10 4 2 4" xfId="34040" xr:uid="{00000000-0005-0000-0000-000054CA0000}"/>
    <cellStyle name="Total 3 10 4 3" xfId="9303" xr:uid="{00000000-0005-0000-0000-000055CA0000}"/>
    <cellStyle name="Total 3 10 4 3 2" xfId="23273" xr:uid="{00000000-0005-0000-0000-000056CA0000}"/>
    <cellStyle name="Total 3 10 4 3 2 2" xfId="51782" xr:uid="{00000000-0005-0000-0000-000057CA0000}"/>
    <cellStyle name="Total 3 10 4 3 3" xfId="37812" xr:uid="{00000000-0005-0000-0000-000058CA0000}"/>
    <cellStyle name="Total 3 10 4 4" xfId="16017" xr:uid="{00000000-0005-0000-0000-000059CA0000}"/>
    <cellStyle name="Total 3 10 4 4 2" xfId="44526" xr:uid="{00000000-0005-0000-0000-00005ACA0000}"/>
    <cellStyle name="Total 3 10 4 5" xfId="30483" xr:uid="{00000000-0005-0000-0000-00005BCA0000}"/>
    <cellStyle name="Total 3 10 5" xfId="3200" xr:uid="{00000000-0005-0000-0000-00005CCA0000}"/>
    <cellStyle name="Total 3 10 5 2" xfId="5854" xr:uid="{00000000-0005-0000-0000-00005DCA0000}"/>
    <cellStyle name="Total 3 10 5 2 2" xfId="12385" xr:uid="{00000000-0005-0000-0000-00005ECA0000}"/>
    <cellStyle name="Total 3 10 5 2 2 2" xfId="26350" xr:uid="{00000000-0005-0000-0000-00005FCA0000}"/>
    <cellStyle name="Total 3 10 5 2 2 2 2" xfId="54859" xr:uid="{00000000-0005-0000-0000-000060CA0000}"/>
    <cellStyle name="Total 3 10 5 2 2 3" xfId="40894" xr:uid="{00000000-0005-0000-0000-000061CA0000}"/>
    <cellStyle name="Total 3 10 5 2 3" xfId="19830" xr:uid="{00000000-0005-0000-0000-000062CA0000}"/>
    <cellStyle name="Total 3 10 5 2 3 2" xfId="48339" xr:uid="{00000000-0005-0000-0000-000063CA0000}"/>
    <cellStyle name="Total 3 10 5 2 4" xfId="34363" xr:uid="{00000000-0005-0000-0000-000064CA0000}"/>
    <cellStyle name="Total 3 10 5 3" xfId="10247" xr:uid="{00000000-0005-0000-0000-000065CA0000}"/>
    <cellStyle name="Total 3 10 5 3 2" xfId="24215" xr:uid="{00000000-0005-0000-0000-000066CA0000}"/>
    <cellStyle name="Total 3 10 5 3 2 2" xfId="52724" xr:uid="{00000000-0005-0000-0000-000067CA0000}"/>
    <cellStyle name="Total 3 10 5 3 3" xfId="38756" xr:uid="{00000000-0005-0000-0000-000068CA0000}"/>
    <cellStyle name="Total 3 10 5 4" xfId="17185" xr:uid="{00000000-0005-0000-0000-000069CA0000}"/>
    <cellStyle name="Total 3 10 5 4 2" xfId="45694" xr:uid="{00000000-0005-0000-0000-00006ACA0000}"/>
    <cellStyle name="Total 3 10 5 5" xfId="31709" xr:uid="{00000000-0005-0000-0000-00006BCA0000}"/>
    <cellStyle name="Total 3 10 6" xfId="4325" xr:uid="{00000000-0005-0000-0000-00006CCA0000}"/>
    <cellStyle name="Total 3 10 6 2" xfId="11157" xr:uid="{00000000-0005-0000-0000-00006DCA0000}"/>
    <cellStyle name="Total 3 10 6 2 2" xfId="25124" xr:uid="{00000000-0005-0000-0000-00006ECA0000}"/>
    <cellStyle name="Total 3 10 6 2 2 2" xfId="53633" xr:uid="{00000000-0005-0000-0000-00006FCA0000}"/>
    <cellStyle name="Total 3 10 6 2 3" xfId="39666" xr:uid="{00000000-0005-0000-0000-000070CA0000}"/>
    <cellStyle name="Total 3 10 6 3" xfId="18310" xr:uid="{00000000-0005-0000-0000-000071CA0000}"/>
    <cellStyle name="Total 3 10 6 3 2" xfId="46819" xr:uid="{00000000-0005-0000-0000-000072CA0000}"/>
    <cellStyle name="Total 3 10 6 4" xfId="32834" xr:uid="{00000000-0005-0000-0000-000073CA0000}"/>
    <cellStyle name="Total 3 10 7" xfId="8300" xr:uid="{00000000-0005-0000-0000-000074CA0000}"/>
    <cellStyle name="Total 3 10 7 2" xfId="22275" xr:uid="{00000000-0005-0000-0000-000075CA0000}"/>
    <cellStyle name="Total 3 10 7 2 2" xfId="50784" xr:uid="{00000000-0005-0000-0000-000076CA0000}"/>
    <cellStyle name="Total 3 10 7 3" xfId="36809" xr:uid="{00000000-0005-0000-0000-000077CA0000}"/>
    <cellStyle name="Total 3 10 8" xfId="14795" xr:uid="{00000000-0005-0000-0000-000078CA0000}"/>
    <cellStyle name="Total 3 10 8 2" xfId="43304" xr:uid="{00000000-0005-0000-0000-000079CA0000}"/>
    <cellStyle name="Total 3 10 9" xfId="29160" xr:uid="{00000000-0005-0000-0000-00007ACA0000}"/>
    <cellStyle name="Total 3 11" xfId="752" xr:uid="{00000000-0005-0000-0000-00007BCA0000}"/>
    <cellStyle name="Total 3 11 2" xfId="1174" xr:uid="{00000000-0005-0000-0000-00007CCA0000}"/>
    <cellStyle name="Total 3 11 2 2" xfId="2515" xr:uid="{00000000-0005-0000-0000-00007DCA0000}"/>
    <cellStyle name="Total 3 11 2 2 2" xfId="9709" xr:uid="{00000000-0005-0000-0000-00007ECA0000}"/>
    <cellStyle name="Total 3 11 2 2 2 2" xfId="23679" xr:uid="{00000000-0005-0000-0000-00007FCA0000}"/>
    <cellStyle name="Total 3 11 2 2 2 2 2" xfId="52188" xr:uid="{00000000-0005-0000-0000-000080CA0000}"/>
    <cellStyle name="Total 3 11 2 2 2 3" xfId="38218" xr:uid="{00000000-0005-0000-0000-000081CA0000}"/>
    <cellStyle name="Total 3 11 2 2 3" xfId="16520" xr:uid="{00000000-0005-0000-0000-000082CA0000}"/>
    <cellStyle name="Total 3 11 2 2 3 2" xfId="45029" xr:uid="{00000000-0005-0000-0000-000083CA0000}"/>
    <cellStyle name="Total 3 11 2 2 4" xfId="31024" xr:uid="{00000000-0005-0000-0000-000084CA0000}"/>
    <cellStyle name="Total 3 11 2 3" xfId="3706" xr:uid="{00000000-0005-0000-0000-000085CA0000}"/>
    <cellStyle name="Total 3 11 2 3 2" xfId="6356" xr:uid="{00000000-0005-0000-0000-000086CA0000}"/>
    <cellStyle name="Total 3 11 2 3 2 2" xfId="12792" xr:uid="{00000000-0005-0000-0000-000087CA0000}"/>
    <cellStyle name="Total 3 11 2 3 2 2 2" xfId="26756" xr:uid="{00000000-0005-0000-0000-000088CA0000}"/>
    <cellStyle name="Total 3 11 2 3 2 2 2 2" xfId="55265" xr:uid="{00000000-0005-0000-0000-000089CA0000}"/>
    <cellStyle name="Total 3 11 2 3 2 2 3" xfId="41301" xr:uid="{00000000-0005-0000-0000-00008ACA0000}"/>
    <cellStyle name="Total 3 11 2 3 2 3" xfId="20332" xr:uid="{00000000-0005-0000-0000-00008BCA0000}"/>
    <cellStyle name="Total 3 11 2 3 2 3 2" xfId="48841" xr:uid="{00000000-0005-0000-0000-00008CCA0000}"/>
    <cellStyle name="Total 3 11 2 3 2 4" xfId="34865" xr:uid="{00000000-0005-0000-0000-00008DCA0000}"/>
    <cellStyle name="Total 3 11 2 3 3" xfId="10658" xr:uid="{00000000-0005-0000-0000-00008ECA0000}"/>
    <cellStyle name="Total 3 11 2 3 3 2" xfId="24626" xr:uid="{00000000-0005-0000-0000-00008FCA0000}"/>
    <cellStyle name="Total 3 11 2 3 3 2 2" xfId="53135" xr:uid="{00000000-0005-0000-0000-000090CA0000}"/>
    <cellStyle name="Total 3 11 2 3 3 3" xfId="39167" xr:uid="{00000000-0005-0000-0000-000091CA0000}"/>
    <cellStyle name="Total 3 11 2 3 4" xfId="17691" xr:uid="{00000000-0005-0000-0000-000092CA0000}"/>
    <cellStyle name="Total 3 11 2 3 4 2" xfId="46200" xr:uid="{00000000-0005-0000-0000-000093CA0000}"/>
    <cellStyle name="Total 3 11 2 3 5" xfId="32215" xr:uid="{00000000-0005-0000-0000-000094CA0000}"/>
    <cellStyle name="Total 3 11 2 4" xfId="4827" xr:uid="{00000000-0005-0000-0000-000095CA0000}"/>
    <cellStyle name="Total 3 11 2 4 2" xfId="11564" xr:uid="{00000000-0005-0000-0000-000096CA0000}"/>
    <cellStyle name="Total 3 11 2 4 2 2" xfId="25530" xr:uid="{00000000-0005-0000-0000-000097CA0000}"/>
    <cellStyle name="Total 3 11 2 4 2 2 2" xfId="54039" xr:uid="{00000000-0005-0000-0000-000098CA0000}"/>
    <cellStyle name="Total 3 11 2 4 2 3" xfId="40073" xr:uid="{00000000-0005-0000-0000-000099CA0000}"/>
    <cellStyle name="Total 3 11 2 4 3" xfId="18812" xr:uid="{00000000-0005-0000-0000-00009ACA0000}"/>
    <cellStyle name="Total 3 11 2 4 3 2" xfId="47321" xr:uid="{00000000-0005-0000-0000-00009BCA0000}"/>
    <cellStyle name="Total 3 11 2 4 4" xfId="33336" xr:uid="{00000000-0005-0000-0000-00009CCA0000}"/>
    <cellStyle name="Total 3 11 2 5" xfId="8704" xr:uid="{00000000-0005-0000-0000-00009DCA0000}"/>
    <cellStyle name="Total 3 11 2 5 2" xfId="22677" xr:uid="{00000000-0005-0000-0000-00009ECA0000}"/>
    <cellStyle name="Total 3 11 2 5 2 2" xfId="51186" xr:uid="{00000000-0005-0000-0000-00009FCA0000}"/>
    <cellStyle name="Total 3 11 2 5 3" xfId="37213" xr:uid="{00000000-0005-0000-0000-0000A0CA0000}"/>
    <cellStyle name="Total 3 11 2 6" xfId="15278" xr:uid="{00000000-0005-0000-0000-0000A1CA0000}"/>
    <cellStyle name="Total 3 11 2 6 2" xfId="43787" xr:uid="{00000000-0005-0000-0000-0000A2CA0000}"/>
    <cellStyle name="Total 3 11 2 7" xfId="29683" xr:uid="{00000000-0005-0000-0000-0000A3CA0000}"/>
    <cellStyle name="Total 3 11 3" xfId="1558" xr:uid="{00000000-0005-0000-0000-0000A4CA0000}"/>
    <cellStyle name="Total 3 11 3 2" xfId="2899" xr:uid="{00000000-0005-0000-0000-0000A5CA0000}"/>
    <cellStyle name="Total 3 11 3 2 2" xfId="10015" xr:uid="{00000000-0005-0000-0000-0000A6CA0000}"/>
    <cellStyle name="Total 3 11 3 2 2 2" xfId="23984" xr:uid="{00000000-0005-0000-0000-0000A7CA0000}"/>
    <cellStyle name="Total 3 11 3 2 2 2 2" xfId="52493" xr:uid="{00000000-0005-0000-0000-0000A8CA0000}"/>
    <cellStyle name="Total 3 11 3 2 2 3" xfId="38524" xr:uid="{00000000-0005-0000-0000-0000A9CA0000}"/>
    <cellStyle name="Total 3 11 3 2 3" xfId="16898" xr:uid="{00000000-0005-0000-0000-0000AACA0000}"/>
    <cellStyle name="Total 3 11 3 2 3 2" xfId="45407" xr:uid="{00000000-0005-0000-0000-0000ABCA0000}"/>
    <cellStyle name="Total 3 11 3 2 4" xfId="31408" xr:uid="{00000000-0005-0000-0000-0000ACCA0000}"/>
    <cellStyle name="Total 3 11 3 3" xfId="4084" xr:uid="{00000000-0005-0000-0000-0000ADCA0000}"/>
    <cellStyle name="Total 3 11 3 3 2" xfId="6734" xr:uid="{00000000-0005-0000-0000-0000AECA0000}"/>
    <cellStyle name="Total 3 11 3 3 2 2" xfId="13098" xr:uid="{00000000-0005-0000-0000-0000AFCA0000}"/>
    <cellStyle name="Total 3 11 3 3 2 2 2" xfId="27061" xr:uid="{00000000-0005-0000-0000-0000B0CA0000}"/>
    <cellStyle name="Total 3 11 3 3 2 2 2 2" xfId="55570" xr:uid="{00000000-0005-0000-0000-0000B1CA0000}"/>
    <cellStyle name="Total 3 11 3 3 2 2 3" xfId="41607" xr:uid="{00000000-0005-0000-0000-0000B2CA0000}"/>
    <cellStyle name="Total 3 11 3 3 2 3" xfId="20710" xr:uid="{00000000-0005-0000-0000-0000B3CA0000}"/>
    <cellStyle name="Total 3 11 3 3 2 3 2" xfId="49219" xr:uid="{00000000-0005-0000-0000-0000B4CA0000}"/>
    <cellStyle name="Total 3 11 3 3 2 4" xfId="35243" xr:uid="{00000000-0005-0000-0000-0000B5CA0000}"/>
    <cellStyle name="Total 3 11 3 3 3" xfId="10965" xr:uid="{00000000-0005-0000-0000-0000B6CA0000}"/>
    <cellStyle name="Total 3 11 3 3 3 2" xfId="24932" xr:uid="{00000000-0005-0000-0000-0000B7CA0000}"/>
    <cellStyle name="Total 3 11 3 3 3 2 2" xfId="53441" xr:uid="{00000000-0005-0000-0000-0000B8CA0000}"/>
    <cellStyle name="Total 3 11 3 3 3 3" xfId="39474" xr:uid="{00000000-0005-0000-0000-0000B9CA0000}"/>
    <cellStyle name="Total 3 11 3 3 4" xfId="18069" xr:uid="{00000000-0005-0000-0000-0000BACA0000}"/>
    <cellStyle name="Total 3 11 3 3 4 2" xfId="46578" xr:uid="{00000000-0005-0000-0000-0000BBCA0000}"/>
    <cellStyle name="Total 3 11 3 3 5" xfId="32593" xr:uid="{00000000-0005-0000-0000-0000BCCA0000}"/>
    <cellStyle name="Total 3 11 3 4" xfId="5205" xr:uid="{00000000-0005-0000-0000-0000BDCA0000}"/>
    <cellStyle name="Total 3 11 3 4 2" xfId="11869" xr:uid="{00000000-0005-0000-0000-0000BECA0000}"/>
    <cellStyle name="Total 3 11 3 4 2 2" xfId="25835" xr:uid="{00000000-0005-0000-0000-0000BFCA0000}"/>
    <cellStyle name="Total 3 11 3 4 2 2 2" xfId="54344" xr:uid="{00000000-0005-0000-0000-0000C0CA0000}"/>
    <cellStyle name="Total 3 11 3 4 2 3" xfId="40378" xr:uid="{00000000-0005-0000-0000-0000C1CA0000}"/>
    <cellStyle name="Total 3 11 3 4 3" xfId="19190" xr:uid="{00000000-0005-0000-0000-0000C2CA0000}"/>
    <cellStyle name="Total 3 11 3 4 3 2" xfId="47699" xr:uid="{00000000-0005-0000-0000-0000C3CA0000}"/>
    <cellStyle name="Total 3 11 3 4 4" xfId="33714" xr:uid="{00000000-0005-0000-0000-0000C4CA0000}"/>
    <cellStyle name="Total 3 11 3 5" xfId="9011" xr:uid="{00000000-0005-0000-0000-0000C5CA0000}"/>
    <cellStyle name="Total 3 11 3 5 2" xfId="22983" xr:uid="{00000000-0005-0000-0000-0000C6CA0000}"/>
    <cellStyle name="Total 3 11 3 5 2 2" xfId="51492" xr:uid="{00000000-0005-0000-0000-0000C7CA0000}"/>
    <cellStyle name="Total 3 11 3 5 3" xfId="37520" xr:uid="{00000000-0005-0000-0000-0000C8CA0000}"/>
    <cellStyle name="Total 3 11 3 6" xfId="15656" xr:uid="{00000000-0005-0000-0000-0000C9CA0000}"/>
    <cellStyle name="Total 3 11 3 6 2" xfId="44165" xr:uid="{00000000-0005-0000-0000-0000CACA0000}"/>
    <cellStyle name="Total 3 11 3 7" xfId="30067" xr:uid="{00000000-0005-0000-0000-0000CBCA0000}"/>
    <cellStyle name="Total 3 11 4" xfId="2075" xr:uid="{00000000-0005-0000-0000-0000CCCA0000}"/>
    <cellStyle name="Total 3 11 4 2" xfId="5628" xr:uid="{00000000-0005-0000-0000-0000CDCA0000}"/>
    <cellStyle name="Total 3 11 4 2 2" xfId="12203" xr:uid="{00000000-0005-0000-0000-0000CECA0000}"/>
    <cellStyle name="Total 3 11 4 2 2 2" xfId="26168" xr:uid="{00000000-0005-0000-0000-0000CFCA0000}"/>
    <cellStyle name="Total 3 11 4 2 2 2 2" xfId="54677" xr:uid="{00000000-0005-0000-0000-0000D0CA0000}"/>
    <cellStyle name="Total 3 11 4 2 2 3" xfId="40712" xr:uid="{00000000-0005-0000-0000-0000D1CA0000}"/>
    <cellStyle name="Total 3 11 4 2 3" xfId="19604" xr:uid="{00000000-0005-0000-0000-0000D2CA0000}"/>
    <cellStyle name="Total 3 11 4 2 3 2" xfId="48113" xr:uid="{00000000-0005-0000-0000-0000D3CA0000}"/>
    <cellStyle name="Total 3 11 4 2 4" xfId="34137" xr:uid="{00000000-0005-0000-0000-0000D4CA0000}"/>
    <cellStyle name="Total 3 11 4 3" xfId="9386" xr:uid="{00000000-0005-0000-0000-0000D5CA0000}"/>
    <cellStyle name="Total 3 11 4 3 2" xfId="23356" xr:uid="{00000000-0005-0000-0000-0000D6CA0000}"/>
    <cellStyle name="Total 3 11 4 3 2 2" xfId="51865" xr:uid="{00000000-0005-0000-0000-0000D7CA0000}"/>
    <cellStyle name="Total 3 11 4 3 3" xfId="37895" xr:uid="{00000000-0005-0000-0000-0000D8CA0000}"/>
    <cellStyle name="Total 3 11 4 4" xfId="16118" xr:uid="{00000000-0005-0000-0000-0000D9CA0000}"/>
    <cellStyle name="Total 3 11 4 4 2" xfId="44627" xr:uid="{00000000-0005-0000-0000-0000DACA0000}"/>
    <cellStyle name="Total 3 11 4 5" xfId="30584" xr:uid="{00000000-0005-0000-0000-0000DBCA0000}"/>
    <cellStyle name="Total 3 11 5" xfId="3301" xr:uid="{00000000-0005-0000-0000-0000DCCA0000}"/>
    <cellStyle name="Total 3 11 5 2" xfId="5955" xr:uid="{00000000-0005-0000-0000-0000DDCA0000}"/>
    <cellStyle name="Total 3 11 5 2 2" xfId="12468" xr:uid="{00000000-0005-0000-0000-0000DECA0000}"/>
    <cellStyle name="Total 3 11 5 2 2 2" xfId="26433" xr:uid="{00000000-0005-0000-0000-0000DFCA0000}"/>
    <cellStyle name="Total 3 11 5 2 2 2 2" xfId="54942" xr:uid="{00000000-0005-0000-0000-0000E0CA0000}"/>
    <cellStyle name="Total 3 11 5 2 2 3" xfId="40977" xr:uid="{00000000-0005-0000-0000-0000E1CA0000}"/>
    <cellStyle name="Total 3 11 5 2 3" xfId="19931" xr:uid="{00000000-0005-0000-0000-0000E2CA0000}"/>
    <cellStyle name="Total 3 11 5 2 3 2" xfId="48440" xr:uid="{00000000-0005-0000-0000-0000E3CA0000}"/>
    <cellStyle name="Total 3 11 5 2 4" xfId="34464" xr:uid="{00000000-0005-0000-0000-0000E4CA0000}"/>
    <cellStyle name="Total 3 11 5 3" xfId="10330" xr:uid="{00000000-0005-0000-0000-0000E5CA0000}"/>
    <cellStyle name="Total 3 11 5 3 2" xfId="24298" xr:uid="{00000000-0005-0000-0000-0000E6CA0000}"/>
    <cellStyle name="Total 3 11 5 3 2 2" xfId="52807" xr:uid="{00000000-0005-0000-0000-0000E7CA0000}"/>
    <cellStyle name="Total 3 11 5 3 3" xfId="38839" xr:uid="{00000000-0005-0000-0000-0000E8CA0000}"/>
    <cellStyle name="Total 3 11 5 4" xfId="17286" xr:uid="{00000000-0005-0000-0000-0000E9CA0000}"/>
    <cellStyle name="Total 3 11 5 4 2" xfId="45795" xr:uid="{00000000-0005-0000-0000-0000EACA0000}"/>
    <cellStyle name="Total 3 11 5 5" xfId="31810" xr:uid="{00000000-0005-0000-0000-0000EBCA0000}"/>
    <cellStyle name="Total 3 11 6" xfId="4426" xr:uid="{00000000-0005-0000-0000-0000ECCA0000}"/>
    <cellStyle name="Total 3 11 6 2" xfId="11240" xr:uid="{00000000-0005-0000-0000-0000EDCA0000}"/>
    <cellStyle name="Total 3 11 6 2 2" xfId="25207" xr:uid="{00000000-0005-0000-0000-0000EECA0000}"/>
    <cellStyle name="Total 3 11 6 2 2 2" xfId="53716" xr:uid="{00000000-0005-0000-0000-0000EFCA0000}"/>
    <cellStyle name="Total 3 11 6 2 3" xfId="39749" xr:uid="{00000000-0005-0000-0000-0000F0CA0000}"/>
    <cellStyle name="Total 3 11 6 3" xfId="18411" xr:uid="{00000000-0005-0000-0000-0000F1CA0000}"/>
    <cellStyle name="Total 3 11 6 3 2" xfId="46920" xr:uid="{00000000-0005-0000-0000-0000F2CA0000}"/>
    <cellStyle name="Total 3 11 6 4" xfId="32935" xr:uid="{00000000-0005-0000-0000-0000F3CA0000}"/>
    <cellStyle name="Total 3 11 7" xfId="8382" xr:uid="{00000000-0005-0000-0000-0000F4CA0000}"/>
    <cellStyle name="Total 3 11 7 2" xfId="22356" xr:uid="{00000000-0005-0000-0000-0000F5CA0000}"/>
    <cellStyle name="Total 3 11 7 2 2" xfId="50865" xr:uid="{00000000-0005-0000-0000-0000F6CA0000}"/>
    <cellStyle name="Total 3 11 7 3" xfId="36891" xr:uid="{00000000-0005-0000-0000-0000F7CA0000}"/>
    <cellStyle name="Total 3 11 8" xfId="14896" xr:uid="{00000000-0005-0000-0000-0000F8CA0000}"/>
    <cellStyle name="Total 3 11 8 2" xfId="43405" xr:uid="{00000000-0005-0000-0000-0000F9CA0000}"/>
    <cellStyle name="Total 3 11 9" xfId="29261" xr:uid="{00000000-0005-0000-0000-0000FACA0000}"/>
    <cellStyle name="Total 3 12" xfId="721" xr:uid="{00000000-0005-0000-0000-0000FBCA0000}"/>
    <cellStyle name="Total 3 12 2" xfId="1143" xr:uid="{00000000-0005-0000-0000-0000FCCA0000}"/>
    <cellStyle name="Total 3 12 2 2" xfId="2484" xr:uid="{00000000-0005-0000-0000-0000FDCA0000}"/>
    <cellStyle name="Total 3 12 2 2 2" xfId="9685" xr:uid="{00000000-0005-0000-0000-0000FECA0000}"/>
    <cellStyle name="Total 3 12 2 2 2 2" xfId="23655" xr:uid="{00000000-0005-0000-0000-0000FFCA0000}"/>
    <cellStyle name="Total 3 12 2 2 2 2 2" xfId="52164" xr:uid="{00000000-0005-0000-0000-000000CB0000}"/>
    <cellStyle name="Total 3 12 2 2 2 3" xfId="38194" xr:uid="{00000000-0005-0000-0000-000001CB0000}"/>
    <cellStyle name="Total 3 12 2 2 3" xfId="16489" xr:uid="{00000000-0005-0000-0000-000002CB0000}"/>
    <cellStyle name="Total 3 12 2 2 3 2" xfId="44998" xr:uid="{00000000-0005-0000-0000-000003CB0000}"/>
    <cellStyle name="Total 3 12 2 2 4" xfId="30993" xr:uid="{00000000-0005-0000-0000-000004CB0000}"/>
    <cellStyle name="Total 3 12 2 3" xfId="3675" xr:uid="{00000000-0005-0000-0000-000005CB0000}"/>
    <cellStyle name="Total 3 12 2 3 2" xfId="6325" xr:uid="{00000000-0005-0000-0000-000006CB0000}"/>
    <cellStyle name="Total 3 12 2 3 2 2" xfId="12768" xr:uid="{00000000-0005-0000-0000-000007CB0000}"/>
    <cellStyle name="Total 3 12 2 3 2 2 2" xfId="26732" xr:uid="{00000000-0005-0000-0000-000008CB0000}"/>
    <cellStyle name="Total 3 12 2 3 2 2 2 2" xfId="55241" xr:uid="{00000000-0005-0000-0000-000009CB0000}"/>
    <cellStyle name="Total 3 12 2 3 2 2 3" xfId="41277" xr:uid="{00000000-0005-0000-0000-00000ACB0000}"/>
    <cellStyle name="Total 3 12 2 3 2 3" xfId="20301" xr:uid="{00000000-0005-0000-0000-00000BCB0000}"/>
    <cellStyle name="Total 3 12 2 3 2 3 2" xfId="48810" xr:uid="{00000000-0005-0000-0000-00000CCB0000}"/>
    <cellStyle name="Total 3 12 2 3 2 4" xfId="34834" xr:uid="{00000000-0005-0000-0000-00000DCB0000}"/>
    <cellStyle name="Total 3 12 2 3 3" xfId="10634" xr:uid="{00000000-0005-0000-0000-00000ECB0000}"/>
    <cellStyle name="Total 3 12 2 3 3 2" xfId="24602" xr:uid="{00000000-0005-0000-0000-00000FCB0000}"/>
    <cellStyle name="Total 3 12 2 3 3 2 2" xfId="53111" xr:uid="{00000000-0005-0000-0000-000010CB0000}"/>
    <cellStyle name="Total 3 12 2 3 3 3" xfId="39143" xr:uid="{00000000-0005-0000-0000-000011CB0000}"/>
    <cellStyle name="Total 3 12 2 3 4" xfId="17660" xr:uid="{00000000-0005-0000-0000-000012CB0000}"/>
    <cellStyle name="Total 3 12 2 3 4 2" xfId="46169" xr:uid="{00000000-0005-0000-0000-000013CB0000}"/>
    <cellStyle name="Total 3 12 2 3 5" xfId="32184" xr:uid="{00000000-0005-0000-0000-000014CB0000}"/>
    <cellStyle name="Total 3 12 2 4" xfId="4796" xr:uid="{00000000-0005-0000-0000-000015CB0000}"/>
    <cellStyle name="Total 3 12 2 4 2" xfId="11539" xr:uid="{00000000-0005-0000-0000-000016CB0000}"/>
    <cellStyle name="Total 3 12 2 4 2 2" xfId="25505" xr:uid="{00000000-0005-0000-0000-000017CB0000}"/>
    <cellStyle name="Total 3 12 2 4 2 2 2" xfId="54014" xr:uid="{00000000-0005-0000-0000-000018CB0000}"/>
    <cellStyle name="Total 3 12 2 4 2 3" xfId="40048" xr:uid="{00000000-0005-0000-0000-000019CB0000}"/>
    <cellStyle name="Total 3 12 2 4 3" xfId="18781" xr:uid="{00000000-0005-0000-0000-00001ACB0000}"/>
    <cellStyle name="Total 3 12 2 4 3 2" xfId="47290" xr:uid="{00000000-0005-0000-0000-00001BCB0000}"/>
    <cellStyle name="Total 3 12 2 4 4" xfId="33305" xr:uid="{00000000-0005-0000-0000-00001CCB0000}"/>
    <cellStyle name="Total 3 12 2 5" xfId="8680" xr:uid="{00000000-0005-0000-0000-00001DCB0000}"/>
    <cellStyle name="Total 3 12 2 5 2" xfId="22653" xr:uid="{00000000-0005-0000-0000-00001ECB0000}"/>
    <cellStyle name="Total 3 12 2 5 2 2" xfId="51162" xr:uid="{00000000-0005-0000-0000-00001FCB0000}"/>
    <cellStyle name="Total 3 12 2 5 3" xfId="37189" xr:uid="{00000000-0005-0000-0000-000020CB0000}"/>
    <cellStyle name="Total 3 12 2 6" xfId="15247" xr:uid="{00000000-0005-0000-0000-000021CB0000}"/>
    <cellStyle name="Total 3 12 2 6 2" xfId="43756" xr:uid="{00000000-0005-0000-0000-000022CB0000}"/>
    <cellStyle name="Total 3 12 2 7" xfId="29652" xr:uid="{00000000-0005-0000-0000-000023CB0000}"/>
    <cellStyle name="Total 3 12 3" xfId="1527" xr:uid="{00000000-0005-0000-0000-000024CB0000}"/>
    <cellStyle name="Total 3 12 3 2" xfId="2868" xr:uid="{00000000-0005-0000-0000-000025CB0000}"/>
    <cellStyle name="Total 3 12 3 2 2" xfId="9991" xr:uid="{00000000-0005-0000-0000-000026CB0000}"/>
    <cellStyle name="Total 3 12 3 2 2 2" xfId="23960" xr:uid="{00000000-0005-0000-0000-000027CB0000}"/>
    <cellStyle name="Total 3 12 3 2 2 2 2" xfId="52469" xr:uid="{00000000-0005-0000-0000-000028CB0000}"/>
    <cellStyle name="Total 3 12 3 2 2 3" xfId="38500" xr:uid="{00000000-0005-0000-0000-000029CB0000}"/>
    <cellStyle name="Total 3 12 3 2 3" xfId="16867" xr:uid="{00000000-0005-0000-0000-00002ACB0000}"/>
    <cellStyle name="Total 3 12 3 2 3 2" xfId="45376" xr:uid="{00000000-0005-0000-0000-00002BCB0000}"/>
    <cellStyle name="Total 3 12 3 2 4" xfId="31377" xr:uid="{00000000-0005-0000-0000-00002CCB0000}"/>
    <cellStyle name="Total 3 12 3 3" xfId="4053" xr:uid="{00000000-0005-0000-0000-00002DCB0000}"/>
    <cellStyle name="Total 3 12 3 3 2" xfId="6703" xr:uid="{00000000-0005-0000-0000-00002ECB0000}"/>
    <cellStyle name="Total 3 12 3 3 2 2" xfId="13073" xr:uid="{00000000-0005-0000-0000-00002FCB0000}"/>
    <cellStyle name="Total 3 12 3 3 2 2 2" xfId="27036" xr:uid="{00000000-0005-0000-0000-000030CB0000}"/>
    <cellStyle name="Total 3 12 3 3 2 2 2 2" xfId="55545" xr:uid="{00000000-0005-0000-0000-000031CB0000}"/>
    <cellStyle name="Total 3 12 3 3 2 2 3" xfId="41582" xr:uid="{00000000-0005-0000-0000-000032CB0000}"/>
    <cellStyle name="Total 3 12 3 3 2 3" xfId="20679" xr:uid="{00000000-0005-0000-0000-000033CB0000}"/>
    <cellStyle name="Total 3 12 3 3 2 3 2" xfId="49188" xr:uid="{00000000-0005-0000-0000-000034CB0000}"/>
    <cellStyle name="Total 3 12 3 3 2 4" xfId="35212" xr:uid="{00000000-0005-0000-0000-000035CB0000}"/>
    <cellStyle name="Total 3 12 3 3 3" xfId="10941" xr:uid="{00000000-0005-0000-0000-000036CB0000}"/>
    <cellStyle name="Total 3 12 3 3 3 2" xfId="24908" xr:uid="{00000000-0005-0000-0000-000037CB0000}"/>
    <cellStyle name="Total 3 12 3 3 3 2 2" xfId="53417" xr:uid="{00000000-0005-0000-0000-000038CB0000}"/>
    <cellStyle name="Total 3 12 3 3 3 3" xfId="39450" xr:uid="{00000000-0005-0000-0000-000039CB0000}"/>
    <cellStyle name="Total 3 12 3 3 4" xfId="18038" xr:uid="{00000000-0005-0000-0000-00003ACB0000}"/>
    <cellStyle name="Total 3 12 3 3 4 2" xfId="46547" xr:uid="{00000000-0005-0000-0000-00003BCB0000}"/>
    <cellStyle name="Total 3 12 3 3 5" xfId="32562" xr:uid="{00000000-0005-0000-0000-00003CCB0000}"/>
    <cellStyle name="Total 3 12 3 4" xfId="5174" xr:uid="{00000000-0005-0000-0000-00003DCB0000}"/>
    <cellStyle name="Total 3 12 3 4 2" xfId="11844" xr:uid="{00000000-0005-0000-0000-00003ECB0000}"/>
    <cellStyle name="Total 3 12 3 4 2 2" xfId="25810" xr:uid="{00000000-0005-0000-0000-00003FCB0000}"/>
    <cellStyle name="Total 3 12 3 4 2 2 2" xfId="54319" xr:uid="{00000000-0005-0000-0000-000040CB0000}"/>
    <cellStyle name="Total 3 12 3 4 2 3" xfId="40353" xr:uid="{00000000-0005-0000-0000-000041CB0000}"/>
    <cellStyle name="Total 3 12 3 4 3" xfId="19159" xr:uid="{00000000-0005-0000-0000-000042CB0000}"/>
    <cellStyle name="Total 3 12 3 4 3 2" xfId="47668" xr:uid="{00000000-0005-0000-0000-000043CB0000}"/>
    <cellStyle name="Total 3 12 3 4 4" xfId="33683" xr:uid="{00000000-0005-0000-0000-000044CB0000}"/>
    <cellStyle name="Total 3 12 3 5" xfId="8987" xr:uid="{00000000-0005-0000-0000-000045CB0000}"/>
    <cellStyle name="Total 3 12 3 5 2" xfId="22959" xr:uid="{00000000-0005-0000-0000-000046CB0000}"/>
    <cellStyle name="Total 3 12 3 5 2 2" xfId="51468" xr:uid="{00000000-0005-0000-0000-000047CB0000}"/>
    <cellStyle name="Total 3 12 3 5 3" xfId="37496" xr:uid="{00000000-0005-0000-0000-000048CB0000}"/>
    <cellStyle name="Total 3 12 3 6" xfId="15625" xr:uid="{00000000-0005-0000-0000-000049CB0000}"/>
    <cellStyle name="Total 3 12 3 6 2" xfId="44134" xr:uid="{00000000-0005-0000-0000-00004ACB0000}"/>
    <cellStyle name="Total 3 12 3 7" xfId="30036" xr:uid="{00000000-0005-0000-0000-00004BCB0000}"/>
    <cellStyle name="Total 3 12 4" xfId="2044" xr:uid="{00000000-0005-0000-0000-00004CCB0000}"/>
    <cellStyle name="Total 3 12 4 2" xfId="5597" xr:uid="{00000000-0005-0000-0000-00004DCB0000}"/>
    <cellStyle name="Total 3 12 4 2 2" xfId="12178" xr:uid="{00000000-0005-0000-0000-00004ECB0000}"/>
    <cellStyle name="Total 3 12 4 2 2 2" xfId="26143" xr:uid="{00000000-0005-0000-0000-00004FCB0000}"/>
    <cellStyle name="Total 3 12 4 2 2 2 2" xfId="54652" xr:uid="{00000000-0005-0000-0000-000050CB0000}"/>
    <cellStyle name="Total 3 12 4 2 2 3" xfId="40687" xr:uid="{00000000-0005-0000-0000-000051CB0000}"/>
    <cellStyle name="Total 3 12 4 2 3" xfId="19573" xr:uid="{00000000-0005-0000-0000-000052CB0000}"/>
    <cellStyle name="Total 3 12 4 2 3 2" xfId="48082" xr:uid="{00000000-0005-0000-0000-000053CB0000}"/>
    <cellStyle name="Total 3 12 4 2 4" xfId="34106" xr:uid="{00000000-0005-0000-0000-000054CB0000}"/>
    <cellStyle name="Total 3 12 4 3" xfId="9361" xr:uid="{00000000-0005-0000-0000-000055CB0000}"/>
    <cellStyle name="Total 3 12 4 3 2" xfId="23331" xr:uid="{00000000-0005-0000-0000-000056CB0000}"/>
    <cellStyle name="Total 3 12 4 3 2 2" xfId="51840" xr:uid="{00000000-0005-0000-0000-000057CB0000}"/>
    <cellStyle name="Total 3 12 4 3 3" xfId="37870" xr:uid="{00000000-0005-0000-0000-000058CB0000}"/>
    <cellStyle name="Total 3 12 4 4" xfId="16087" xr:uid="{00000000-0005-0000-0000-000059CB0000}"/>
    <cellStyle name="Total 3 12 4 4 2" xfId="44596" xr:uid="{00000000-0005-0000-0000-00005ACB0000}"/>
    <cellStyle name="Total 3 12 4 5" xfId="30553" xr:uid="{00000000-0005-0000-0000-00005BCB0000}"/>
    <cellStyle name="Total 3 12 5" xfId="3270" xr:uid="{00000000-0005-0000-0000-00005CCB0000}"/>
    <cellStyle name="Total 3 12 5 2" xfId="5924" xr:uid="{00000000-0005-0000-0000-00005DCB0000}"/>
    <cellStyle name="Total 3 12 5 2 2" xfId="12443" xr:uid="{00000000-0005-0000-0000-00005ECB0000}"/>
    <cellStyle name="Total 3 12 5 2 2 2" xfId="26408" xr:uid="{00000000-0005-0000-0000-00005FCB0000}"/>
    <cellStyle name="Total 3 12 5 2 2 2 2" xfId="54917" xr:uid="{00000000-0005-0000-0000-000060CB0000}"/>
    <cellStyle name="Total 3 12 5 2 2 3" xfId="40952" xr:uid="{00000000-0005-0000-0000-000061CB0000}"/>
    <cellStyle name="Total 3 12 5 2 3" xfId="19900" xr:uid="{00000000-0005-0000-0000-000062CB0000}"/>
    <cellStyle name="Total 3 12 5 2 3 2" xfId="48409" xr:uid="{00000000-0005-0000-0000-000063CB0000}"/>
    <cellStyle name="Total 3 12 5 2 4" xfId="34433" xr:uid="{00000000-0005-0000-0000-000064CB0000}"/>
    <cellStyle name="Total 3 12 5 3" xfId="10305" xr:uid="{00000000-0005-0000-0000-000065CB0000}"/>
    <cellStyle name="Total 3 12 5 3 2" xfId="24273" xr:uid="{00000000-0005-0000-0000-000066CB0000}"/>
    <cellStyle name="Total 3 12 5 3 2 2" xfId="52782" xr:uid="{00000000-0005-0000-0000-000067CB0000}"/>
    <cellStyle name="Total 3 12 5 3 3" xfId="38814" xr:uid="{00000000-0005-0000-0000-000068CB0000}"/>
    <cellStyle name="Total 3 12 5 4" xfId="17255" xr:uid="{00000000-0005-0000-0000-000069CB0000}"/>
    <cellStyle name="Total 3 12 5 4 2" xfId="45764" xr:uid="{00000000-0005-0000-0000-00006ACB0000}"/>
    <cellStyle name="Total 3 12 5 5" xfId="31779" xr:uid="{00000000-0005-0000-0000-00006BCB0000}"/>
    <cellStyle name="Total 3 12 6" xfId="4395" xr:uid="{00000000-0005-0000-0000-00006CCB0000}"/>
    <cellStyle name="Total 3 12 6 2" xfId="11215" xr:uid="{00000000-0005-0000-0000-00006DCB0000}"/>
    <cellStyle name="Total 3 12 6 2 2" xfId="25182" xr:uid="{00000000-0005-0000-0000-00006ECB0000}"/>
    <cellStyle name="Total 3 12 6 2 2 2" xfId="53691" xr:uid="{00000000-0005-0000-0000-00006FCB0000}"/>
    <cellStyle name="Total 3 12 6 2 3" xfId="39724" xr:uid="{00000000-0005-0000-0000-000070CB0000}"/>
    <cellStyle name="Total 3 12 6 3" xfId="18380" xr:uid="{00000000-0005-0000-0000-000071CB0000}"/>
    <cellStyle name="Total 3 12 6 3 2" xfId="46889" xr:uid="{00000000-0005-0000-0000-000072CB0000}"/>
    <cellStyle name="Total 3 12 6 4" xfId="32904" xr:uid="{00000000-0005-0000-0000-000073CB0000}"/>
    <cellStyle name="Total 3 12 7" xfId="8358" xr:uid="{00000000-0005-0000-0000-000074CB0000}"/>
    <cellStyle name="Total 3 12 7 2" xfId="22332" xr:uid="{00000000-0005-0000-0000-000075CB0000}"/>
    <cellStyle name="Total 3 12 7 2 2" xfId="50841" xr:uid="{00000000-0005-0000-0000-000076CB0000}"/>
    <cellStyle name="Total 3 12 7 3" xfId="36867" xr:uid="{00000000-0005-0000-0000-000077CB0000}"/>
    <cellStyle name="Total 3 12 8" xfId="14865" xr:uid="{00000000-0005-0000-0000-000078CB0000}"/>
    <cellStyle name="Total 3 12 8 2" xfId="43374" xr:uid="{00000000-0005-0000-0000-000079CB0000}"/>
    <cellStyle name="Total 3 12 9" xfId="29230" xr:uid="{00000000-0005-0000-0000-00007ACB0000}"/>
    <cellStyle name="Total 3 13" xfId="780" xr:uid="{00000000-0005-0000-0000-00007BCB0000}"/>
    <cellStyle name="Total 3 13 2" xfId="1202" xr:uid="{00000000-0005-0000-0000-00007CCB0000}"/>
    <cellStyle name="Total 3 13 2 2" xfId="2543" xr:uid="{00000000-0005-0000-0000-00007DCB0000}"/>
    <cellStyle name="Total 3 13 2 2 2" xfId="9730" xr:uid="{00000000-0005-0000-0000-00007ECB0000}"/>
    <cellStyle name="Total 3 13 2 2 2 2" xfId="23700" xr:uid="{00000000-0005-0000-0000-00007FCB0000}"/>
    <cellStyle name="Total 3 13 2 2 2 2 2" xfId="52209" xr:uid="{00000000-0005-0000-0000-000080CB0000}"/>
    <cellStyle name="Total 3 13 2 2 2 3" xfId="38239" xr:uid="{00000000-0005-0000-0000-000081CB0000}"/>
    <cellStyle name="Total 3 13 2 2 3" xfId="16548" xr:uid="{00000000-0005-0000-0000-000082CB0000}"/>
    <cellStyle name="Total 3 13 2 2 3 2" xfId="45057" xr:uid="{00000000-0005-0000-0000-000083CB0000}"/>
    <cellStyle name="Total 3 13 2 2 4" xfId="31052" xr:uid="{00000000-0005-0000-0000-000084CB0000}"/>
    <cellStyle name="Total 3 13 2 3" xfId="3734" xr:uid="{00000000-0005-0000-0000-000085CB0000}"/>
    <cellStyle name="Total 3 13 2 3 2" xfId="6384" xr:uid="{00000000-0005-0000-0000-000086CB0000}"/>
    <cellStyle name="Total 3 13 2 3 2 2" xfId="12813" xr:uid="{00000000-0005-0000-0000-000087CB0000}"/>
    <cellStyle name="Total 3 13 2 3 2 2 2" xfId="26777" xr:uid="{00000000-0005-0000-0000-000088CB0000}"/>
    <cellStyle name="Total 3 13 2 3 2 2 2 2" xfId="55286" xr:uid="{00000000-0005-0000-0000-000089CB0000}"/>
    <cellStyle name="Total 3 13 2 3 2 2 3" xfId="41322" xr:uid="{00000000-0005-0000-0000-00008ACB0000}"/>
    <cellStyle name="Total 3 13 2 3 2 3" xfId="20360" xr:uid="{00000000-0005-0000-0000-00008BCB0000}"/>
    <cellStyle name="Total 3 13 2 3 2 3 2" xfId="48869" xr:uid="{00000000-0005-0000-0000-00008CCB0000}"/>
    <cellStyle name="Total 3 13 2 3 2 4" xfId="34893" xr:uid="{00000000-0005-0000-0000-00008DCB0000}"/>
    <cellStyle name="Total 3 13 2 3 3" xfId="10679" xr:uid="{00000000-0005-0000-0000-00008ECB0000}"/>
    <cellStyle name="Total 3 13 2 3 3 2" xfId="24647" xr:uid="{00000000-0005-0000-0000-00008FCB0000}"/>
    <cellStyle name="Total 3 13 2 3 3 2 2" xfId="53156" xr:uid="{00000000-0005-0000-0000-000090CB0000}"/>
    <cellStyle name="Total 3 13 2 3 3 3" xfId="39188" xr:uid="{00000000-0005-0000-0000-000091CB0000}"/>
    <cellStyle name="Total 3 13 2 3 4" xfId="17719" xr:uid="{00000000-0005-0000-0000-000092CB0000}"/>
    <cellStyle name="Total 3 13 2 3 4 2" xfId="46228" xr:uid="{00000000-0005-0000-0000-000093CB0000}"/>
    <cellStyle name="Total 3 13 2 3 5" xfId="32243" xr:uid="{00000000-0005-0000-0000-000094CB0000}"/>
    <cellStyle name="Total 3 13 2 4" xfId="4855" xr:uid="{00000000-0005-0000-0000-000095CB0000}"/>
    <cellStyle name="Total 3 13 2 4 2" xfId="11586" xr:uid="{00000000-0005-0000-0000-000096CB0000}"/>
    <cellStyle name="Total 3 13 2 4 2 2" xfId="25552" xr:uid="{00000000-0005-0000-0000-000097CB0000}"/>
    <cellStyle name="Total 3 13 2 4 2 2 2" xfId="54061" xr:uid="{00000000-0005-0000-0000-000098CB0000}"/>
    <cellStyle name="Total 3 13 2 4 2 3" xfId="40095" xr:uid="{00000000-0005-0000-0000-000099CB0000}"/>
    <cellStyle name="Total 3 13 2 4 3" xfId="18840" xr:uid="{00000000-0005-0000-0000-00009ACB0000}"/>
    <cellStyle name="Total 3 13 2 4 3 2" xfId="47349" xr:uid="{00000000-0005-0000-0000-00009BCB0000}"/>
    <cellStyle name="Total 3 13 2 4 4" xfId="33364" xr:uid="{00000000-0005-0000-0000-00009CCB0000}"/>
    <cellStyle name="Total 3 13 2 5" xfId="8725" xr:uid="{00000000-0005-0000-0000-00009DCB0000}"/>
    <cellStyle name="Total 3 13 2 5 2" xfId="22698" xr:uid="{00000000-0005-0000-0000-00009ECB0000}"/>
    <cellStyle name="Total 3 13 2 5 2 2" xfId="51207" xr:uid="{00000000-0005-0000-0000-00009FCB0000}"/>
    <cellStyle name="Total 3 13 2 5 3" xfId="37234" xr:uid="{00000000-0005-0000-0000-0000A0CB0000}"/>
    <cellStyle name="Total 3 13 2 6" xfId="15306" xr:uid="{00000000-0005-0000-0000-0000A1CB0000}"/>
    <cellStyle name="Total 3 13 2 6 2" xfId="43815" xr:uid="{00000000-0005-0000-0000-0000A2CB0000}"/>
    <cellStyle name="Total 3 13 2 7" xfId="29711" xr:uid="{00000000-0005-0000-0000-0000A3CB0000}"/>
    <cellStyle name="Total 3 13 3" xfId="1586" xr:uid="{00000000-0005-0000-0000-0000A4CB0000}"/>
    <cellStyle name="Total 3 13 3 2" xfId="2927" xr:uid="{00000000-0005-0000-0000-0000A5CB0000}"/>
    <cellStyle name="Total 3 13 3 2 2" xfId="10037" xr:uid="{00000000-0005-0000-0000-0000A6CB0000}"/>
    <cellStyle name="Total 3 13 3 2 2 2" xfId="24006" xr:uid="{00000000-0005-0000-0000-0000A7CB0000}"/>
    <cellStyle name="Total 3 13 3 2 2 2 2" xfId="52515" xr:uid="{00000000-0005-0000-0000-0000A8CB0000}"/>
    <cellStyle name="Total 3 13 3 2 2 3" xfId="38546" xr:uid="{00000000-0005-0000-0000-0000A9CB0000}"/>
    <cellStyle name="Total 3 13 3 2 3" xfId="16926" xr:uid="{00000000-0005-0000-0000-0000AACB0000}"/>
    <cellStyle name="Total 3 13 3 2 3 2" xfId="45435" xr:uid="{00000000-0005-0000-0000-0000ABCB0000}"/>
    <cellStyle name="Total 3 13 3 2 4" xfId="31436" xr:uid="{00000000-0005-0000-0000-0000ACCB0000}"/>
    <cellStyle name="Total 3 13 3 3" xfId="4112" xr:uid="{00000000-0005-0000-0000-0000ADCB0000}"/>
    <cellStyle name="Total 3 13 3 3 2" xfId="6762" xr:uid="{00000000-0005-0000-0000-0000AECB0000}"/>
    <cellStyle name="Total 3 13 3 3 2 2" xfId="13120" xr:uid="{00000000-0005-0000-0000-0000AFCB0000}"/>
    <cellStyle name="Total 3 13 3 3 2 2 2" xfId="27083" xr:uid="{00000000-0005-0000-0000-0000B0CB0000}"/>
    <cellStyle name="Total 3 13 3 3 2 2 2 2" xfId="55592" xr:uid="{00000000-0005-0000-0000-0000B1CB0000}"/>
    <cellStyle name="Total 3 13 3 3 2 2 3" xfId="41629" xr:uid="{00000000-0005-0000-0000-0000B2CB0000}"/>
    <cellStyle name="Total 3 13 3 3 2 3" xfId="20738" xr:uid="{00000000-0005-0000-0000-0000B3CB0000}"/>
    <cellStyle name="Total 3 13 3 3 2 3 2" xfId="49247" xr:uid="{00000000-0005-0000-0000-0000B4CB0000}"/>
    <cellStyle name="Total 3 13 3 3 2 4" xfId="35271" xr:uid="{00000000-0005-0000-0000-0000B5CB0000}"/>
    <cellStyle name="Total 3 13 3 3 3" xfId="10987" xr:uid="{00000000-0005-0000-0000-0000B6CB0000}"/>
    <cellStyle name="Total 3 13 3 3 3 2" xfId="24954" xr:uid="{00000000-0005-0000-0000-0000B7CB0000}"/>
    <cellStyle name="Total 3 13 3 3 3 2 2" xfId="53463" xr:uid="{00000000-0005-0000-0000-0000B8CB0000}"/>
    <cellStyle name="Total 3 13 3 3 3 3" xfId="39496" xr:uid="{00000000-0005-0000-0000-0000B9CB0000}"/>
    <cellStyle name="Total 3 13 3 3 4" xfId="18097" xr:uid="{00000000-0005-0000-0000-0000BACB0000}"/>
    <cellStyle name="Total 3 13 3 3 4 2" xfId="46606" xr:uid="{00000000-0005-0000-0000-0000BBCB0000}"/>
    <cellStyle name="Total 3 13 3 3 5" xfId="32621" xr:uid="{00000000-0005-0000-0000-0000BCCB0000}"/>
    <cellStyle name="Total 3 13 3 4" xfId="5233" xr:uid="{00000000-0005-0000-0000-0000BDCB0000}"/>
    <cellStyle name="Total 3 13 3 4 2" xfId="11891" xr:uid="{00000000-0005-0000-0000-0000BECB0000}"/>
    <cellStyle name="Total 3 13 3 4 2 2" xfId="25857" xr:uid="{00000000-0005-0000-0000-0000BFCB0000}"/>
    <cellStyle name="Total 3 13 3 4 2 2 2" xfId="54366" xr:uid="{00000000-0005-0000-0000-0000C0CB0000}"/>
    <cellStyle name="Total 3 13 3 4 2 3" xfId="40400" xr:uid="{00000000-0005-0000-0000-0000C1CB0000}"/>
    <cellStyle name="Total 3 13 3 4 3" xfId="19218" xr:uid="{00000000-0005-0000-0000-0000C2CB0000}"/>
    <cellStyle name="Total 3 13 3 4 3 2" xfId="47727" xr:uid="{00000000-0005-0000-0000-0000C3CB0000}"/>
    <cellStyle name="Total 3 13 3 4 4" xfId="33742" xr:uid="{00000000-0005-0000-0000-0000C4CB0000}"/>
    <cellStyle name="Total 3 13 3 5" xfId="9033" xr:uid="{00000000-0005-0000-0000-0000C5CB0000}"/>
    <cellStyle name="Total 3 13 3 5 2" xfId="23005" xr:uid="{00000000-0005-0000-0000-0000C6CB0000}"/>
    <cellStyle name="Total 3 13 3 5 2 2" xfId="51514" xr:uid="{00000000-0005-0000-0000-0000C7CB0000}"/>
    <cellStyle name="Total 3 13 3 5 3" xfId="37542" xr:uid="{00000000-0005-0000-0000-0000C8CB0000}"/>
    <cellStyle name="Total 3 13 3 6" xfId="15684" xr:uid="{00000000-0005-0000-0000-0000C9CB0000}"/>
    <cellStyle name="Total 3 13 3 6 2" xfId="44193" xr:uid="{00000000-0005-0000-0000-0000CACB0000}"/>
    <cellStyle name="Total 3 13 3 7" xfId="30095" xr:uid="{00000000-0005-0000-0000-0000CBCB0000}"/>
    <cellStyle name="Total 3 13 4" xfId="2103" xr:uid="{00000000-0005-0000-0000-0000CCCB0000}"/>
    <cellStyle name="Total 3 13 4 2" xfId="5654" xr:uid="{00000000-0005-0000-0000-0000CDCB0000}"/>
    <cellStyle name="Total 3 13 4 2 2" xfId="12223" xr:uid="{00000000-0005-0000-0000-0000CECB0000}"/>
    <cellStyle name="Total 3 13 4 2 2 2" xfId="26188" xr:uid="{00000000-0005-0000-0000-0000CFCB0000}"/>
    <cellStyle name="Total 3 13 4 2 2 2 2" xfId="54697" xr:uid="{00000000-0005-0000-0000-0000D0CB0000}"/>
    <cellStyle name="Total 3 13 4 2 2 3" xfId="40732" xr:uid="{00000000-0005-0000-0000-0000D1CB0000}"/>
    <cellStyle name="Total 3 13 4 2 3" xfId="19630" xr:uid="{00000000-0005-0000-0000-0000D2CB0000}"/>
    <cellStyle name="Total 3 13 4 2 3 2" xfId="48139" xr:uid="{00000000-0005-0000-0000-0000D3CB0000}"/>
    <cellStyle name="Total 3 13 4 2 4" xfId="34163" xr:uid="{00000000-0005-0000-0000-0000D4CB0000}"/>
    <cellStyle name="Total 3 13 4 3" xfId="9408" xr:uid="{00000000-0005-0000-0000-0000D5CB0000}"/>
    <cellStyle name="Total 3 13 4 3 2" xfId="23378" xr:uid="{00000000-0005-0000-0000-0000D6CB0000}"/>
    <cellStyle name="Total 3 13 4 3 2 2" xfId="51887" xr:uid="{00000000-0005-0000-0000-0000D7CB0000}"/>
    <cellStyle name="Total 3 13 4 3 3" xfId="37917" xr:uid="{00000000-0005-0000-0000-0000D8CB0000}"/>
    <cellStyle name="Total 3 13 4 4" xfId="16146" xr:uid="{00000000-0005-0000-0000-0000D9CB0000}"/>
    <cellStyle name="Total 3 13 4 4 2" xfId="44655" xr:uid="{00000000-0005-0000-0000-0000DACB0000}"/>
    <cellStyle name="Total 3 13 4 5" xfId="30612" xr:uid="{00000000-0005-0000-0000-0000DBCB0000}"/>
    <cellStyle name="Total 3 13 5" xfId="3329" xr:uid="{00000000-0005-0000-0000-0000DCCB0000}"/>
    <cellStyle name="Total 3 13 5 2" xfId="5983" xr:uid="{00000000-0005-0000-0000-0000DDCB0000}"/>
    <cellStyle name="Total 3 13 5 2 2" xfId="12489" xr:uid="{00000000-0005-0000-0000-0000DECB0000}"/>
    <cellStyle name="Total 3 13 5 2 2 2" xfId="26454" xr:uid="{00000000-0005-0000-0000-0000DFCB0000}"/>
    <cellStyle name="Total 3 13 5 2 2 2 2" xfId="54963" xr:uid="{00000000-0005-0000-0000-0000E0CB0000}"/>
    <cellStyle name="Total 3 13 5 2 2 3" xfId="40998" xr:uid="{00000000-0005-0000-0000-0000E1CB0000}"/>
    <cellStyle name="Total 3 13 5 2 3" xfId="19959" xr:uid="{00000000-0005-0000-0000-0000E2CB0000}"/>
    <cellStyle name="Total 3 13 5 2 3 2" xfId="48468" xr:uid="{00000000-0005-0000-0000-0000E3CB0000}"/>
    <cellStyle name="Total 3 13 5 2 4" xfId="34492" xr:uid="{00000000-0005-0000-0000-0000E4CB0000}"/>
    <cellStyle name="Total 3 13 5 3" xfId="10352" xr:uid="{00000000-0005-0000-0000-0000E5CB0000}"/>
    <cellStyle name="Total 3 13 5 3 2" xfId="24320" xr:uid="{00000000-0005-0000-0000-0000E6CB0000}"/>
    <cellStyle name="Total 3 13 5 3 2 2" xfId="52829" xr:uid="{00000000-0005-0000-0000-0000E7CB0000}"/>
    <cellStyle name="Total 3 13 5 3 3" xfId="38861" xr:uid="{00000000-0005-0000-0000-0000E8CB0000}"/>
    <cellStyle name="Total 3 13 5 4" xfId="17314" xr:uid="{00000000-0005-0000-0000-0000E9CB0000}"/>
    <cellStyle name="Total 3 13 5 4 2" xfId="45823" xr:uid="{00000000-0005-0000-0000-0000EACB0000}"/>
    <cellStyle name="Total 3 13 5 5" xfId="31838" xr:uid="{00000000-0005-0000-0000-0000EBCB0000}"/>
    <cellStyle name="Total 3 13 6" xfId="4454" xr:uid="{00000000-0005-0000-0000-0000ECCB0000}"/>
    <cellStyle name="Total 3 13 6 2" xfId="11261" xr:uid="{00000000-0005-0000-0000-0000EDCB0000}"/>
    <cellStyle name="Total 3 13 6 2 2" xfId="25228" xr:uid="{00000000-0005-0000-0000-0000EECB0000}"/>
    <cellStyle name="Total 3 13 6 2 2 2" xfId="53737" xr:uid="{00000000-0005-0000-0000-0000EFCB0000}"/>
    <cellStyle name="Total 3 13 6 2 3" xfId="39770" xr:uid="{00000000-0005-0000-0000-0000F0CB0000}"/>
    <cellStyle name="Total 3 13 6 3" xfId="18439" xr:uid="{00000000-0005-0000-0000-0000F1CB0000}"/>
    <cellStyle name="Total 3 13 6 3 2" xfId="46948" xr:uid="{00000000-0005-0000-0000-0000F2CB0000}"/>
    <cellStyle name="Total 3 13 6 4" xfId="32963" xr:uid="{00000000-0005-0000-0000-0000F3CB0000}"/>
    <cellStyle name="Total 3 13 7" xfId="8403" xr:uid="{00000000-0005-0000-0000-0000F4CB0000}"/>
    <cellStyle name="Total 3 13 7 2" xfId="22377" xr:uid="{00000000-0005-0000-0000-0000F5CB0000}"/>
    <cellStyle name="Total 3 13 7 2 2" xfId="50886" xr:uid="{00000000-0005-0000-0000-0000F6CB0000}"/>
    <cellStyle name="Total 3 13 7 3" xfId="36912" xr:uid="{00000000-0005-0000-0000-0000F7CB0000}"/>
    <cellStyle name="Total 3 13 8" xfId="14924" xr:uid="{00000000-0005-0000-0000-0000F8CB0000}"/>
    <cellStyle name="Total 3 13 8 2" xfId="43433" xr:uid="{00000000-0005-0000-0000-0000F9CB0000}"/>
    <cellStyle name="Total 3 13 9" xfId="29289" xr:uid="{00000000-0005-0000-0000-0000FACB0000}"/>
    <cellStyle name="Total 3 14" xfId="655" xr:uid="{00000000-0005-0000-0000-0000FBCB0000}"/>
    <cellStyle name="Total 3 14 2" xfId="1077" xr:uid="{00000000-0005-0000-0000-0000FCCB0000}"/>
    <cellStyle name="Total 3 14 2 2" xfId="2418" xr:uid="{00000000-0005-0000-0000-0000FDCB0000}"/>
    <cellStyle name="Total 3 14 2 2 2" xfId="9631" xr:uid="{00000000-0005-0000-0000-0000FECB0000}"/>
    <cellStyle name="Total 3 14 2 2 2 2" xfId="23601" xr:uid="{00000000-0005-0000-0000-0000FFCB0000}"/>
    <cellStyle name="Total 3 14 2 2 2 2 2" xfId="52110" xr:uid="{00000000-0005-0000-0000-000000CC0000}"/>
    <cellStyle name="Total 3 14 2 2 2 3" xfId="38140" xr:uid="{00000000-0005-0000-0000-000001CC0000}"/>
    <cellStyle name="Total 3 14 2 2 3" xfId="16423" xr:uid="{00000000-0005-0000-0000-000002CC0000}"/>
    <cellStyle name="Total 3 14 2 2 3 2" xfId="44932" xr:uid="{00000000-0005-0000-0000-000003CC0000}"/>
    <cellStyle name="Total 3 14 2 2 4" xfId="30927" xr:uid="{00000000-0005-0000-0000-000004CC0000}"/>
    <cellStyle name="Total 3 14 2 3" xfId="3609" xr:uid="{00000000-0005-0000-0000-000005CC0000}"/>
    <cellStyle name="Total 3 14 2 3 2" xfId="6259" xr:uid="{00000000-0005-0000-0000-000006CC0000}"/>
    <cellStyle name="Total 3 14 2 3 2 2" xfId="12712" xr:uid="{00000000-0005-0000-0000-000007CC0000}"/>
    <cellStyle name="Total 3 14 2 3 2 2 2" xfId="26677" xr:uid="{00000000-0005-0000-0000-000008CC0000}"/>
    <cellStyle name="Total 3 14 2 3 2 2 2 2" xfId="55186" xr:uid="{00000000-0005-0000-0000-000009CC0000}"/>
    <cellStyle name="Total 3 14 2 3 2 2 3" xfId="41221" xr:uid="{00000000-0005-0000-0000-00000ACC0000}"/>
    <cellStyle name="Total 3 14 2 3 2 3" xfId="20235" xr:uid="{00000000-0005-0000-0000-00000BCC0000}"/>
    <cellStyle name="Total 3 14 2 3 2 3 2" xfId="48744" xr:uid="{00000000-0005-0000-0000-00000CCC0000}"/>
    <cellStyle name="Total 3 14 2 3 2 4" xfId="34768" xr:uid="{00000000-0005-0000-0000-00000DCC0000}"/>
    <cellStyle name="Total 3 14 2 3 3" xfId="10579" xr:uid="{00000000-0005-0000-0000-00000ECC0000}"/>
    <cellStyle name="Total 3 14 2 3 3 2" xfId="24547" xr:uid="{00000000-0005-0000-0000-00000FCC0000}"/>
    <cellStyle name="Total 3 14 2 3 3 2 2" xfId="53056" xr:uid="{00000000-0005-0000-0000-000010CC0000}"/>
    <cellStyle name="Total 3 14 2 3 3 3" xfId="39088" xr:uid="{00000000-0005-0000-0000-000011CC0000}"/>
    <cellStyle name="Total 3 14 2 3 4" xfId="17594" xr:uid="{00000000-0005-0000-0000-000012CC0000}"/>
    <cellStyle name="Total 3 14 2 3 4 2" xfId="46103" xr:uid="{00000000-0005-0000-0000-000013CC0000}"/>
    <cellStyle name="Total 3 14 2 3 5" xfId="32118" xr:uid="{00000000-0005-0000-0000-000014CC0000}"/>
    <cellStyle name="Total 3 14 2 4" xfId="4730" xr:uid="{00000000-0005-0000-0000-000015CC0000}"/>
    <cellStyle name="Total 3 14 2 4 2" xfId="11483" xr:uid="{00000000-0005-0000-0000-000016CC0000}"/>
    <cellStyle name="Total 3 14 2 4 2 2" xfId="25450" xr:uid="{00000000-0005-0000-0000-000017CC0000}"/>
    <cellStyle name="Total 3 14 2 4 2 2 2" xfId="53959" xr:uid="{00000000-0005-0000-0000-000018CC0000}"/>
    <cellStyle name="Total 3 14 2 4 2 3" xfId="39992" xr:uid="{00000000-0005-0000-0000-000019CC0000}"/>
    <cellStyle name="Total 3 14 2 4 3" xfId="18715" xr:uid="{00000000-0005-0000-0000-00001ACC0000}"/>
    <cellStyle name="Total 3 14 2 4 3 2" xfId="47224" xr:uid="{00000000-0005-0000-0000-00001BCC0000}"/>
    <cellStyle name="Total 3 14 2 4 4" xfId="33239" xr:uid="{00000000-0005-0000-0000-00001CCC0000}"/>
    <cellStyle name="Total 3 14 2 5" xfId="8626" xr:uid="{00000000-0005-0000-0000-00001DCC0000}"/>
    <cellStyle name="Total 3 14 2 5 2" xfId="22599" xr:uid="{00000000-0005-0000-0000-00001ECC0000}"/>
    <cellStyle name="Total 3 14 2 5 2 2" xfId="51108" xr:uid="{00000000-0005-0000-0000-00001FCC0000}"/>
    <cellStyle name="Total 3 14 2 5 3" xfId="37135" xr:uid="{00000000-0005-0000-0000-000020CC0000}"/>
    <cellStyle name="Total 3 14 2 6" xfId="15181" xr:uid="{00000000-0005-0000-0000-000021CC0000}"/>
    <cellStyle name="Total 3 14 2 6 2" xfId="43690" xr:uid="{00000000-0005-0000-0000-000022CC0000}"/>
    <cellStyle name="Total 3 14 2 7" xfId="29586" xr:uid="{00000000-0005-0000-0000-000023CC0000}"/>
    <cellStyle name="Total 3 14 3" xfId="1461" xr:uid="{00000000-0005-0000-0000-000024CC0000}"/>
    <cellStyle name="Total 3 14 3 2" xfId="2802" xr:uid="{00000000-0005-0000-0000-000025CC0000}"/>
    <cellStyle name="Total 3 14 3 2 2" xfId="9935" xr:uid="{00000000-0005-0000-0000-000026CC0000}"/>
    <cellStyle name="Total 3 14 3 2 2 2" xfId="23905" xr:uid="{00000000-0005-0000-0000-000027CC0000}"/>
    <cellStyle name="Total 3 14 3 2 2 2 2" xfId="52414" xr:uid="{00000000-0005-0000-0000-000028CC0000}"/>
    <cellStyle name="Total 3 14 3 2 2 3" xfId="38444" xr:uid="{00000000-0005-0000-0000-000029CC0000}"/>
    <cellStyle name="Total 3 14 3 2 3" xfId="16801" xr:uid="{00000000-0005-0000-0000-00002ACC0000}"/>
    <cellStyle name="Total 3 14 3 2 3 2" xfId="45310" xr:uid="{00000000-0005-0000-0000-00002BCC0000}"/>
    <cellStyle name="Total 3 14 3 2 4" xfId="31311" xr:uid="{00000000-0005-0000-0000-00002CCC0000}"/>
    <cellStyle name="Total 3 14 3 3" xfId="3987" xr:uid="{00000000-0005-0000-0000-00002DCC0000}"/>
    <cellStyle name="Total 3 14 3 3 2" xfId="6637" xr:uid="{00000000-0005-0000-0000-00002ECC0000}"/>
    <cellStyle name="Total 3 14 3 3 2 2" xfId="13017" xr:uid="{00000000-0005-0000-0000-00002FCC0000}"/>
    <cellStyle name="Total 3 14 3 3 2 2 2" xfId="26981" xr:uid="{00000000-0005-0000-0000-000030CC0000}"/>
    <cellStyle name="Total 3 14 3 3 2 2 2 2" xfId="55490" xr:uid="{00000000-0005-0000-0000-000031CC0000}"/>
    <cellStyle name="Total 3 14 3 3 2 2 3" xfId="41526" xr:uid="{00000000-0005-0000-0000-000032CC0000}"/>
    <cellStyle name="Total 3 14 3 3 2 3" xfId="20613" xr:uid="{00000000-0005-0000-0000-000033CC0000}"/>
    <cellStyle name="Total 3 14 3 3 2 3 2" xfId="49122" xr:uid="{00000000-0005-0000-0000-000034CC0000}"/>
    <cellStyle name="Total 3 14 3 3 2 4" xfId="35146" xr:uid="{00000000-0005-0000-0000-000035CC0000}"/>
    <cellStyle name="Total 3 14 3 3 3" xfId="10885" xr:uid="{00000000-0005-0000-0000-000036CC0000}"/>
    <cellStyle name="Total 3 14 3 3 3 2" xfId="24853" xr:uid="{00000000-0005-0000-0000-000037CC0000}"/>
    <cellStyle name="Total 3 14 3 3 3 2 2" xfId="53362" xr:uid="{00000000-0005-0000-0000-000038CC0000}"/>
    <cellStyle name="Total 3 14 3 3 3 3" xfId="39394" xr:uid="{00000000-0005-0000-0000-000039CC0000}"/>
    <cellStyle name="Total 3 14 3 3 4" xfId="17972" xr:uid="{00000000-0005-0000-0000-00003ACC0000}"/>
    <cellStyle name="Total 3 14 3 3 4 2" xfId="46481" xr:uid="{00000000-0005-0000-0000-00003BCC0000}"/>
    <cellStyle name="Total 3 14 3 3 5" xfId="32496" xr:uid="{00000000-0005-0000-0000-00003CCC0000}"/>
    <cellStyle name="Total 3 14 3 4" xfId="5108" xr:uid="{00000000-0005-0000-0000-00003DCC0000}"/>
    <cellStyle name="Total 3 14 3 4 2" xfId="11789" xr:uid="{00000000-0005-0000-0000-00003ECC0000}"/>
    <cellStyle name="Total 3 14 3 4 2 2" xfId="25755" xr:uid="{00000000-0005-0000-0000-00003FCC0000}"/>
    <cellStyle name="Total 3 14 3 4 2 2 2" xfId="54264" xr:uid="{00000000-0005-0000-0000-000040CC0000}"/>
    <cellStyle name="Total 3 14 3 4 2 3" xfId="40298" xr:uid="{00000000-0005-0000-0000-000041CC0000}"/>
    <cellStyle name="Total 3 14 3 4 3" xfId="19093" xr:uid="{00000000-0005-0000-0000-000042CC0000}"/>
    <cellStyle name="Total 3 14 3 4 3 2" xfId="47602" xr:uid="{00000000-0005-0000-0000-000043CC0000}"/>
    <cellStyle name="Total 3 14 3 4 4" xfId="33617" xr:uid="{00000000-0005-0000-0000-000044CC0000}"/>
    <cellStyle name="Total 3 14 3 5" xfId="8931" xr:uid="{00000000-0005-0000-0000-000045CC0000}"/>
    <cellStyle name="Total 3 14 3 5 2" xfId="22904" xr:uid="{00000000-0005-0000-0000-000046CC0000}"/>
    <cellStyle name="Total 3 14 3 5 2 2" xfId="51413" xr:uid="{00000000-0005-0000-0000-000047CC0000}"/>
    <cellStyle name="Total 3 14 3 5 3" xfId="37440" xr:uid="{00000000-0005-0000-0000-000048CC0000}"/>
    <cellStyle name="Total 3 14 3 6" xfId="15559" xr:uid="{00000000-0005-0000-0000-000049CC0000}"/>
    <cellStyle name="Total 3 14 3 6 2" xfId="44068" xr:uid="{00000000-0005-0000-0000-00004ACC0000}"/>
    <cellStyle name="Total 3 14 3 7" xfId="29970" xr:uid="{00000000-0005-0000-0000-00004BCC0000}"/>
    <cellStyle name="Total 3 14 4" xfId="1978" xr:uid="{00000000-0005-0000-0000-00004CCC0000}"/>
    <cellStyle name="Total 3 14 4 2" xfId="5535" xr:uid="{00000000-0005-0000-0000-00004DCC0000}"/>
    <cellStyle name="Total 3 14 4 2 2" xfId="12126" xr:uid="{00000000-0005-0000-0000-00004ECC0000}"/>
    <cellStyle name="Total 3 14 4 2 2 2" xfId="26091" xr:uid="{00000000-0005-0000-0000-00004FCC0000}"/>
    <cellStyle name="Total 3 14 4 2 2 2 2" xfId="54600" xr:uid="{00000000-0005-0000-0000-000050CC0000}"/>
    <cellStyle name="Total 3 14 4 2 2 3" xfId="40635" xr:uid="{00000000-0005-0000-0000-000051CC0000}"/>
    <cellStyle name="Total 3 14 4 2 3" xfId="19511" xr:uid="{00000000-0005-0000-0000-000052CC0000}"/>
    <cellStyle name="Total 3 14 4 2 3 2" xfId="48020" xr:uid="{00000000-0005-0000-0000-000053CC0000}"/>
    <cellStyle name="Total 3 14 4 2 4" xfId="34044" xr:uid="{00000000-0005-0000-0000-000054CC0000}"/>
    <cellStyle name="Total 3 14 4 3" xfId="9306" xr:uid="{00000000-0005-0000-0000-000055CC0000}"/>
    <cellStyle name="Total 3 14 4 3 2" xfId="23276" xr:uid="{00000000-0005-0000-0000-000056CC0000}"/>
    <cellStyle name="Total 3 14 4 3 2 2" xfId="51785" xr:uid="{00000000-0005-0000-0000-000057CC0000}"/>
    <cellStyle name="Total 3 14 4 3 3" xfId="37815" xr:uid="{00000000-0005-0000-0000-000058CC0000}"/>
    <cellStyle name="Total 3 14 4 4" xfId="16021" xr:uid="{00000000-0005-0000-0000-000059CC0000}"/>
    <cellStyle name="Total 3 14 4 4 2" xfId="44530" xr:uid="{00000000-0005-0000-0000-00005ACC0000}"/>
    <cellStyle name="Total 3 14 4 5" xfId="30487" xr:uid="{00000000-0005-0000-0000-00005BCC0000}"/>
    <cellStyle name="Total 3 14 5" xfId="3204" xr:uid="{00000000-0005-0000-0000-00005CCC0000}"/>
    <cellStyle name="Total 3 14 5 2" xfId="5858" xr:uid="{00000000-0005-0000-0000-00005DCC0000}"/>
    <cellStyle name="Total 3 14 5 2 2" xfId="12388" xr:uid="{00000000-0005-0000-0000-00005ECC0000}"/>
    <cellStyle name="Total 3 14 5 2 2 2" xfId="26353" xr:uid="{00000000-0005-0000-0000-00005FCC0000}"/>
    <cellStyle name="Total 3 14 5 2 2 2 2" xfId="54862" xr:uid="{00000000-0005-0000-0000-000060CC0000}"/>
    <cellStyle name="Total 3 14 5 2 2 3" xfId="40897" xr:uid="{00000000-0005-0000-0000-000061CC0000}"/>
    <cellStyle name="Total 3 14 5 2 3" xfId="19834" xr:uid="{00000000-0005-0000-0000-000062CC0000}"/>
    <cellStyle name="Total 3 14 5 2 3 2" xfId="48343" xr:uid="{00000000-0005-0000-0000-000063CC0000}"/>
    <cellStyle name="Total 3 14 5 2 4" xfId="34367" xr:uid="{00000000-0005-0000-0000-000064CC0000}"/>
    <cellStyle name="Total 3 14 5 3" xfId="10250" xr:uid="{00000000-0005-0000-0000-000065CC0000}"/>
    <cellStyle name="Total 3 14 5 3 2" xfId="24218" xr:uid="{00000000-0005-0000-0000-000066CC0000}"/>
    <cellStyle name="Total 3 14 5 3 2 2" xfId="52727" xr:uid="{00000000-0005-0000-0000-000067CC0000}"/>
    <cellStyle name="Total 3 14 5 3 3" xfId="38759" xr:uid="{00000000-0005-0000-0000-000068CC0000}"/>
    <cellStyle name="Total 3 14 5 4" xfId="17189" xr:uid="{00000000-0005-0000-0000-000069CC0000}"/>
    <cellStyle name="Total 3 14 5 4 2" xfId="45698" xr:uid="{00000000-0005-0000-0000-00006ACC0000}"/>
    <cellStyle name="Total 3 14 5 5" xfId="31713" xr:uid="{00000000-0005-0000-0000-00006BCC0000}"/>
    <cellStyle name="Total 3 14 6" xfId="4329" xr:uid="{00000000-0005-0000-0000-00006CCC0000}"/>
    <cellStyle name="Total 3 14 6 2" xfId="11160" xr:uid="{00000000-0005-0000-0000-00006DCC0000}"/>
    <cellStyle name="Total 3 14 6 2 2" xfId="25127" xr:uid="{00000000-0005-0000-0000-00006ECC0000}"/>
    <cellStyle name="Total 3 14 6 2 2 2" xfId="53636" xr:uid="{00000000-0005-0000-0000-00006FCC0000}"/>
    <cellStyle name="Total 3 14 6 2 3" xfId="39669" xr:uid="{00000000-0005-0000-0000-000070CC0000}"/>
    <cellStyle name="Total 3 14 6 3" xfId="18314" xr:uid="{00000000-0005-0000-0000-000071CC0000}"/>
    <cellStyle name="Total 3 14 6 3 2" xfId="46823" xr:uid="{00000000-0005-0000-0000-000072CC0000}"/>
    <cellStyle name="Total 3 14 6 4" xfId="32838" xr:uid="{00000000-0005-0000-0000-000073CC0000}"/>
    <cellStyle name="Total 3 14 7" xfId="8303" xr:uid="{00000000-0005-0000-0000-000074CC0000}"/>
    <cellStyle name="Total 3 14 7 2" xfId="22278" xr:uid="{00000000-0005-0000-0000-000075CC0000}"/>
    <cellStyle name="Total 3 14 7 2 2" xfId="50787" xr:uid="{00000000-0005-0000-0000-000076CC0000}"/>
    <cellStyle name="Total 3 14 7 3" xfId="36812" xr:uid="{00000000-0005-0000-0000-000077CC0000}"/>
    <cellStyle name="Total 3 14 8" xfId="14799" xr:uid="{00000000-0005-0000-0000-000078CC0000}"/>
    <cellStyle name="Total 3 14 8 2" xfId="43308" xr:uid="{00000000-0005-0000-0000-000079CC0000}"/>
    <cellStyle name="Total 3 14 9" xfId="29164" xr:uid="{00000000-0005-0000-0000-00007ACC0000}"/>
    <cellStyle name="Total 3 15" xfId="740" xr:uid="{00000000-0005-0000-0000-00007BCC0000}"/>
    <cellStyle name="Total 3 15 2" xfId="1162" xr:uid="{00000000-0005-0000-0000-00007CCC0000}"/>
    <cellStyle name="Total 3 15 2 2" xfId="2503" xr:uid="{00000000-0005-0000-0000-00007DCC0000}"/>
    <cellStyle name="Total 3 15 2 2 2" xfId="9698" xr:uid="{00000000-0005-0000-0000-00007ECC0000}"/>
    <cellStyle name="Total 3 15 2 2 2 2" xfId="23668" xr:uid="{00000000-0005-0000-0000-00007FCC0000}"/>
    <cellStyle name="Total 3 15 2 2 2 2 2" xfId="52177" xr:uid="{00000000-0005-0000-0000-000080CC0000}"/>
    <cellStyle name="Total 3 15 2 2 2 3" xfId="38207" xr:uid="{00000000-0005-0000-0000-000081CC0000}"/>
    <cellStyle name="Total 3 15 2 2 3" xfId="16508" xr:uid="{00000000-0005-0000-0000-000082CC0000}"/>
    <cellStyle name="Total 3 15 2 2 3 2" xfId="45017" xr:uid="{00000000-0005-0000-0000-000083CC0000}"/>
    <cellStyle name="Total 3 15 2 2 4" xfId="31012" xr:uid="{00000000-0005-0000-0000-000084CC0000}"/>
    <cellStyle name="Total 3 15 2 3" xfId="3694" xr:uid="{00000000-0005-0000-0000-000085CC0000}"/>
    <cellStyle name="Total 3 15 2 3 2" xfId="6344" xr:uid="{00000000-0005-0000-0000-000086CC0000}"/>
    <cellStyle name="Total 3 15 2 3 2 2" xfId="12781" xr:uid="{00000000-0005-0000-0000-000087CC0000}"/>
    <cellStyle name="Total 3 15 2 3 2 2 2" xfId="26745" xr:uid="{00000000-0005-0000-0000-000088CC0000}"/>
    <cellStyle name="Total 3 15 2 3 2 2 2 2" xfId="55254" xr:uid="{00000000-0005-0000-0000-000089CC0000}"/>
    <cellStyle name="Total 3 15 2 3 2 2 3" xfId="41290" xr:uid="{00000000-0005-0000-0000-00008ACC0000}"/>
    <cellStyle name="Total 3 15 2 3 2 3" xfId="20320" xr:uid="{00000000-0005-0000-0000-00008BCC0000}"/>
    <cellStyle name="Total 3 15 2 3 2 3 2" xfId="48829" xr:uid="{00000000-0005-0000-0000-00008CCC0000}"/>
    <cellStyle name="Total 3 15 2 3 2 4" xfId="34853" xr:uid="{00000000-0005-0000-0000-00008DCC0000}"/>
    <cellStyle name="Total 3 15 2 3 3" xfId="10647" xr:uid="{00000000-0005-0000-0000-00008ECC0000}"/>
    <cellStyle name="Total 3 15 2 3 3 2" xfId="24615" xr:uid="{00000000-0005-0000-0000-00008FCC0000}"/>
    <cellStyle name="Total 3 15 2 3 3 2 2" xfId="53124" xr:uid="{00000000-0005-0000-0000-000090CC0000}"/>
    <cellStyle name="Total 3 15 2 3 3 3" xfId="39156" xr:uid="{00000000-0005-0000-0000-000091CC0000}"/>
    <cellStyle name="Total 3 15 2 3 4" xfId="17679" xr:uid="{00000000-0005-0000-0000-000092CC0000}"/>
    <cellStyle name="Total 3 15 2 3 4 2" xfId="46188" xr:uid="{00000000-0005-0000-0000-000093CC0000}"/>
    <cellStyle name="Total 3 15 2 3 5" xfId="32203" xr:uid="{00000000-0005-0000-0000-000094CC0000}"/>
    <cellStyle name="Total 3 15 2 4" xfId="4815" xr:uid="{00000000-0005-0000-0000-000095CC0000}"/>
    <cellStyle name="Total 3 15 2 4 2" xfId="11553" xr:uid="{00000000-0005-0000-0000-000096CC0000}"/>
    <cellStyle name="Total 3 15 2 4 2 2" xfId="25519" xr:uid="{00000000-0005-0000-0000-000097CC0000}"/>
    <cellStyle name="Total 3 15 2 4 2 2 2" xfId="54028" xr:uid="{00000000-0005-0000-0000-000098CC0000}"/>
    <cellStyle name="Total 3 15 2 4 2 3" xfId="40062" xr:uid="{00000000-0005-0000-0000-000099CC0000}"/>
    <cellStyle name="Total 3 15 2 4 3" xfId="18800" xr:uid="{00000000-0005-0000-0000-00009ACC0000}"/>
    <cellStyle name="Total 3 15 2 4 3 2" xfId="47309" xr:uid="{00000000-0005-0000-0000-00009BCC0000}"/>
    <cellStyle name="Total 3 15 2 4 4" xfId="33324" xr:uid="{00000000-0005-0000-0000-00009CCC0000}"/>
    <cellStyle name="Total 3 15 2 5" xfId="8693" xr:uid="{00000000-0005-0000-0000-00009DCC0000}"/>
    <cellStyle name="Total 3 15 2 5 2" xfId="22666" xr:uid="{00000000-0005-0000-0000-00009ECC0000}"/>
    <cellStyle name="Total 3 15 2 5 2 2" xfId="51175" xr:uid="{00000000-0005-0000-0000-00009FCC0000}"/>
    <cellStyle name="Total 3 15 2 5 3" xfId="37202" xr:uid="{00000000-0005-0000-0000-0000A0CC0000}"/>
    <cellStyle name="Total 3 15 2 6" xfId="15266" xr:uid="{00000000-0005-0000-0000-0000A1CC0000}"/>
    <cellStyle name="Total 3 15 2 6 2" xfId="43775" xr:uid="{00000000-0005-0000-0000-0000A2CC0000}"/>
    <cellStyle name="Total 3 15 2 7" xfId="29671" xr:uid="{00000000-0005-0000-0000-0000A3CC0000}"/>
    <cellStyle name="Total 3 15 3" xfId="1546" xr:uid="{00000000-0005-0000-0000-0000A4CC0000}"/>
    <cellStyle name="Total 3 15 3 2" xfId="2887" xr:uid="{00000000-0005-0000-0000-0000A5CC0000}"/>
    <cellStyle name="Total 3 15 3 2 2" xfId="10004" xr:uid="{00000000-0005-0000-0000-0000A6CC0000}"/>
    <cellStyle name="Total 3 15 3 2 2 2" xfId="23973" xr:uid="{00000000-0005-0000-0000-0000A7CC0000}"/>
    <cellStyle name="Total 3 15 3 2 2 2 2" xfId="52482" xr:uid="{00000000-0005-0000-0000-0000A8CC0000}"/>
    <cellStyle name="Total 3 15 3 2 2 3" xfId="38513" xr:uid="{00000000-0005-0000-0000-0000A9CC0000}"/>
    <cellStyle name="Total 3 15 3 2 3" xfId="16886" xr:uid="{00000000-0005-0000-0000-0000AACC0000}"/>
    <cellStyle name="Total 3 15 3 2 3 2" xfId="45395" xr:uid="{00000000-0005-0000-0000-0000ABCC0000}"/>
    <cellStyle name="Total 3 15 3 2 4" xfId="31396" xr:uid="{00000000-0005-0000-0000-0000ACCC0000}"/>
    <cellStyle name="Total 3 15 3 3" xfId="4072" xr:uid="{00000000-0005-0000-0000-0000ADCC0000}"/>
    <cellStyle name="Total 3 15 3 3 2" xfId="6722" xr:uid="{00000000-0005-0000-0000-0000AECC0000}"/>
    <cellStyle name="Total 3 15 3 3 2 2" xfId="13087" xr:uid="{00000000-0005-0000-0000-0000AFCC0000}"/>
    <cellStyle name="Total 3 15 3 3 2 2 2" xfId="27050" xr:uid="{00000000-0005-0000-0000-0000B0CC0000}"/>
    <cellStyle name="Total 3 15 3 3 2 2 2 2" xfId="55559" xr:uid="{00000000-0005-0000-0000-0000B1CC0000}"/>
    <cellStyle name="Total 3 15 3 3 2 2 3" xfId="41596" xr:uid="{00000000-0005-0000-0000-0000B2CC0000}"/>
    <cellStyle name="Total 3 15 3 3 2 3" xfId="20698" xr:uid="{00000000-0005-0000-0000-0000B3CC0000}"/>
    <cellStyle name="Total 3 15 3 3 2 3 2" xfId="49207" xr:uid="{00000000-0005-0000-0000-0000B4CC0000}"/>
    <cellStyle name="Total 3 15 3 3 2 4" xfId="35231" xr:uid="{00000000-0005-0000-0000-0000B5CC0000}"/>
    <cellStyle name="Total 3 15 3 3 3" xfId="10954" xr:uid="{00000000-0005-0000-0000-0000B6CC0000}"/>
    <cellStyle name="Total 3 15 3 3 3 2" xfId="24921" xr:uid="{00000000-0005-0000-0000-0000B7CC0000}"/>
    <cellStyle name="Total 3 15 3 3 3 2 2" xfId="53430" xr:uid="{00000000-0005-0000-0000-0000B8CC0000}"/>
    <cellStyle name="Total 3 15 3 3 3 3" xfId="39463" xr:uid="{00000000-0005-0000-0000-0000B9CC0000}"/>
    <cellStyle name="Total 3 15 3 3 4" xfId="18057" xr:uid="{00000000-0005-0000-0000-0000BACC0000}"/>
    <cellStyle name="Total 3 15 3 3 4 2" xfId="46566" xr:uid="{00000000-0005-0000-0000-0000BBCC0000}"/>
    <cellStyle name="Total 3 15 3 3 5" xfId="32581" xr:uid="{00000000-0005-0000-0000-0000BCCC0000}"/>
    <cellStyle name="Total 3 15 3 4" xfId="5193" xr:uid="{00000000-0005-0000-0000-0000BDCC0000}"/>
    <cellStyle name="Total 3 15 3 4 2" xfId="11858" xr:uid="{00000000-0005-0000-0000-0000BECC0000}"/>
    <cellStyle name="Total 3 15 3 4 2 2" xfId="25824" xr:uid="{00000000-0005-0000-0000-0000BFCC0000}"/>
    <cellStyle name="Total 3 15 3 4 2 2 2" xfId="54333" xr:uid="{00000000-0005-0000-0000-0000C0CC0000}"/>
    <cellStyle name="Total 3 15 3 4 2 3" xfId="40367" xr:uid="{00000000-0005-0000-0000-0000C1CC0000}"/>
    <cellStyle name="Total 3 15 3 4 3" xfId="19178" xr:uid="{00000000-0005-0000-0000-0000C2CC0000}"/>
    <cellStyle name="Total 3 15 3 4 3 2" xfId="47687" xr:uid="{00000000-0005-0000-0000-0000C3CC0000}"/>
    <cellStyle name="Total 3 15 3 4 4" xfId="33702" xr:uid="{00000000-0005-0000-0000-0000C4CC0000}"/>
    <cellStyle name="Total 3 15 3 5" xfId="9000" xr:uid="{00000000-0005-0000-0000-0000C5CC0000}"/>
    <cellStyle name="Total 3 15 3 5 2" xfId="22972" xr:uid="{00000000-0005-0000-0000-0000C6CC0000}"/>
    <cellStyle name="Total 3 15 3 5 2 2" xfId="51481" xr:uid="{00000000-0005-0000-0000-0000C7CC0000}"/>
    <cellStyle name="Total 3 15 3 5 3" xfId="37509" xr:uid="{00000000-0005-0000-0000-0000C8CC0000}"/>
    <cellStyle name="Total 3 15 3 6" xfId="15644" xr:uid="{00000000-0005-0000-0000-0000C9CC0000}"/>
    <cellStyle name="Total 3 15 3 6 2" xfId="44153" xr:uid="{00000000-0005-0000-0000-0000CACC0000}"/>
    <cellStyle name="Total 3 15 3 7" xfId="30055" xr:uid="{00000000-0005-0000-0000-0000CBCC0000}"/>
    <cellStyle name="Total 3 15 4" xfId="2063" xr:uid="{00000000-0005-0000-0000-0000CCCC0000}"/>
    <cellStyle name="Total 3 15 4 2" xfId="5616" xr:uid="{00000000-0005-0000-0000-0000CDCC0000}"/>
    <cellStyle name="Total 3 15 4 2 2" xfId="12192" xr:uid="{00000000-0005-0000-0000-0000CECC0000}"/>
    <cellStyle name="Total 3 15 4 2 2 2" xfId="26157" xr:uid="{00000000-0005-0000-0000-0000CFCC0000}"/>
    <cellStyle name="Total 3 15 4 2 2 2 2" xfId="54666" xr:uid="{00000000-0005-0000-0000-0000D0CC0000}"/>
    <cellStyle name="Total 3 15 4 2 2 3" xfId="40701" xr:uid="{00000000-0005-0000-0000-0000D1CC0000}"/>
    <cellStyle name="Total 3 15 4 2 3" xfId="19592" xr:uid="{00000000-0005-0000-0000-0000D2CC0000}"/>
    <cellStyle name="Total 3 15 4 2 3 2" xfId="48101" xr:uid="{00000000-0005-0000-0000-0000D3CC0000}"/>
    <cellStyle name="Total 3 15 4 2 4" xfId="34125" xr:uid="{00000000-0005-0000-0000-0000D4CC0000}"/>
    <cellStyle name="Total 3 15 4 3" xfId="9375" xr:uid="{00000000-0005-0000-0000-0000D5CC0000}"/>
    <cellStyle name="Total 3 15 4 3 2" xfId="23345" xr:uid="{00000000-0005-0000-0000-0000D6CC0000}"/>
    <cellStyle name="Total 3 15 4 3 2 2" xfId="51854" xr:uid="{00000000-0005-0000-0000-0000D7CC0000}"/>
    <cellStyle name="Total 3 15 4 3 3" xfId="37884" xr:uid="{00000000-0005-0000-0000-0000D8CC0000}"/>
    <cellStyle name="Total 3 15 4 4" xfId="16106" xr:uid="{00000000-0005-0000-0000-0000D9CC0000}"/>
    <cellStyle name="Total 3 15 4 4 2" xfId="44615" xr:uid="{00000000-0005-0000-0000-0000DACC0000}"/>
    <cellStyle name="Total 3 15 4 5" xfId="30572" xr:uid="{00000000-0005-0000-0000-0000DBCC0000}"/>
    <cellStyle name="Total 3 15 5" xfId="3289" xr:uid="{00000000-0005-0000-0000-0000DCCC0000}"/>
    <cellStyle name="Total 3 15 5 2" xfId="5943" xr:uid="{00000000-0005-0000-0000-0000DDCC0000}"/>
    <cellStyle name="Total 3 15 5 2 2" xfId="12457" xr:uid="{00000000-0005-0000-0000-0000DECC0000}"/>
    <cellStyle name="Total 3 15 5 2 2 2" xfId="26422" xr:uid="{00000000-0005-0000-0000-0000DFCC0000}"/>
    <cellStyle name="Total 3 15 5 2 2 2 2" xfId="54931" xr:uid="{00000000-0005-0000-0000-0000E0CC0000}"/>
    <cellStyle name="Total 3 15 5 2 2 3" xfId="40966" xr:uid="{00000000-0005-0000-0000-0000E1CC0000}"/>
    <cellStyle name="Total 3 15 5 2 3" xfId="19919" xr:uid="{00000000-0005-0000-0000-0000E2CC0000}"/>
    <cellStyle name="Total 3 15 5 2 3 2" xfId="48428" xr:uid="{00000000-0005-0000-0000-0000E3CC0000}"/>
    <cellStyle name="Total 3 15 5 2 4" xfId="34452" xr:uid="{00000000-0005-0000-0000-0000E4CC0000}"/>
    <cellStyle name="Total 3 15 5 3" xfId="10319" xr:uid="{00000000-0005-0000-0000-0000E5CC0000}"/>
    <cellStyle name="Total 3 15 5 3 2" xfId="24287" xr:uid="{00000000-0005-0000-0000-0000E6CC0000}"/>
    <cellStyle name="Total 3 15 5 3 2 2" xfId="52796" xr:uid="{00000000-0005-0000-0000-0000E7CC0000}"/>
    <cellStyle name="Total 3 15 5 3 3" xfId="38828" xr:uid="{00000000-0005-0000-0000-0000E8CC0000}"/>
    <cellStyle name="Total 3 15 5 4" xfId="17274" xr:uid="{00000000-0005-0000-0000-0000E9CC0000}"/>
    <cellStyle name="Total 3 15 5 4 2" xfId="45783" xr:uid="{00000000-0005-0000-0000-0000EACC0000}"/>
    <cellStyle name="Total 3 15 5 5" xfId="31798" xr:uid="{00000000-0005-0000-0000-0000EBCC0000}"/>
    <cellStyle name="Total 3 15 6" xfId="4414" xr:uid="{00000000-0005-0000-0000-0000ECCC0000}"/>
    <cellStyle name="Total 3 15 6 2" xfId="11229" xr:uid="{00000000-0005-0000-0000-0000EDCC0000}"/>
    <cellStyle name="Total 3 15 6 2 2" xfId="25196" xr:uid="{00000000-0005-0000-0000-0000EECC0000}"/>
    <cellStyle name="Total 3 15 6 2 2 2" xfId="53705" xr:uid="{00000000-0005-0000-0000-0000EFCC0000}"/>
    <cellStyle name="Total 3 15 6 2 3" xfId="39738" xr:uid="{00000000-0005-0000-0000-0000F0CC0000}"/>
    <cellStyle name="Total 3 15 6 3" xfId="18399" xr:uid="{00000000-0005-0000-0000-0000F1CC0000}"/>
    <cellStyle name="Total 3 15 6 3 2" xfId="46908" xr:uid="{00000000-0005-0000-0000-0000F2CC0000}"/>
    <cellStyle name="Total 3 15 6 4" xfId="32923" xr:uid="{00000000-0005-0000-0000-0000F3CC0000}"/>
    <cellStyle name="Total 3 15 7" xfId="8371" xr:uid="{00000000-0005-0000-0000-0000F4CC0000}"/>
    <cellStyle name="Total 3 15 7 2" xfId="22345" xr:uid="{00000000-0005-0000-0000-0000F5CC0000}"/>
    <cellStyle name="Total 3 15 7 2 2" xfId="50854" xr:uid="{00000000-0005-0000-0000-0000F6CC0000}"/>
    <cellStyle name="Total 3 15 7 3" xfId="36880" xr:uid="{00000000-0005-0000-0000-0000F7CC0000}"/>
    <cellStyle name="Total 3 15 8" xfId="14884" xr:uid="{00000000-0005-0000-0000-0000F8CC0000}"/>
    <cellStyle name="Total 3 15 8 2" xfId="43393" xr:uid="{00000000-0005-0000-0000-0000F9CC0000}"/>
    <cellStyle name="Total 3 15 9" xfId="29249" xr:uid="{00000000-0005-0000-0000-0000FACC0000}"/>
    <cellStyle name="Total 3 16" xfId="810" xr:uid="{00000000-0005-0000-0000-0000FBCC0000}"/>
    <cellStyle name="Total 3 16 2" xfId="1232" xr:uid="{00000000-0005-0000-0000-0000FCCC0000}"/>
    <cellStyle name="Total 3 16 2 2" xfId="2573" xr:uid="{00000000-0005-0000-0000-0000FDCC0000}"/>
    <cellStyle name="Total 3 16 2 2 2" xfId="9754" xr:uid="{00000000-0005-0000-0000-0000FECC0000}"/>
    <cellStyle name="Total 3 16 2 2 2 2" xfId="23724" xr:uid="{00000000-0005-0000-0000-0000FFCC0000}"/>
    <cellStyle name="Total 3 16 2 2 2 2 2" xfId="52233" xr:uid="{00000000-0005-0000-0000-000000CD0000}"/>
    <cellStyle name="Total 3 16 2 2 2 3" xfId="38263" xr:uid="{00000000-0005-0000-0000-000001CD0000}"/>
    <cellStyle name="Total 3 16 2 2 3" xfId="16578" xr:uid="{00000000-0005-0000-0000-000002CD0000}"/>
    <cellStyle name="Total 3 16 2 2 3 2" xfId="45087" xr:uid="{00000000-0005-0000-0000-000003CD0000}"/>
    <cellStyle name="Total 3 16 2 2 4" xfId="31082" xr:uid="{00000000-0005-0000-0000-000004CD0000}"/>
    <cellStyle name="Total 3 16 2 3" xfId="3764" xr:uid="{00000000-0005-0000-0000-000005CD0000}"/>
    <cellStyle name="Total 3 16 2 3 2" xfId="6414" xr:uid="{00000000-0005-0000-0000-000006CD0000}"/>
    <cellStyle name="Total 3 16 2 3 2 2" xfId="12837" xr:uid="{00000000-0005-0000-0000-000007CD0000}"/>
    <cellStyle name="Total 3 16 2 3 2 2 2" xfId="26801" xr:uid="{00000000-0005-0000-0000-000008CD0000}"/>
    <cellStyle name="Total 3 16 2 3 2 2 2 2" xfId="55310" xr:uid="{00000000-0005-0000-0000-000009CD0000}"/>
    <cellStyle name="Total 3 16 2 3 2 2 3" xfId="41346" xr:uid="{00000000-0005-0000-0000-00000ACD0000}"/>
    <cellStyle name="Total 3 16 2 3 2 3" xfId="20390" xr:uid="{00000000-0005-0000-0000-00000BCD0000}"/>
    <cellStyle name="Total 3 16 2 3 2 3 2" xfId="48899" xr:uid="{00000000-0005-0000-0000-00000CCD0000}"/>
    <cellStyle name="Total 3 16 2 3 2 4" xfId="34923" xr:uid="{00000000-0005-0000-0000-00000DCD0000}"/>
    <cellStyle name="Total 3 16 2 3 3" xfId="10704" xr:uid="{00000000-0005-0000-0000-00000ECD0000}"/>
    <cellStyle name="Total 3 16 2 3 3 2" xfId="24672" xr:uid="{00000000-0005-0000-0000-00000FCD0000}"/>
    <cellStyle name="Total 3 16 2 3 3 2 2" xfId="53181" xr:uid="{00000000-0005-0000-0000-000010CD0000}"/>
    <cellStyle name="Total 3 16 2 3 3 3" xfId="39213" xr:uid="{00000000-0005-0000-0000-000011CD0000}"/>
    <cellStyle name="Total 3 16 2 3 4" xfId="17749" xr:uid="{00000000-0005-0000-0000-000012CD0000}"/>
    <cellStyle name="Total 3 16 2 3 4 2" xfId="46258" xr:uid="{00000000-0005-0000-0000-000013CD0000}"/>
    <cellStyle name="Total 3 16 2 3 5" xfId="32273" xr:uid="{00000000-0005-0000-0000-000014CD0000}"/>
    <cellStyle name="Total 3 16 2 4" xfId="4885" xr:uid="{00000000-0005-0000-0000-000015CD0000}"/>
    <cellStyle name="Total 3 16 2 4 2" xfId="11610" xr:uid="{00000000-0005-0000-0000-000016CD0000}"/>
    <cellStyle name="Total 3 16 2 4 2 2" xfId="25576" xr:uid="{00000000-0005-0000-0000-000017CD0000}"/>
    <cellStyle name="Total 3 16 2 4 2 2 2" xfId="54085" xr:uid="{00000000-0005-0000-0000-000018CD0000}"/>
    <cellStyle name="Total 3 16 2 4 2 3" xfId="40119" xr:uid="{00000000-0005-0000-0000-000019CD0000}"/>
    <cellStyle name="Total 3 16 2 4 3" xfId="18870" xr:uid="{00000000-0005-0000-0000-00001ACD0000}"/>
    <cellStyle name="Total 3 16 2 4 3 2" xfId="47379" xr:uid="{00000000-0005-0000-0000-00001BCD0000}"/>
    <cellStyle name="Total 3 16 2 4 4" xfId="33394" xr:uid="{00000000-0005-0000-0000-00001CCD0000}"/>
    <cellStyle name="Total 3 16 2 5" xfId="8750" xr:uid="{00000000-0005-0000-0000-00001DCD0000}"/>
    <cellStyle name="Total 3 16 2 5 2" xfId="22723" xr:uid="{00000000-0005-0000-0000-00001ECD0000}"/>
    <cellStyle name="Total 3 16 2 5 2 2" xfId="51232" xr:uid="{00000000-0005-0000-0000-00001FCD0000}"/>
    <cellStyle name="Total 3 16 2 5 3" xfId="37259" xr:uid="{00000000-0005-0000-0000-000020CD0000}"/>
    <cellStyle name="Total 3 16 2 6" xfId="15336" xr:uid="{00000000-0005-0000-0000-000021CD0000}"/>
    <cellStyle name="Total 3 16 2 6 2" xfId="43845" xr:uid="{00000000-0005-0000-0000-000022CD0000}"/>
    <cellStyle name="Total 3 16 2 7" xfId="29741" xr:uid="{00000000-0005-0000-0000-000023CD0000}"/>
    <cellStyle name="Total 3 16 3" xfId="1616" xr:uid="{00000000-0005-0000-0000-000024CD0000}"/>
    <cellStyle name="Total 3 16 3 2" xfId="2957" xr:uid="{00000000-0005-0000-0000-000025CD0000}"/>
    <cellStyle name="Total 3 16 3 2 2" xfId="10062" xr:uid="{00000000-0005-0000-0000-000026CD0000}"/>
    <cellStyle name="Total 3 16 3 2 2 2" xfId="24031" xr:uid="{00000000-0005-0000-0000-000027CD0000}"/>
    <cellStyle name="Total 3 16 3 2 2 2 2" xfId="52540" xr:uid="{00000000-0005-0000-0000-000028CD0000}"/>
    <cellStyle name="Total 3 16 3 2 2 3" xfId="38571" xr:uid="{00000000-0005-0000-0000-000029CD0000}"/>
    <cellStyle name="Total 3 16 3 2 3" xfId="16956" xr:uid="{00000000-0005-0000-0000-00002ACD0000}"/>
    <cellStyle name="Total 3 16 3 2 3 2" xfId="45465" xr:uid="{00000000-0005-0000-0000-00002BCD0000}"/>
    <cellStyle name="Total 3 16 3 2 4" xfId="31466" xr:uid="{00000000-0005-0000-0000-00002CCD0000}"/>
    <cellStyle name="Total 3 16 3 3" xfId="4142" xr:uid="{00000000-0005-0000-0000-00002DCD0000}"/>
    <cellStyle name="Total 3 16 3 3 2" xfId="6792" xr:uid="{00000000-0005-0000-0000-00002ECD0000}"/>
    <cellStyle name="Total 3 16 3 3 2 2" xfId="13145" xr:uid="{00000000-0005-0000-0000-00002FCD0000}"/>
    <cellStyle name="Total 3 16 3 3 2 2 2" xfId="27107" xr:uid="{00000000-0005-0000-0000-000030CD0000}"/>
    <cellStyle name="Total 3 16 3 3 2 2 2 2" xfId="55616" xr:uid="{00000000-0005-0000-0000-000031CD0000}"/>
    <cellStyle name="Total 3 16 3 3 2 2 3" xfId="41654" xr:uid="{00000000-0005-0000-0000-000032CD0000}"/>
    <cellStyle name="Total 3 16 3 3 2 3" xfId="20768" xr:uid="{00000000-0005-0000-0000-000033CD0000}"/>
    <cellStyle name="Total 3 16 3 3 2 3 2" xfId="49277" xr:uid="{00000000-0005-0000-0000-000034CD0000}"/>
    <cellStyle name="Total 3 16 3 3 2 4" xfId="35301" xr:uid="{00000000-0005-0000-0000-000035CD0000}"/>
    <cellStyle name="Total 3 16 3 3 3" xfId="11011" xr:uid="{00000000-0005-0000-0000-000036CD0000}"/>
    <cellStyle name="Total 3 16 3 3 3 2" xfId="24978" xr:uid="{00000000-0005-0000-0000-000037CD0000}"/>
    <cellStyle name="Total 3 16 3 3 3 2 2" xfId="53487" xr:uid="{00000000-0005-0000-0000-000038CD0000}"/>
    <cellStyle name="Total 3 16 3 3 3 3" xfId="39520" xr:uid="{00000000-0005-0000-0000-000039CD0000}"/>
    <cellStyle name="Total 3 16 3 3 4" xfId="18127" xr:uid="{00000000-0005-0000-0000-00003ACD0000}"/>
    <cellStyle name="Total 3 16 3 3 4 2" xfId="46636" xr:uid="{00000000-0005-0000-0000-00003BCD0000}"/>
    <cellStyle name="Total 3 16 3 3 5" xfId="32651" xr:uid="{00000000-0005-0000-0000-00003CCD0000}"/>
    <cellStyle name="Total 3 16 3 4" xfId="5263" xr:uid="{00000000-0005-0000-0000-00003DCD0000}"/>
    <cellStyle name="Total 3 16 3 4 2" xfId="11915" xr:uid="{00000000-0005-0000-0000-00003ECD0000}"/>
    <cellStyle name="Total 3 16 3 4 2 2" xfId="25881" xr:uid="{00000000-0005-0000-0000-00003FCD0000}"/>
    <cellStyle name="Total 3 16 3 4 2 2 2" xfId="54390" xr:uid="{00000000-0005-0000-0000-000040CD0000}"/>
    <cellStyle name="Total 3 16 3 4 2 3" xfId="40424" xr:uid="{00000000-0005-0000-0000-000041CD0000}"/>
    <cellStyle name="Total 3 16 3 4 3" xfId="19248" xr:uid="{00000000-0005-0000-0000-000042CD0000}"/>
    <cellStyle name="Total 3 16 3 4 3 2" xfId="47757" xr:uid="{00000000-0005-0000-0000-000043CD0000}"/>
    <cellStyle name="Total 3 16 3 4 4" xfId="33772" xr:uid="{00000000-0005-0000-0000-000044CD0000}"/>
    <cellStyle name="Total 3 16 3 5" xfId="9057" xr:uid="{00000000-0005-0000-0000-000045CD0000}"/>
    <cellStyle name="Total 3 16 3 5 2" xfId="23029" xr:uid="{00000000-0005-0000-0000-000046CD0000}"/>
    <cellStyle name="Total 3 16 3 5 2 2" xfId="51538" xr:uid="{00000000-0005-0000-0000-000047CD0000}"/>
    <cellStyle name="Total 3 16 3 5 3" xfId="37566" xr:uid="{00000000-0005-0000-0000-000048CD0000}"/>
    <cellStyle name="Total 3 16 3 6" xfId="15714" xr:uid="{00000000-0005-0000-0000-000049CD0000}"/>
    <cellStyle name="Total 3 16 3 6 2" xfId="44223" xr:uid="{00000000-0005-0000-0000-00004ACD0000}"/>
    <cellStyle name="Total 3 16 3 7" xfId="30125" xr:uid="{00000000-0005-0000-0000-00004BCD0000}"/>
    <cellStyle name="Total 3 16 4" xfId="2133" xr:uid="{00000000-0005-0000-0000-00004CCD0000}"/>
    <cellStyle name="Total 3 16 4 2" xfId="5679" xr:uid="{00000000-0005-0000-0000-00004DCD0000}"/>
    <cellStyle name="Total 3 16 4 2 2" xfId="12246" xr:uid="{00000000-0005-0000-0000-00004ECD0000}"/>
    <cellStyle name="Total 3 16 4 2 2 2" xfId="26211" xr:uid="{00000000-0005-0000-0000-00004FCD0000}"/>
    <cellStyle name="Total 3 16 4 2 2 2 2" xfId="54720" xr:uid="{00000000-0005-0000-0000-000050CD0000}"/>
    <cellStyle name="Total 3 16 4 2 2 3" xfId="40755" xr:uid="{00000000-0005-0000-0000-000051CD0000}"/>
    <cellStyle name="Total 3 16 4 2 3" xfId="19655" xr:uid="{00000000-0005-0000-0000-000052CD0000}"/>
    <cellStyle name="Total 3 16 4 2 3 2" xfId="48164" xr:uid="{00000000-0005-0000-0000-000053CD0000}"/>
    <cellStyle name="Total 3 16 4 2 4" xfId="34188" xr:uid="{00000000-0005-0000-0000-000054CD0000}"/>
    <cellStyle name="Total 3 16 4 3" xfId="9433" xr:uid="{00000000-0005-0000-0000-000055CD0000}"/>
    <cellStyle name="Total 3 16 4 3 2" xfId="23403" xr:uid="{00000000-0005-0000-0000-000056CD0000}"/>
    <cellStyle name="Total 3 16 4 3 2 2" xfId="51912" xr:uid="{00000000-0005-0000-0000-000057CD0000}"/>
    <cellStyle name="Total 3 16 4 3 3" xfId="37942" xr:uid="{00000000-0005-0000-0000-000058CD0000}"/>
    <cellStyle name="Total 3 16 4 4" xfId="16176" xr:uid="{00000000-0005-0000-0000-000059CD0000}"/>
    <cellStyle name="Total 3 16 4 4 2" xfId="44685" xr:uid="{00000000-0005-0000-0000-00005ACD0000}"/>
    <cellStyle name="Total 3 16 4 5" xfId="30642" xr:uid="{00000000-0005-0000-0000-00005BCD0000}"/>
    <cellStyle name="Total 3 16 5" xfId="3359" xr:uid="{00000000-0005-0000-0000-00005CCD0000}"/>
    <cellStyle name="Total 3 16 5 2" xfId="6013" xr:uid="{00000000-0005-0000-0000-00005DCD0000}"/>
    <cellStyle name="Total 3 16 5 2 2" xfId="12514" xr:uid="{00000000-0005-0000-0000-00005ECD0000}"/>
    <cellStyle name="Total 3 16 5 2 2 2" xfId="26479" xr:uid="{00000000-0005-0000-0000-00005FCD0000}"/>
    <cellStyle name="Total 3 16 5 2 2 2 2" xfId="54988" xr:uid="{00000000-0005-0000-0000-000060CD0000}"/>
    <cellStyle name="Total 3 16 5 2 2 3" xfId="41023" xr:uid="{00000000-0005-0000-0000-000061CD0000}"/>
    <cellStyle name="Total 3 16 5 2 3" xfId="19989" xr:uid="{00000000-0005-0000-0000-000062CD0000}"/>
    <cellStyle name="Total 3 16 5 2 3 2" xfId="48498" xr:uid="{00000000-0005-0000-0000-000063CD0000}"/>
    <cellStyle name="Total 3 16 5 2 4" xfId="34522" xr:uid="{00000000-0005-0000-0000-000064CD0000}"/>
    <cellStyle name="Total 3 16 5 3" xfId="10377" xr:uid="{00000000-0005-0000-0000-000065CD0000}"/>
    <cellStyle name="Total 3 16 5 3 2" xfId="24345" xr:uid="{00000000-0005-0000-0000-000066CD0000}"/>
    <cellStyle name="Total 3 16 5 3 2 2" xfId="52854" xr:uid="{00000000-0005-0000-0000-000067CD0000}"/>
    <cellStyle name="Total 3 16 5 3 3" xfId="38886" xr:uid="{00000000-0005-0000-0000-000068CD0000}"/>
    <cellStyle name="Total 3 16 5 4" xfId="17344" xr:uid="{00000000-0005-0000-0000-000069CD0000}"/>
    <cellStyle name="Total 3 16 5 4 2" xfId="45853" xr:uid="{00000000-0005-0000-0000-00006ACD0000}"/>
    <cellStyle name="Total 3 16 5 5" xfId="31868" xr:uid="{00000000-0005-0000-0000-00006BCD0000}"/>
    <cellStyle name="Total 3 16 6" xfId="4484" xr:uid="{00000000-0005-0000-0000-00006CCD0000}"/>
    <cellStyle name="Total 3 16 6 2" xfId="11286" xr:uid="{00000000-0005-0000-0000-00006DCD0000}"/>
    <cellStyle name="Total 3 16 6 2 2" xfId="25253" xr:uid="{00000000-0005-0000-0000-00006ECD0000}"/>
    <cellStyle name="Total 3 16 6 2 2 2" xfId="53762" xr:uid="{00000000-0005-0000-0000-00006FCD0000}"/>
    <cellStyle name="Total 3 16 6 2 3" xfId="39795" xr:uid="{00000000-0005-0000-0000-000070CD0000}"/>
    <cellStyle name="Total 3 16 6 3" xfId="18469" xr:uid="{00000000-0005-0000-0000-000071CD0000}"/>
    <cellStyle name="Total 3 16 6 3 2" xfId="46978" xr:uid="{00000000-0005-0000-0000-000072CD0000}"/>
    <cellStyle name="Total 3 16 6 4" xfId="32993" xr:uid="{00000000-0005-0000-0000-000073CD0000}"/>
    <cellStyle name="Total 3 16 7" xfId="8427" xr:uid="{00000000-0005-0000-0000-000074CD0000}"/>
    <cellStyle name="Total 3 16 7 2" xfId="22401" xr:uid="{00000000-0005-0000-0000-000075CD0000}"/>
    <cellStyle name="Total 3 16 7 2 2" xfId="50910" xr:uid="{00000000-0005-0000-0000-000076CD0000}"/>
    <cellStyle name="Total 3 16 7 3" xfId="36936" xr:uid="{00000000-0005-0000-0000-000077CD0000}"/>
    <cellStyle name="Total 3 16 8" xfId="14954" xr:uid="{00000000-0005-0000-0000-000078CD0000}"/>
    <cellStyle name="Total 3 16 8 2" xfId="43463" xr:uid="{00000000-0005-0000-0000-000079CD0000}"/>
    <cellStyle name="Total 3 16 9" xfId="29319" xr:uid="{00000000-0005-0000-0000-00007ACD0000}"/>
    <cellStyle name="Total 3 17" xfId="744" xr:uid="{00000000-0005-0000-0000-00007BCD0000}"/>
    <cellStyle name="Total 3 17 2" xfId="1166" xr:uid="{00000000-0005-0000-0000-00007CCD0000}"/>
    <cellStyle name="Total 3 17 2 2" xfId="2507" xr:uid="{00000000-0005-0000-0000-00007DCD0000}"/>
    <cellStyle name="Total 3 17 2 2 2" xfId="9702" xr:uid="{00000000-0005-0000-0000-00007ECD0000}"/>
    <cellStyle name="Total 3 17 2 2 2 2" xfId="23672" xr:uid="{00000000-0005-0000-0000-00007FCD0000}"/>
    <cellStyle name="Total 3 17 2 2 2 2 2" xfId="52181" xr:uid="{00000000-0005-0000-0000-000080CD0000}"/>
    <cellStyle name="Total 3 17 2 2 2 3" xfId="38211" xr:uid="{00000000-0005-0000-0000-000081CD0000}"/>
    <cellStyle name="Total 3 17 2 2 3" xfId="16512" xr:uid="{00000000-0005-0000-0000-000082CD0000}"/>
    <cellStyle name="Total 3 17 2 2 3 2" xfId="45021" xr:uid="{00000000-0005-0000-0000-000083CD0000}"/>
    <cellStyle name="Total 3 17 2 2 4" xfId="31016" xr:uid="{00000000-0005-0000-0000-000084CD0000}"/>
    <cellStyle name="Total 3 17 2 3" xfId="3698" xr:uid="{00000000-0005-0000-0000-000085CD0000}"/>
    <cellStyle name="Total 3 17 2 3 2" xfId="6348" xr:uid="{00000000-0005-0000-0000-000086CD0000}"/>
    <cellStyle name="Total 3 17 2 3 2 2" xfId="12785" xr:uid="{00000000-0005-0000-0000-000087CD0000}"/>
    <cellStyle name="Total 3 17 2 3 2 2 2" xfId="26749" xr:uid="{00000000-0005-0000-0000-000088CD0000}"/>
    <cellStyle name="Total 3 17 2 3 2 2 2 2" xfId="55258" xr:uid="{00000000-0005-0000-0000-000089CD0000}"/>
    <cellStyle name="Total 3 17 2 3 2 2 3" xfId="41294" xr:uid="{00000000-0005-0000-0000-00008ACD0000}"/>
    <cellStyle name="Total 3 17 2 3 2 3" xfId="20324" xr:uid="{00000000-0005-0000-0000-00008BCD0000}"/>
    <cellStyle name="Total 3 17 2 3 2 3 2" xfId="48833" xr:uid="{00000000-0005-0000-0000-00008CCD0000}"/>
    <cellStyle name="Total 3 17 2 3 2 4" xfId="34857" xr:uid="{00000000-0005-0000-0000-00008DCD0000}"/>
    <cellStyle name="Total 3 17 2 3 3" xfId="10651" xr:uid="{00000000-0005-0000-0000-00008ECD0000}"/>
    <cellStyle name="Total 3 17 2 3 3 2" xfId="24619" xr:uid="{00000000-0005-0000-0000-00008FCD0000}"/>
    <cellStyle name="Total 3 17 2 3 3 2 2" xfId="53128" xr:uid="{00000000-0005-0000-0000-000090CD0000}"/>
    <cellStyle name="Total 3 17 2 3 3 3" xfId="39160" xr:uid="{00000000-0005-0000-0000-000091CD0000}"/>
    <cellStyle name="Total 3 17 2 3 4" xfId="17683" xr:uid="{00000000-0005-0000-0000-000092CD0000}"/>
    <cellStyle name="Total 3 17 2 3 4 2" xfId="46192" xr:uid="{00000000-0005-0000-0000-000093CD0000}"/>
    <cellStyle name="Total 3 17 2 3 5" xfId="32207" xr:uid="{00000000-0005-0000-0000-000094CD0000}"/>
    <cellStyle name="Total 3 17 2 4" xfId="4819" xr:uid="{00000000-0005-0000-0000-000095CD0000}"/>
    <cellStyle name="Total 3 17 2 4 2" xfId="11557" xr:uid="{00000000-0005-0000-0000-000096CD0000}"/>
    <cellStyle name="Total 3 17 2 4 2 2" xfId="25523" xr:uid="{00000000-0005-0000-0000-000097CD0000}"/>
    <cellStyle name="Total 3 17 2 4 2 2 2" xfId="54032" xr:uid="{00000000-0005-0000-0000-000098CD0000}"/>
    <cellStyle name="Total 3 17 2 4 2 3" xfId="40066" xr:uid="{00000000-0005-0000-0000-000099CD0000}"/>
    <cellStyle name="Total 3 17 2 4 3" xfId="18804" xr:uid="{00000000-0005-0000-0000-00009ACD0000}"/>
    <cellStyle name="Total 3 17 2 4 3 2" xfId="47313" xr:uid="{00000000-0005-0000-0000-00009BCD0000}"/>
    <cellStyle name="Total 3 17 2 4 4" xfId="33328" xr:uid="{00000000-0005-0000-0000-00009CCD0000}"/>
    <cellStyle name="Total 3 17 2 5" xfId="8697" xr:uid="{00000000-0005-0000-0000-00009DCD0000}"/>
    <cellStyle name="Total 3 17 2 5 2" xfId="22670" xr:uid="{00000000-0005-0000-0000-00009ECD0000}"/>
    <cellStyle name="Total 3 17 2 5 2 2" xfId="51179" xr:uid="{00000000-0005-0000-0000-00009FCD0000}"/>
    <cellStyle name="Total 3 17 2 5 3" xfId="37206" xr:uid="{00000000-0005-0000-0000-0000A0CD0000}"/>
    <cellStyle name="Total 3 17 2 6" xfId="15270" xr:uid="{00000000-0005-0000-0000-0000A1CD0000}"/>
    <cellStyle name="Total 3 17 2 6 2" xfId="43779" xr:uid="{00000000-0005-0000-0000-0000A2CD0000}"/>
    <cellStyle name="Total 3 17 2 7" xfId="29675" xr:uid="{00000000-0005-0000-0000-0000A3CD0000}"/>
    <cellStyle name="Total 3 17 3" xfId="1550" xr:uid="{00000000-0005-0000-0000-0000A4CD0000}"/>
    <cellStyle name="Total 3 17 3 2" xfId="2891" xr:uid="{00000000-0005-0000-0000-0000A5CD0000}"/>
    <cellStyle name="Total 3 17 3 2 2" xfId="10008" xr:uid="{00000000-0005-0000-0000-0000A6CD0000}"/>
    <cellStyle name="Total 3 17 3 2 2 2" xfId="23977" xr:uid="{00000000-0005-0000-0000-0000A7CD0000}"/>
    <cellStyle name="Total 3 17 3 2 2 2 2" xfId="52486" xr:uid="{00000000-0005-0000-0000-0000A8CD0000}"/>
    <cellStyle name="Total 3 17 3 2 2 3" xfId="38517" xr:uid="{00000000-0005-0000-0000-0000A9CD0000}"/>
    <cellStyle name="Total 3 17 3 2 3" xfId="16890" xr:uid="{00000000-0005-0000-0000-0000AACD0000}"/>
    <cellStyle name="Total 3 17 3 2 3 2" xfId="45399" xr:uid="{00000000-0005-0000-0000-0000ABCD0000}"/>
    <cellStyle name="Total 3 17 3 2 4" xfId="31400" xr:uid="{00000000-0005-0000-0000-0000ACCD0000}"/>
    <cellStyle name="Total 3 17 3 3" xfId="4076" xr:uid="{00000000-0005-0000-0000-0000ADCD0000}"/>
    <cellStyle name="Total 3 17 3 3 2" xfId="6726" xr:uid="{00000000-0005-0000-0000-0000AECD0000}"/>
    <cellStyle name="Total 3 17 3 3 2 2" xfId="13091" xr:uid="{00000000-0005-0000-0000-0000AFCD0000}"/>
    <cellStyle name="Total 3 17 3 3 2 2 2" xfId="27054" xr:uid="{00000000-0005-0000-0000-0000B0CD0000}"/>
    <cellStyle name="Total 3 17 3 3 2 2 2 2" xfId="55563" xr:uid="{00000000-0005-0000-0000-0000B1CD0000}"/>
    <cellStyle name="Total 3 17 3 3 2 2 3" xfId="41600" xr:uid="{00000000-0005-0000-0000-0000B2CD0000}"/>
    <cellStyle name="Total 3 17 3 3 2 3" xfId="20702" xr:uid="{00000000-0005-0000-0000-0000B3CD0000}"/>
    <cellStyle name="Total 3 17 3 3 2 3 2" xfId="49211" xr:uid="{00000000-0005-0000-0000-0000B4CD0000}"/>
    <cellStyle name="Total 3 17 3 3 2 4" xfId="35235" xr:uid="{00000000-0005-0000-0000-0000B5CD0000}"/>
    <cellStyle name="Total 3 17 3 3 3" xfId="10958" xr:uid="{00000000-0005-0000-0000-0000B6CD0000}"/>
    <cellStyle name="Total 3 17 3 3 3 2" xfId="24925" xr:uid="{00000000-0005-0000-0000-0000B7CD0000}"/>
    <cellStyle name="Total 3 17 3 3 3 2 2" xfId="53434" xr:uid="{00000000-0005-0000-0000-0000B8CD0000}"/>
    <cellStyle name="Total 3 17 3 3 3 3" xfId="39467" xr:uid="{00000000-0005-0000-0000-0000B9CD0000}"/>
    <cellStyle name="Total 3 17 3 3 4" xfId="18061" xr:uid="{00000000-0005-0000-0000-0000BACD0000}"/>
    <cellStyle name="Total 3 17 3 3 4 2" xfId="46570" xr:uid="{00000000-0005-0000-0000-0000BBCD0000}"/>
    <cellStyle name="Total 3 17 3 3 5" xfId="32585" xr:uid="{00000000-0005-0000-0000-0000BCCD0000}"/>
    <cellStyle name="Total 3 17 3 4" xfId="5197" xr:uid="{00000000-0005-0000-0000-0000BDCD0000}"/>
    <cellStyle name="Total 3 17 3 4 2" xfId="11862" xr:uid="{00000000-0005-0000-0000-0000BECD0000}"/>
    <cellStyle name="Total 3 17 3 4 2 2" xfId="25828" xr:uid="{00000000-0005-0000-0000-0000BFCD0000}"/>
    <cellStyle name="Total 3 17 3 4 2 2 2" xfId="54337" xr:uid="{00000000-0005-0000-0000-0000C0CD0000}"/>
    <cellStyle name="Total 3 17 3 4 2 3" xfId="40371" xr:uid="{00000000-0005-0000-0000-0000C1CD0000}"/>
    <cellStyle name="Total 3 17 3 4 3" xfId="19182" xr:uid="{00000000-0005-0000-0000-0000C2CD0000}"/>
    <cellStyle name="Total 3 17 3 4 3 2" xfId="47691" xr:uid="{00000000-0005-0000-0000-0000C3CD0000}"/>
    <cellStyle name="Total 3 17 3 4 4" xfId="33706" xr:uid="{00000000-0005-0000-0000-0000C4CD0000}"/>
    <cellStyle name="Total 3 17 3 5" xfId="9004" xr:uid="{00000000-0005-0000-0000-0000C5CD0000}"/>
    <cellStyle name="Total 3 17 3 5 2" xfId="22976" xr:uid="{00000000-0005-0000-0000-0000C6CD0000}"/>
    <cellStyle name="Total 3 17 3 5 2 2" xfId="51485" xr:uid="{00000000-0005-0000-0000-0000C7CD0000}"/>
    <cellStyle name="Total 3 17 3 5 3" xfId="37513" xr:uid="{00000000-0005-0000-0000-0000C8CD0000}"/>
    <cellStyle name="Total 3 17 3 6" xfId="15648" xr:uid="{00000000-0005-0000-0000-0000C9CD0000}"/>
    <cellStyle name="Total 3 17 3 6 2" xfId="44157" xr:uid="{00000000-0005-0000-0000-0000CACD0000}"/>
    <cellStyle name="Total 3 17 3 7" xfId="30059" xr:uid="{00000000-0005-0000-0000-0000CBCD0000}"/>
    <cellStyle name="Total 3 17 4" xfId="2067" xr:uid="{00000000-0005-0000-0000-0000CCCD0000}"/>
    <cellStyle name="Total 3 17 4 2" xfId="5620" xr:uid="{00000000-0005-0000-0000-0000CDCD0000}"/>
    <cellStyle name="Total 3 17 4 2 2" xfId="12196" xr:uid="{00000000-0005-0000-0000-0000CECD0000}"/>
    <cellStyle name="Total 3 17 4 2 2 2" xfId="26161" xr:uid="{00000000-0005-0000-0000-0000CFCD0000}"/>
    <cellStyle name="Total 3 17 4 2 2 2 2" xfId="54670" xr:uid="{00000000-0005-0000-0000-0000D0CD0000}"/>
    <cellStyle name="Total 3 17 4 2 2 3" xfId="40705" xr:uid="{00000000-0005-0000-0000-0000D1CD0000}"/>
    <cellStyle name="Total 3 17 4 2 3" xfId="19596" xr:uid="{00000000-0005-0000-0000-0000D2CD0000}"/>
    <cellStyle name="Total 3 17 4 2 3 2" xfId="48105" xr:uid="{00000000-0005-0000-0000-0000D3CD0000}"/>
    <cellStyle name="Total 3 17 4 2 4" xfId="34129" xr:uid="{00000000-0005-0000-0000-0000D4CD0000}"/>
    <cellStyle name="Total 3 17 4 3" xfId="9379" xr:uid="{00000000-0005-0000-0000-0000D5CD0000}"/>
    <cellStyle name="Total 3 17 4 3 2" xfId="23349" xr:uid="{00000000-0005-0000-0000-0000D6CD0000}"/>
    <cellStyle name="Total 3 17 4 3 2 2" xfId="51858" xr:uid="{00000000-0005-0000-0000-0000D7CD0000}"/>
    <cellStyle name="Total 3 17 4 3 3" xfId="37888" xr:uid="{00000000-0005-0000-0000-0000D8CD0000}"/>
    <cellStyle name="Total 3 17 4 4" xfId="16110" xr:uid="{00000000-0005-0000-0000-0000D9CD0000}"/>
    <cellStyle name="Total 3 17 4 4 2" xfId="44619" xr:uid="{00000000-0005-0000-0000-0000DACD0000}"/>
    <cellStyle name="Total 3 17 4 5" xfId="30576" xr:uid="{00000000-0005-0000-0000-0000DBCD0000}"/>
    <cellStyle name="Total 3 17 5" xfId="3293" xr:uid="{00000000-0005-0000-0000-0000DCCD0000}"/>
    <cellStyle name="Total 3 17 5 2" xfId="5947" xr:uid="{00000000-0005-0000-0000-0000DDCD0000}"/>
    <cellStyle name="Total 3 17 5 2 2" xfId="12461" xr:uid="{00000000-0005-0000-0000-0000DECD0000}"/>
    <cellStyle name="Total 3 17 5 2 2 2" xfId="26426" xr:uid="{00000000-0005-0000-0000-0000DFCD0000}"/>
    <cellStyle name="Total 3 17 5 2 2 2 2" xfId="54935" xr:uid="{00000000-0005-0000-0000-0000E0CD0000}"/>
    <cellStyle name="Total 3 17 5 2 2 3" xfId="40970" xr:uid="{00000000-0005-0000-0000-0000E1CD0000}"/>
    <cellStyle name="Total 3 17 5 2 3" xfId="19923" xr:uid="{00000000-0005-0000-0000-0000E2CD0000}"/>
    <cellStyle name="Total 3 17 5 2 3 2" xfId="48432" xr:uid="{00000000-0005-0000-0000-0000E3CD0000}"/>
    <cellStyle name="Total 3 17 5 2 4" xfId="34456" xr:uid="{00000000-0005-0000-0000-0000E4CD0000}"/>
    <cellStyle name="Total 3 17 5 3" xfId="10323" xr:uid="{00000000-0005-0000-0000-0000E5CD0000}"/>
    <cellStyle name="Total 3 17 5 3 2" xfId="24291" xr:uid="{00000000-0005-0000-0000-0000E6CD0000}"/>
    <cellStyle name="Total 3 17 5 3 2 2" xfId="52800" xr:uid="{00000000-0005-0000-0000-0000E7CD0000}"/>
    <cellStyle name="Total 3 17 5 3 3" xfId="38832" xr:uid="{00000000-0005-0000-0000-0000E8CD0000}"/>
    <cellStyle name="Total 3 17 5 4" xfId="17278" xr:uid="{00000000-0005-0000-0000-0000E9CD0000}"/>
    <cellStyle name="Total 3 17 5 4 2" xfId="45787" xr:uid="{00000000-0005-0000-0000-0000EACD0000}"/>
    <cellStyle name="Total 3 17 5 5" xfId="31802" xr:uid="{00000000-0005-0000-0000-0000EBCD0000}"/>
    <cellStyle name="Total 3 17 6" xfId="4418" xr:uid="{00000000-0005-0000-0000-0000ECCD0000}"/>
    <cellStyle name="Total 3 17 6 2" xfId="11233" xr:uid="{00000000-0005-0000-0000-0000EDCD0000}"/>
    <cellStyle name="Total 3 17 6 2 2" xfId="25200" xr:uid="{00000000-0005-0000-0000-0000EECD0000}"/>
    <cellStyle name="Total 3 17 6 2 2 2" xfId="53709" xr:uid="{00000000-0005-0000-0000-0000EFCD0000}"/>
    <cellStyle name="Total 3 17 6 2 3" xfId="39742" xr:uid="{00000000-0005-0000-0000-0000F0CD0000}"/>
    <cellStyle name="Total 3 17 6 3" xfId="18403" xr:uid="{00000000-0005-0000-0000-0000F1CD0000}"/>
    <cellStyle name="Total 3 17 6 3 2" xfId="46912" xr:uid="{00000000-0005-0000-0000-0000F2CD0000}"/>
    <cellStyle name="Total 3 17 6 4" xfId="32927" xr:uid="{00000000-0005-0000-0000-0000F3CD0000}"/>
    <cellStyle name="Total 3 17 7" xfId="8375" xr:uid="{00000000-0005-0000-0000-0000F4CD0000}"/>
    <cellStyle name="Total 3 17 7 2" xfId="22349" xr:uid="{00000000-0005-0000-0000-0000F5CD0000}"/>
    <cellStyle name="Total 3 17 7 2 2" xfId="50858" xr:uid="{00000000-0005-0000-0000-0000F6CD0000}"/>
    <cellStyle name="Total 3 17 7 3" xfId="36884" xr:uid="{00000000-0005-0000-0000-0000F7CD0000}"/>
    <cellStyle name="Total 3 17 8" xfId="14888" xr:uid="{00000000-0005-0000-0000-0000F8CD0000}"/>
    <cellStyle name="Total 3 17 8 2" xfId="43397" xr:uid="{00000000-0005-0000-0000-0000F9CD0000}"/>
    <cellStyle name="Total 3 17 9" xfId="29253" xr:uid="{00000000-0005-0000-0000-0000FACD0000}"/>
    <cellStyle name="Total 3 18" xfId="831" xr:uid="{00000000-0005-0000-0000-0000FBCD0000}"/>
    <cellStyle name="Total 3 18 2" xfId="1253" xr:uid="{00000000-0005-0000-0000-0000FCCD0000}"/>
    <cellStyle name="Total 3 18 2 2" xfId="2594" xr:uid="{00000000-0005-0000-0000-0000FDCD0000}"/>
    <cellStyle name="Total 3 18 2 2 2" xfId="9771" xr:uid="{00000000-0005-0000-0000-0000FECD0000}"/>
    <cellStyle name="Total 3 18 2 2 2 2" xfId="23741" xr:uid="{00000000-0005-0000-0000-0000FFCD0000}"/>
    <cellStyle name="Total 3 18 2 2 2 2 2" xfId="52250" xr:uid="{00000000-0005-0000-0000-000000CE0000}"/>
    <cellStyle name="Total 3 18 2 2 2 3" xfId="38280" xr:uid="{00000000-0005-0000-0000-000001CE0000}"/>
    <cellStyle name="Total 3 18 2 2 3" xfId="16599" xr:uid="{00000000-0005-0000-0000-000002CE0000}"/>
    <cellStyle name="Total 3 18 2 2 3 2" xfId="45108" xr:uid="{00000000-0005-0000-0000-000003CE0000}"/>
    <cellStyle name="Total 3 18 2 2 4" xfId="31103" xr:uid="{00000000-0005-0000-0000-000004CE0000}"/>
    <cellStyle name="Total 3 18 2 3" xfId="3785" xr:uid="{00000000-0005-0000-0000-000005CE0000}"/>
    <cellStyle name="Total 3 18 2 3 2" xfId="6435" xr:uid="{00000000-0005-0000-0000-000006CE0000}"/>
    <cellStyle name="Total 3 18 2 3 2 2" xfId="12853" xr:uid="{00000000-0005-0000-0000-000007CE0000}"/>
    <cellStyle name="Total 3 18 2 3 2 2 2" xfId="26817" xr:uid="{00000000-0005-0000-0000-000008CE0000}"/>
    <cellStyle name="Total 3 18 2 3 2 2 2 2" xfId="55326" xr:uid="{00000000-0005-0000-0000-000009CE0000}"/>
    <cellStyle name="Total 3 18 2 3 2 2 3" xfId="41362" xr:uid="{00000000-0005-0000-0000-00000ACE0000}"/>
    <cellStyle name="Total 3 18 2 3 2 3" xfId="20411" xr:uid="{00000000-0005-0000-0000-00000BCE0000}"/>
    <cellStyle name="Total 3 18 2 3 2 3 2" xfId="48920" xr:uid="{00000000-0005-0000-0000-00000CCE0000}"/>
    <cellStyle name="Total 3 18 2 3 2 4" xfId="34944" xr:uid="{00000000-0005-0000-0000-00000DCE0000}"/>
    <cellStyle name="Total 3 18 2 3 3" xfId="10721" xr:uid="{00000000-0005-0000-0000-00000ECE0000}"/>
    <cellStyle name="Total 3 18 2 3 3 2" xfId="24689" xr:uid="{00000000-0005-0000-0000-00000FCE0000}"/>
    <cellStyle name="Total 3 18 2 3 3 2 2" xfId="53198" xr:uid="{00000000-0005-0000-0000-000010CE0000}"/>
    <cellStyle name="Total 3 18 2 3 3 3" xfId="39230" xr:uid="{00000000-0005-0000-0000-000011CE0000}"/>
    <cellStyle name="Total 3 18 2 3 4" xfId="17770" xr:uid="{00000000-0005-0000-0000-000012CE0000}"/>
    <cellStyle name="Total 3 18 2 3 4 2" xfId="46279" xr:uid="{00000000-0005-0000-0000-000013CE0000}"/>
    <cellStyle name="Total 3 18 2 3 5" xfId="32294" xr:uid="{00000000-0005-0000-0000-000014CE0000}"/>
    <cellStyle name="Total 3 18 2 4" xfId="4906" xr:uid="{00000000-0005-0000-0000-000015CE0000}"/>
    <cellStyle name="Total 3 18 2 4 2" xfId="11625" xr:uid="{00000000-0005-0000-0000-000016CE0000}"/>
    <cellStyle name="Total 3 18 2 4 2 2" xfId="25591" xr:uid="{00000000-0005-0000-0000-000017CE0000}"/>
    <cellStyle name="Total 3 18 2 4 2 2 2" xfId="54100" xr:uid="{00000000-0005-0000-0000-000018CE0000}"/>
    <cellStyle name="Total 3 18 2 4 2 3" xfId="40134" xr:uid="{00000000-0005-0000-0000-000019CE0000}"/>
    <cellStyle name="Total 3 18 2 4 3" xfId="18891" xr:uid="{00000000-0005-0000-0000-00001ACE0000}"/>
    <cellStyle name="Total 3 18 2 4 3 2" xfId="47400" xr:uid="{00000000-0005-0000-0000-00001BCE0000}"/>
    <cellStyle name="Total 3 18 2 4 4" xfId="33415" xr:uid="{00000000-0005-0000-0000-00001CCE0000}"/>
    <cellStyle name="Total 3 18 2 5" xfId="8767" xr:uid="{00000000-0005-0000-0000-00001DCE0000}"/>
    <cellStyle name="Total 3 18 2 5 2" xfId="22740" xr:uid="{00000000-0005-0000-0000-00001ECE0000}"/>
    <cellStyle name="Total 3 18 2 5 2 2" xfId="51249" xr:uid="{00000000-0005-0000-0000-00001FCE0000}"/>
    <cellStyle name="Total 3 18 2 5 3" xfId="37276" xr:uid="{00000000-0005-0000-0000-000020CE0000}"/>
    <cellStyle name="Total 3 18 2 6" xfId="15357" xr:uid="{00000000-0005-0000-0000-000021CE0000}"/>
    <cellStyle name="Total 3 18 2 6 2" xfId="43866" xr:uid="{00000000-0005-0000-0000-000022CE0000}"/>
    <cellStyle name="Total 3 18 2 7" xfId="29762" xr:uid="{00000000-0005-0000-0000-000023CE0000}"/>
    <cellStyle name="Total 3 18 3" xfId="1637" xr:uid="{00000000-0005-0000-0000-000024CE0000}"/>
    <cellStyle name="Total 3 18 3 2" xfId="2978" xr:uid="{00000000-0005-0000-0000-000025CE0000}"/>
    <cellStyle name="Total 3 18 3 2 2" xfId="10078" xr:uid="{00000000-0005-0000-0000-000026CE0000}"/>
    <cellStyle name="Total 3 18 3 2 2 2" xfId="24047" xr:uid="{00000000-0005-0000-0000-000027CE0000}"/>
    <cellStyle name="Total 3 18 3 2 2 2 2" xfId="52556" xr:uid="{00000000-0005-0000-0000-000028CE0000}"/>
    <cellStyle name="Total 3 18 3 2 2 3" xfId="38587" xr:uid="{00000000-0005-0000-0000-000029CE0000}"/>
    <cellStyle name="Total 3 18 3 2 3" xfId="16977" xr:uid="{00000000-0005-0000-0000-00002ACE0000}"/>
    <cellStyle name="Total 3 18 3 2 3 2" xfId="45486" xr:uid="{00000000-0005-0000-0000-00002BCE0000}"/>
    <cellStyle name="Total 3 18 3 2 4" xfId="31487" xr:uid="{00000000-0005-0000-0000-00002CCE0000}"/>
    <cellStyle name="Total 3 18 3 3" xfId="4163" xr:uid="{00000000-0005-0000-0000-00002DCE0000}"/>
    <cellStyle name="Total 3 18 3 3 2" xfId="6813" xr:uid="{00000000-0005-0000-0000-00002ECE0000}"/>
    <cellStyle name="Total 3 18 3 3 2 2" xfId="13162" xr:uid="{00000000-0005-0000-0000-00002FCE0000}"/>
    <cellStyle name="Total 3 18 3 3 2 2 2" xfId="27124" xr:uid="{00000000-0005-0000-0000-000030CE0000}"/>
    <cellStyle name="Total 3 18 3 3 2 2 2 2" xfId="55633" xr:uid="{00000000-0005-0000-0000-000031CE0000}"/>
    <cellStyle name="Total 3 18 3 3 2 2 3" xfId="41671" xr:uid="{00000000-0005-0000-0000-000032CE0000}"/>
    <cellStyle name="Total 3 18 3 3 2 3" xfId="20789" xr:uid="{00000000-0005-0000-0000-000033CE0000}"/>
    <cellStyle name="Total 3 18 3 3 2 3 2" xfId="49298" xr:uid="{00000000-0005-0000-0000-000034CE0000}"/>
    <cellStyle name="Total 3 18 3 3 2 4" xfId="35322" xr:uid="{00000000-0005-0000-0000-000035CE0000}"/>
    <cellStyle name="Total 3 18 3 3 3" xfId="11027" xr:uid="{00000000-0005-0000-0000-000036CE0000}"/>
    <cellStyle name="Total 3 18 3 3 3 2" xfId="24994" xr:uid="{00000000-0005-0000-0000-000037CE0000}"/>
    <cellStyle name="Total 3 18 3 3 3 2 2" xfId="53503" xr:uid="{00000000-0005-0000-0000-000038CE0000}"/>
    <cellStyle name="Total 3 18 3 3 3 3" xfId="39536" xr:uid="{00000000-0005-0000-0000-000039CE0000}"/>
    <cellStyle name="Total 3 18 3 3 4" xfId="18148" xr:uid="{00000000-0005-0000-0000-00003ACE0000}"/>
    <cellStyle name="Total 3 18 3 3 4 2" xfId="46657" xr:uid="{00000000-0005-0000-0000-00003BCE0000}"/>
    <cellStyle name="Total 3 18 3 3 5" xfId="32672" xr:uid="{00000000-0005-0000-0000-00003CCE0000}"/>
    <cellStyle name="Total 3 18 3 4" xfId="5284" xr:uid="{00000000-0005-0000-0000-00003DCE0000}"/>
    <cellStyle name="Total 3 18 3 4 2" xfId="11931" xr:uid="{00000000-0005-0000-0000-00003ECE0000}"/>
    <cellStyle name="Total 3 18 3 4 2 2" xfId="25897" xr:uid="{00000000-0005-0000-0000-00003FCE0000}"/>
    <cellStyle name="Total 3 18 3 4 2 2 2" xfId="54406" xr:uid="{00000000-0005-0000-0000-000040CE0000}"/>
    <cellStyle name="Total 3 18 3 4 2 3" xfId="40440" xr:uid="{00000000-0005-0000-0000-000041CE0000}"/>
    <cellStyle name="Total 3 18 3 4 3" xfId="19269" xr:uid="{00000000-0005-0000-0000-000042CE0000}"/>
    <cellStyle name="Total 3 18 3 4 3 2" xfId="47778" xr:uid="{00000000-0005-0000-0000-000043CE0000}"/>
    <cellStyle name="Total 3 18 3 4 4" xfId="33793" xr:uid="{00000000-0005-0000-0000-000044CE0000}"/>
    <cellStyle name="Total 3 18 3 5" xfId="9073" xr:uid="{00000000-0005-0000-0000-000045CE0000}"/>
    <cellStyle name="Total 3 18 3 5 2" xfId="23045" xr:uid="{00000000-0005-0000-0000-000046CE0000}"/>
    <cellStyle name="Total 3 18 3 5 2 2" xfId="51554" xr:uid="{00000000-0005-0000-0000-000047CE0000}"/>
    <cellStyle name="Total 3 18 3 5 3" xfId="37582" xr:uid="{00000000-0005-0000-0000-000048CE0000}"/>
    <cellStyle name="Total 3 18 3 6" xfId="15735" xr:uid="{00000000-0005-0000-0000-000049CE0000}"/>
    <cellStyle name="Total 3 18 3 6 2" xfId="44244" xr:uid="{00000000-0005-0000-0000-00004ACE0000}"/>
    <cellStyle name="Total 3 18 3 7" xfId="30146" xr:uid="{00000000-0005-0000-0000-00004BCE0000}"/>
    <cellStyle name="Total 3 18 4" xfId="2154" xr:uid="{00000000-0005-0000-0000-00004CCE0000}"/>
    <cellStyle name="Total 3 18 4 2" xfId="5698" xr:uid="{00000000-0005-0000-0000-00004DCE0000}"/>
    <cellStyle name="Total 3 18 4 2 2" xfId="12260" xr:uid="{00000000-0005-0000-0000-00004ECE0000}"/>
    <cellStyle name="Total 3 18 4 2 2 2" xfId="26225" xr:uid="{00000000-0005-0000-0000-00004FCE0000}"/>
    <cellStyle name="Total 3 18 4 2 2 2 2" xfId="54734" xr:uid="{00000000-0005-0000-0000-000050CE0000}"/>
    <cellStyle name="Total 3 18 4 2 2 3" xfId="40769" xr:uid="{00000000-0005-0000-0000-000051CE0000}"/>
    <cellStyle name="Total 3 18 4 2 3" xfId="19674" xr:uid="{00000000-0005-0000-0000-000052CE0000}"/>
    <cellStyle name="Total 3 18 4 2 3 2" xfId="48183" xr:uid="{00000000-0005-0000-0000-000053CE0000}"/>
    <cellStyle name="Total 3 18 4 2 4" xfId="34207" xr:uid="{00000000-0005-0000-0000-000054CE0000}"/>
    <cellStyle name="Total 3 18 4 3" xfId="9449" xr:uid="{00000000-0005-0000-0000-000055CE0000}"/>
    <cellStyle name="Total 3 18 4 3 2" xfId="23419" xr:uid="{00000000-0005-0000-0000-000056CE0000}"/>
    <cellStyle name="Total 3 18 4 3 2 2" xfId="51928" xr:uid="{00000000-0005-0000-0000-000057CE0000}"/>
    <cellStyle name="Total 3 18 4 3 3" xfId="37958" xr:uid="{00000000-0005-0000-0000-000058CE0000}"/>
    <cellStyle name="Total 3 18 4 4" xfId="16197" xr:uid="{00000000-0005-0000-0000-000059CE0000}"/>
    <cellStyle name="Total 3 18 4 4 2" xfId="44706" xr:uid="{00000000-0005-0000-0000-00005ACE0000}"/>
    <cellStyle name="Total 3 18 4 5" xfId="30663" xr:uid="{00000000-0005-0000-0000-00005BCE0000}"/>
    <cellStyle name="Total 3 18 5" xfId="3380" xr:uid="{00000000-0005-0000-0000-00005CCE0000}"/>
    <cellStyle name="Total 3 18 5 2" xfId="6034" xr:uid="{00000000-0005-0000-0000-00005DCE0000}"/>
    <cellStyle name="Total 3 18 5 2 2" xfId="12531" xr:uid="{00000000-0005-0000-0000-00005ECE0000}"/>
    <cellStyle name="Total 3 18 5 2 2 2" xfId="26496" xr:uid="{00000000-0005-0000-0000-00005FCE0000}"/>
    <cellStyle name="Total 3 18 5 2 2 2 2" xfId="55005" xr:uid="{00000000-0005-0000-0000-000060CE0000}"/>
    <cellStyle name="Total 3 18 5 2 2 3" xfId="41040" xr:uid="{00000000-0005-0000-0000-000061CE0000}"/>
    <cellStyle name="Total 3 18 5 2 3" xfId="20010" xr:uid="{00000000-0005-0000-0000-000062CE0000}"/>
    <cellStyle name="Total 3 18 5 2 3 2" xfId="48519" xr:uid="{00000000-0005-0000-0000-000063CE0000}"/>
    <cellStyle name="Total 3 18 5 2 4" xfId="34543" xr:uid="{00000000-0005-0000-0000-000064CE0000}"/>
    <cellStyle name="Total 3 18 5 3" xfId="10394" xr:uid="{00000000-0005-0000-0000-000065CE0000}"/>
    <cellStyle name="Total 3 18 5 3 2" xfId="24362" xr:uid="{00000000-0005-0000-0000-000066CE0000}"/>
    <cellStyle name="Total 3 18 5 3 2 2" xfId="52871" xr:uid="{00000000-0005-0000-0000-000067CE0000}"/>
    <cellStyle name="Total 3 18 5 3 3" xfId="38903" xr:uid="{00000000-0005-0000-0000-000068CE0000}"/>
    <cellStyle name="Total 3 18 5 4" xfId="17365" xr:uid="{00000000-0005-0000-0000-000069CE0000}"/>
    <cellStyle name="Total 3 18 5 4 2" xfId="45874" xr:uid="{00000000-0005-0000-0000-00006ACE0000}"/>
    <cellStyle name="Total 3 18 5 5" xfId="31889" xr:uid="{00000000-0005-0000-0000-00006BCE0000}"/>
    <cellStyle name="Total 3 18 6" xfId="4505" xr:uid="{00000000-0005-0000-0000-00006CCE0000}"/>
    <cellStyle name="Total 3 18 6 2" xfId="11302" xr:uid="{00000000-0005-0000-0000-00006DCE0000}"/>
    <cellStyle name="Total 3 18 6 2 2" xfId="25269" xr:uid="{00000000-0005-0000-0000-00006ECE0000}"/>
    <cellStyle name="Total 3 18 6 2 2 2" xfId="53778" xr:uid="{00000000-0005-0000-0000-00006FCE0000}"/>
    <cellStyle name="Total 3 18 6 2 3" xfId="39811" xr:uid="{00000000-0005-0000-0000-000070CE0000}"/>
    <cellStyle name="Total 3 18 6 3" xfId="18490" xr:uid="{00000000-0005-0000-0000-000071CE0000}"/>
    <cellStyle name="Total 3 18 6 3 2" xfId="46999" xr:uid="{00000000-0005-0000-0000-000072CE0000}"/>
    <cellStyle name="Total 3 18 6 4" xfId="33014" xr:uid="{00000000-0005-0000-0000-000073CE0000}"/>
    <cellStyle name="Total 3 18 7" xfId="8444" xr:uid="{00000000-0005-0000-0000-000074CE0000}"/>
    <cellStyle name="Total 3 18 7 2" xfId="22418" xr:uid="{00000000-0005-0000-0000-000075CE0000}"/>
    <cellStyle name="Total 3 18 7 2 2" xfId="50927" xr:uid="{00000000-0005-0000-0000-000076CE0000}"/>
    <cellStyle name="Total 3 18 7 3" xfId="36953" xr:uid="{00000000-0005-0000-0000-000077CE0000}"/>
    <cellStyle name="Total 3 18 8" xfId="14975" xr:uid="{00000000-0005-0000-0000-000078CE0000}"/>
    <cellStyle name="Total 3 18 8 2" xfId="43484" xr:uid="{00000000-0005-0000-0000-000079CE0000}"/>
    <cellStyle name="Total 3 18 9" xfId="29340" xr:uid="{00000000-0005-0000-0000-00007ACE0000}"/>
    <cellStyle name="Total 3 19" xfId="837" xr:uid="{00000000-0005-0000-0000-00007BCE0000}"/>
    <cellStyle name="Total 3 19 2" xfId="1259" xr:uid="{00000000-0005-0000-0000-00007CCE0000}"/>
    <cellStyle name="Total 3 19 2 2" xfId="2600" xr:uid="{00000000-0005-0000-0000-00007DCE0000}"/>
    <cellStyle name="Total 3 19 2 2 2" xfId="9777" xr:uid="{00000000-0005-0000-0000-00007ECE0000}"/>
    <cellStyle name="Total 3 19 2 2 2 2" xfId="23747" xr:uid="{00000000-0005-0000-0000-00007FCE0000}"/>
    <cellStyle name="Total 3 19 2 2 2 2 2" xfId="52256" xr:uid="{00000000-0005-0000-0000-000080CE0000}"/>
    <cellStyle name="Total 3 19 2 2 2 3" xfId="38286" xr:uid="{00000000-0005-0000-0000-000081CE0000}"/>
    <cellStyle name="Total 3 19 2 2 3" xfId="16605" xr:uid="{00000000-0005-0000-0000-000082CE0000}"/>
    <cellStyle name="Total 3 19 2 2 3 2" xfId="45114" xr:uid="{00000000-0005-0000-0000-000083CE0000}"/>
    <cellStyle name="Total 3 19 2 2 4" xfId="31109" xr:uid="{00000000-0005-0000-0000-000084CE0000}"/>
    <cellStyle name="Total 3 19 2 3" xfId="3791" xr:uid="{00000000-0005-0000-0000-000085CE0000}"/>
    <cellStyle name="Total 3 19 2 3 2" xfId="6441" xr:uid="{00000000-0005-0000-0000-000086CE0000}"/>
    <cellStyle name="Total 3 19 2 3 2 2" xfId="12859" xr:uid="{00000000-0005-0000-0000-000087CE0000}"/>
    <cellStyle name="Total 3 19 2 3 2 2 2" xfId="26823" xr:uid="{00000000-0005-0000-0000-000088CE0000}"/>
    <cellStyle name="Total 3 19 2 3 2 2 2 2" xfId="55332" xr:uid="{00000000-0005-0000-0000-000089CE0000}"/>
    <cellStyle name="Total 3 19 2 3 2 2 3" xfId="41368" xr:uid="{00000000-0005-0000-0000-00008ACE0000}"/>
    <cellStyle name="Total 3 19 2 3 2 3" xfId="20417" xr:uid="{00000000-0005-0000-0000-00008BCE0000}"/>
    <cellStyle name="Total 3 19 2 3 2 3 2" xfId="48926" xr:uid="{00000000-0005-0000-0000-00008CCE0000}"/>
    <cellStyle name="Total 3 19 2 3 2 4" xfId="34950" xr:uid="{00000000-0005-0000-0000-00008DCE0000}"/>
    <cellStyle name="Total 3 19 2 3 3" xfId="10727" xr:uid="{00000000-0005-0000-0000-00008ECE0000}"/>
    <cellStyle name="Total 3 19 2 3 3 2" xfId="24695" xr:uid="{00000000-0005-0000-0000-00008FCE0000}"/>
    <cellStyle name="Total 3 19 2 3 3 2 2" xfId="53204" xr:uid="{00000000-0005-0000-0000-000090CE0000}"/>
    <cellStyle name="Total 3 19 2 3 3 3" xfId="39236" xr:uid="{00000000-0005-0000-0000-000091CE0000}"/>
    <cellStyle name="Total 3 19 2 3 4" xfId="17776" xr:uid="{00000000-0005-0000-0000-000092CE0000}"/>
    <cellStyle name="Total 3 19 2 3 4 2" xfId="46285" xr:uid="{00000000-0005-0000-0000-000093CE0000}"/>
    <cellStyle name="Total 3 19 2 3 5" xfId="32300" xr:uid="{00000000-0005-0000-0000-000094CE0000}"/>
    <cellStyle name="Total 3 19 2 4" xfId="4912" xr:uid="{00000000-0005-0000-0000-000095CE0000}"/>
    <cellStyle name="Total 3 19 2 4 2" xfId="11631" xr:uid="{00000000-0005-0000-0000-000096CE0000}"/>
    <cellStyle name="Total 3 19 2 4 2 2" xfId="25597" xr:uid="{00000000-0005-0000-0000-000097CE0000}"/>
    <cellStyle name="Total 3 19 2 4 2 2 2" xfId="54106" xr:uid="{00000000-0005-0000-0000-000098CE0000}"/>
    <cellStyle name="Total 3 19 2 4 2 3" xfId="40140" xr:uid="{00000000-0005-0000-0000-000099CE0000}"/>
    <cellStyle name="Total 3 19 2 4 3" xfId="18897" xr:uid="{00000000-0005-0000-0000-00009ACE0000}"/>
    <cellStyle name="Total 3 19 2 4 3 2" xfId="47406" xr:uid="{00000000-0005-0000-0000-00009BCE0000}"/>
    <cellStyle name="Total 3 19 2 4 4" xfId="33421" xr:uid="{00000000-0005-0000-0000-00009CCE0000}"/>
    <cellStyle name="Total 3 19 2 5" xfId="8773" xr:uid="{00000000-0005-0000-0000-00009DCE0000}"/>
    <cellStyle name="Total 3 19 2 5 2" xfId="22746" xr:uid="{00000000-0005-0000-0000-00009ECE0000}"/>
    <cellStyle name="Total 3 19 2 5 2 2" xfId="51255" xr:uid="{00000000-0005-0000-0000-00009FCE0000}"/>
    <cellStyle name="Total 3 19 2 5 3" xfId="37282" xr:uid="{00000000-0005-0000-0000-0000A0CE0000}"/>
    <cellStyle name="Total 3 19 2 6" xfId="15363" xr:uid="{00000000-0005-0000-0000-0000A1CE0000}"/>
    <cellStyle name="Total 3 19 2 6 2" xfId="43872" xr:uid="{00000000-0005-0000-0000-0000A2CE0000}"/>
    <cellStyle name="Total 3 19 2 7" xfId="29768" xr:uid="{00000000-0005-0000-0000-0000A3CE0000}"/>
    <cellStyle name="Total 3 19 3" xfId="1643" xr:uid="{00000000-0005-0000-0000-0000A4CE0000}"/>
    <cellStyle name="Total 3 19 3 2" xfId="2984" xr:uid="{00000000-0005-0000-0000-0000A5CE0000}"/>
    <cellStyle name="Total 3 19 3 2 2" xfId="10084" xr:uid="{00000000-0005-0000-0000-0000A6CE0000}"/>
    <cellStyle name="Total 3 19 3 2 2 2" xfId="24053" xr:uid="{00000000-0005-0000-0000-0000A7CE0000}"/>
    <cellStyle name="Total 3 19 3 2 2 2 2" xfId="52562" xr:uid="{00000000-0005-0000-0000-0000A8CE0000}"/>
    <cellStyle name="Total 3 19 3 2 2 3" xfId="38593" xr:uid="{00000000-0005-0000-0000-0000A9CE0000}"/>
    <cellStyle name="Total 3 19 3 2 3" xfId="16983" xr:uid="{00000000-0005-0000-0000-0000AACE0000}"/>
    <cellStyle name="Total 3 19 3 2 3 2" xfId="45492" xr:uid="{00000000-0005-0000-0000-0000ABCE0000}"/>
    <cellStyle name="Total 3 19 3 2 4" xfId="31493" xr:uid="{00000000-0005-0000-0000-0000ACCE0000}"/>
    <cellStyle name="Total 3 19 3 3" xfId="4169" xr:uid="{00000000-0005-0000-0000-0000ADCE0000}"/>
    <cellStyle name="Total 3 19 3 3 2" xfId="6819" xr:uid="{00000000-0005-0000-0000-0000AECE0000}"/>
    <cellStyle name="Total 3 19 3 3 2 2" xfId="13168" xr:uid="{00000000-0005-0000-0000-0000AFCE0000}"/>
    <cellStyle name="Total 3 19 3 3 2 2 2" xfId="27130" xr:uid="{00000000-0005-0000-0000-0000B0CE0000}"/>
    <cellStyle name="Total 3 19 3 3 2 2 2 2" xfId="55639" xr:uid="{00000000-0005-0000-0000-0000B1CE0000}"/>
    <cellStyle name="Total 3 19 3 3 2 2 3" xfId="41677" xr:uid="{00000000-0005-0000-0000-0000B2CE0000}"/>
    <cellStyle name="Total 3 19 3 3 2 3" xfId="20795" xr:uid="{00000000-0005-0000-0000-0000B3CE0000}"/>
    <cellStyle name="Total 3 19 3 3 2 3 2" xfId="49304" xr:uid="{00000000-0005-0000-0000-0000B4CE0000}"/>
    <cellStyle name="Total 3 19 3 3 2 4" xfId="35328" xr:uid="{00000000-0005-0000-0000-0000B5CE0000}"/>
    <cellStyle name="Total 3 19 3 3 3" xfId="11033" xr:uid="{00000000-0005-0000-0000-0000B6CE0000}"/>
    <cellStyle name="Total 3 19 3 3 3 2" xfId="25000" xr:uid="{00000000-0005-0000-0000-0000B7CE0000}"/>
    <cellStyle name="Total 3 19 3 3 3 2 2" xfId="53509" xr:uid="{00000000-0005-0000-0000-0000B8CE0000}"/>
    <cellStyle name="Total 3 19 3 3 3 3" xfId="39542" xr:uid="{00000000-0005-0000-0000-0000B9CE0000}"/>
    <cellStyle name="Total 3 19 3 3 4" xfId="18154" xr:uid="{00000000-0005-0000-0000-0000BACE0000}"/>
    <cellStyle name="Total 3 19 3 3 4 2" xfId="46663" xr:uid="{00000000-0005-0000-0000-0000BBCE0000}"/>
    <cellStyle name="Total 3 19 3 3 5" xfId="32678" xr:uid="{00000000-0005-0000-0000-0000BCCE0000}"/>
    <cellStyle name="Total 3 19 3 4" xfId="5290" xr:uid="{00000000-0005-0000-0000-0000BDCE0000}"/>
    <cellStyle name="Total 3 19 3 4 2" xfId="11937" xr:uid="{00000000-0005-0000-0000-0000BECE0000}"/>
    <cellStyle name="Total 3 19 3 4 2 2" xfId="25903" xr:uid="{00000000-0005-0000-0000-0000BFCE0000}"/>
    <cellStyle name="Total 3 19 3 4 2 2 2" xfId="54412" xr:uid="{00000000-0005-0000-0000-0000C0CE0000}"/>
    <cellStyle name="Total 3 19 3 4 2 3" xfId="40446" xr:uid="{00000000-0005-0000-0000-0000C1CE0000}"/>
    <cellStyle name="Total 3 19 3 4 3" xfId="19275" xr:uid="{00000000-0005-0000-0000-0000C2CE0000}"/>
    <cellStyle name="Total 3 19 3 4 3 2" xfId="47784" xr:uid="{00000000-0005-0000-0000-0000C3CE0000}"/>
    <cellStyle name="Total 3 19 3 4 4" xfId="33799" xr:uid="{00000000-0005-0000-0000-0000C4CE0000}"/>
    <cellStyle name="Total 3 19 3 5" xfId="9079" xr:uid="{00000000-0005-0000-0000-0000C5CE0000}"/>
    <cellStyle name="Total 3 19 3 5 2" xfId="23051" xr:uid="{00000000-0005-0000-0000-0000C6CE0000}"/>
    <cellStyle name="Total 3 19 3 5 2 2" xfId="51560" xr:uid="{00000000-0005-0000-0000-0000C7CE0000}"/>
    <cellStyle name="Total 3 19 3 5 3" xfId="37588" xr:uid="{00000000-0005-0000-0000-0000C8CE0000}"/>
    <cellStyle name="Total 3 19 3 6" xfId="15741" xr:uid="{00000000-0005-0000-0000-0000C9CE0000}"/>
    <cellStyle name="Total 3 19 3 6 2" xfId="44250" xr:uid="{00000000-0005-0000-0000-0000CACE0000}"/>
    <cellStyle name="Total 3 19 3 7" xfId="30152" xr:uid="{00000000-0005-0000-0000-0000CBCE0000}"/>
    <cellStyle name="Total 3 19 4" xfId="2160" xr:uid="{00000000-0005-0000-0000-0000CCCE0000}"/>
    <cellStyle name="Total 3 19 4 2" xfId="9455" xr:uid="{00000000-0005-0000-0000-0000CDCE0000}"/>
    <cellStyle name="Total 3 19 4 2 2" xfId="23425" xr:uid="{00000000-0005-0000-0000-0000CECE0000}"/>
    <cellStyle name="Total 3 19 4 2 2 2" xfId="51934" xr:uid="{00000000-0005-0000-0000-0000CFCE0000}"/>
    <cellStyle name="Total 3 19 4 2 3" xfId="37964" xr:uid="{00000000-0005-0000-0000-0000D0CE0000}"/>
    <cellStyle name="Total 3 19 4 3" xfId="16203" xr:uid="{00000000-0005-0000-0000-0000D1CE0000}"/>
    <cellStyle name="Total 3 19 4 3 2" xfId="44712" xr:uid="{00000000-0005-0000-0000-0000D2CE0000}"/>
    <cellStyle name="Total 3 19 4 4" xfId="30669" xr:uid="{00000000-0005-0000-0000-0000D3CE0000}"/>
    <cellStyle name="Total 3 19 5" xfId="3386" xr:uid="{00000000-0005-0000-0000-0000D4CE0000}"/>
    <cellStyle name="Total 3 19 5 2" xfId="6040" xr:uid="{00000000-0005-0000-0000-0000D5CE0000}"/>
    <cellStyle name="Total 3 19 5 2 2" xfId="12537" xr:uid="{00000000-0005-0000-0000-0000D6CE0000}"/>
    <cellStyle name="Total 3 19 5 2 2 2" xfId="26502" xr:uid="{00000000-0005-0000-0000-0000D7CE0000}"/>
    <cellStyle name="Total 3 19 5 2 2 2 2" xfId="55011" xr:uid="{00000000-0005-0000-0000-0000D8CE0000}"/>
    <cellStyle name="Total 3 19 5 2 2 3" xfId="41046" xr:uid="{00000000-0005-0000-0000-0000D9CE0000}"/>
    <cellStyle name="Total 3 19 5 2 3" xfId="20016" xr:uid="{00000000-0005-0000-0000-0000DACE0000}"/>
    <cellStyle name="Total 3 19 5 2 3 2" xfId="48525" xr:uid="{00000000-0005-0000-0000-0000DBCE0000}"/>
    <cellStyle name="Total 3 19 5 2 4" xfId="34549" xr:uid="{00000000-0005-0000-0000-0000DCCE0000}"/>
    <cellStyle name="Total 3 19 5 3" xfId="10400" xr:uid="{00000000-0005-0000-0000-0000DDCE0000}"/>
    <cellStyle name="Total 3 19 5 3 2" xfId="24368" xr:uid="{00000000-0005-0000-0000-0000DECE0000}"/>
    <cellStyle name="Total 3 19 5 3 2 2" xfId="52877" xr:uid="{00000000-0005-0000-0000-0000DFCE0000}"/>
    <cellStyle name="Total 3 19 5 3 3" xfId="38909" xr:uid="{00000000-0005-0000-0000-0000E0CE0000}"/>
    <cellStyle name="Total 3 19 5 4" xfId="17371" xr:uid="{00000000-0005-0000-0000-0000E1CE0000}"/>
    <cellStyle name="Total 3 19 5 4 2" xfId="45880" xr:uid="{00000000-0005-0000-0000-0000E2CE0000}"/>
    <cellStyle name="Total 3 19 5 5" xfId="31895" xr:uid="{00000000-0005-0000-0000-0000E3CE0000}"/>
    <cellStyle name="Total 3 19 6" xfId="4511" xr:uid="{00000000-0005-0000-0000-0000E4CE0000}"/>
    <cellStyle name="Total 3 19 6 2" xfId="11308" xr:uid="{00000000-0005-0000-0000-0000E5CE0000}"/>
    <cellStyle name="Total 3 19 6 2 2" xfId="25275" xr:uid="{00000000-0005-0000-0000-0000E6CE0000}"/>
    <cellStyle name="Total 3 19 6 2 2 2" xfId="53784" xr:uid="{00000000-0005-0000-0000-0000E7CE0000}"/>
    <cellStyle name="Total 3 19 6 2 3" xfId="39817" xr:uid="{00000000-0005-0000-0000-0000E8CE0000}"/>
    <cellStyle name="Total 3 19 6 3" xfId="18496" xr:uid="{00000000-0005-0000-0000-0000E9CE0000}"/>
    <cellStyle name="Total 3 19 6 3 2" xfId="47005" xr:uid="{00000000-0005-0000-0000-0000EACE0000}"/>
    <cellStyle name="Total 3 19 6 4" xfId="33020" xr:uid="{00000000-0005-0000-0000-0000EBCE0000}"/>
    <cellStyle name="Total 3 19 7" xfId="8450" xr:uid="{00000000-0005-0000-0000-0000ECCE0000}"/>
    <cellStyle name="Total 3 19 7 2" xfId="22424" xr:uid="{00000000-0005-0000-0000-0000EDCE0000}"/>
    <cellStyle name="Total 3 19 7 2 2" xfId="50933" xr:uid="{00000000-0005-0000-0000-0000EECE0000}"/>
    <cellStyle name="Total 3 19 7 3" xfId="36959" xr:uid="{00000000-0005-0000-0000-0000EFCE0000}"/>
    <cellStyle name="Total 3 19 8" xfId="14981" xr:uid="{00000000-0005-0000-0000-0000F0CE0000}"/>
    <cellStyle name="Total 3 19 8 2" xfId="43490" xr:uid="{00000000-0005-0000-0000-0000F1CE0000}"/>
    <cellStyle name="Total 3 19 9" xfId="29346" xr:uid="{00000000-0005-0000-0000-0000F2CE0000}"/>
    <cellStyle name="Total 3 2" xfId="287" xr:uid="{00000000-0005-0000-0000-0000F3CE0000}"/>
    <cellStyle name="Total 3 2 10" xfId="14568" xr:uid="{00000000-0005-0000-0000-0000F4CE0000}"/>
    <cellStyle name="Total 3 2 10 2" xfId="43077" xr:uid="{00000000-0005-0000-0000-0000F5CE0000}"/>
    <cellStyle name="Total 3 2 11" xfId="28799" xr:uid="{00000000-0005-0000-0000-0000F6CE0000}"/>
    <cellStyle name="Total 3 2 2" xfId="353" xr:uid="{00000000-0005-0000-0000-0000F7CE0000}"/>
    <cellStyle name="Total 3 2 2 10" xfId="28865" xr:uid="{00000000-0005-0000-0000-0000F8CE0000}"/>
    <cellStyle name="Total 3 2 2 2" xfId="2279" xr:uid="{00000000-0005-0000-0000-0000F9CE0000}"/>
    <cellStyle name="Total 3 2 2 2 2" xfId="9521" xr:uid="{00000000-0005-0000-0000-0000FACE0000}"/>
    <cellStyle name="Total 3 2 2 2 2 2" xfId="23491" xr:uid="{00000000-0005-0000-0000-0000FBCE0000}"/>
    <cellStyle name="Total 3 2 2 2 2 2 2" xfId="52000" xr:uid="{00000000-0005-0000-0000-0000FCCE0000}"/>
    <cellStyle name="Total 3 2 2 2 2 3" xfId="38030" xr:uid="{00000000-0005-0000-0000-0000FDCE0000}"/>
    <cellStyle name="Total 3 2 2 2 3" xfId="16284" xr:uid="{00000000-0005-0000-0000-0000FECE0000}"/>
    <cellStyle name="Total 3 2 2 2 3 2" xfId="44793" xr:uid="{00000000-0005-0000-0000-0000FFCE0000}"/>
    <cellStyle name="Total 3 2 2 2 4" xfId="30788" xr:uid="{00000000-0005-0000-0000-000000CF0000}"/>
    <cellStyle name="Total 3 2 2 3" xfId="3470" xr:uid="{00000000-0005-0000-0000-000001CF0000}"/>
    <cellStyle name="Total 3 2 2 3 2" xfId="6120" xr:uid="{00000000-0005-0000-0000-000002CF0000}"/>
    <cellStyle name="Total 3 2 2 3 2 2" xfId="12601" xr:uid="{00000000-0005-0000-0000-000003CF0000}"/>
    <cellStyle name="Total 3 2 2 3 2 2 2" xfId="26566" xr:uid="{00000000-0005-0000-0000-000004CF0000}"/>
    <cellStyle name="Total 3 2 2 3 2 2 2 2" xfId="55075" xr:uid="{00000000-0005-0000-0000-000005CF0000}"/>
    <cellStyle name="Total 3 2 2 3 2 2 3" xfId="41110" xr:uid="{00000000-0005-0000-0000-000006CF0000}"/>
    <cellStyle name="Total 3 2 2 3 2 3" xfId="20096" xr:uid="{00000000-0005-0000-0000-000007CF0000}"/>
    <cellStyle name="Total 3 2 2 3 2 3 2" xfId="48605" xr:uid="{00000000-0005-0000-0000-000008CF0000}"/>
    <cellStyle name="Total 3 2 2 3 2 4" xfId="34629" xr:uid="{00000000-0005-0000-0000-000009CF0000}"/>
    <cellStyle name="Total 3 2 2 3 3" xfId="10467" xr:uid="{00000000-0005-0000-0000-00000ACF0000}"/>
    <cellStyle name="Total 3 2 2 3 3 2" xfId="24435" xr:uid="{00000000-0005-0000-0000-00000BCF0000}"/>
    <cellStyle name="Total 3 2 2 3 3 2 2" xfId="52944" xr:uid="{00000000-0005-0000-0000-00000CCF0000}"/>
    <cellStyle name="Total 3 2 2 3 3 3" xfId="38976" xr:uid="{00000000-0005-0000-0000-00000DCF0000}"/>
    <cellStyle name="Total 3 2 2 3 4" xfId="17455" xr:uid="{00000000-0005-0000-0000-00000ECF0000}"/>
    <cellStyle name="Total 3 2 2 3 4 2" xfId="45964" xr:uid="{00000000-0005-0000-0000-00000FCF0000}"/>
    <cellStyle name="Total 3 2 2 3 5" xfId="31979" xr:uid="{00000000-0005-0000-0000-000010CF0000}"/>
    <cellStyle name="Total 3 2 2 4" xfId="4591" xr:uid="{00000000-0005-0000-0000-000011CF0000}"/>
    <cellStyle name="Total 3 2 2 4 2" xfId="11372" xr:uid="{00000000-0005-0000-0000-000012CF0000}"/>
    <cellStyle name="Total 3 2 2 4 2 2" xfId="25339" xr:uid="{00000000-0005-0000-0000-000013CF0000}"/>
    <cellStyle name="Total 3 2 2 4 2 2 2" xfId="53848" xr:uid="{00000000-0005-0000-0000-000014CF0000}"/>
    <cellStyle name="Total 3 2 2 4 2 3" xfId="39881" xr:uid="{00000000-0005-0000-0000-000015CF0000}"/>
    <cellStyle name="Total 3 2 2 4 3" xfId="18576" xr:uid="{00000000-0005-0000-0000-000016CF0000}"/>
    <cellStyle name="Total 3 2 2 4 3 2" xfId="47085" xr:uid="{00000000-0005-0000-0000-000017CF0000}"/>
    <cellStyle name="Total 3 2 2 4 4" xfId="33100" xr:uid="{00000000-0005-0000-0000-000018CF0000}"/>
    <cellStyle name="Total 3 2 2 5" xfId="953" xr:uid="{00000000-0005-0000-0000-000019CF0000}"/>
    <cellStyle name="Total 3 2 2 5 2" xfId="15057" xr:uid="{00000000-0005-0000-0000-00001ACF0000}"/>
    <cellStyle name="Total 3 2 2 5 2 2" xfId="43566" xr:uid="{00000000-0005-0000-0000-00001BCF0000}"/>
    <cellStyle name="Total 3 2 2 5 3" xfId="29462" xr:uid="{00000000-0005-0000-0000-00001CCF0000}"/>
    <cellStyle name="Total 3 2 2 6" xfId="8514" xr:uid="{00000000-0005-0000-0000-00001DCF0000}"/>
    <cellStyle name="Total 3 2 2 6 2" xfId="22488" xr:uid="{00000000-0005-0000-0000-00001ECF0000}"/>
    <cellStyle name="Total 3 2 2 6 2 2" xfId="50997" xr:uid="{00000000-0005-0000-0000-00001FCF0000}"/>
    <cellStyle name="Total 3 2 2 6 3" xfId="37023" xr:uid="{00000000-0005-0000-0000-000020CF0000}"/>
    <cellStyle name="Total 3 2 2 7" xfId="8935" xr:uid="{00000000-0005-0000-0000-000021CF0000}"/>
    <cellStyle name="Total 3 2 2 7 2" xfId="22908" xr:uid="{00000000-0005-0000-0000-000022CF0000}"/>
    <cellStyle name="Total 3 2 2 7 2 2" xfId="51417" xr:uid="{00000000-0005-0000-0000-000023CF0000}"/>
    <cellStyle name="Total 3 2 2 7 3" xfId="37444" xr:uid="{00000000-0005-0000-0000-000024CF0000}"/>
    <cellStyle name="Total 3 2 2 8" xfId="14539" xr:uid="{00000000-0005-0000-0000-000025CF0000}"/>
    <cellStyle name="Total 3 2 2 8 2" xfId="28501" xr:uid="{00000000-0005-0000-0000-000026CF0000}"/>
    <cellStyle name="Total 3 2 2 8 2 2" xfId="57010" xr:uid="{00000000-0005-0000-0000-000027CF0000}"/>
    <cellStyle name="Total 3 2 2 8 3" xfId="43048" xr:uid="{00000000-0005-0000-0000-000028CF0000}"/>
    <cellStyle name="Total 3 2 2 9" xfId="14604" xr:uid="{00000000-0005-0000-0000-000029CF0000}"/>
    <cellStyle name="Total 3 2 2 9 2" xfId="43113" xr:uid="{00000000-0005-0000-0000-00002ACF0000}"/>
    <cellStyle name="Total 3 2 3" xfId="1322" xr:uid="{00000000-0005-0000-0000-00002BCF0000}"/>
    <cellStyle name="Total 3 2 3 2" xfId="2663" xr:uid="{00000000-0005-0000-0000-00002CCF0000}"/>
    <cellStyle name="Total 3 2 3 2 2" xfId="9823" xr:uid="{00000000-0005-0000-0000-00002DCF0000}"/>
    <cellStyle name="Total 3 2 3 2 2 2" xfId="23793" xr:uid="{00000000-0005-0000-0000-00002ECF0000}"/>
    <cellStyle name="Total 3 2 3 2 2 2 2" xfId="52302" xr:uid="{00000000-0005-0000-0000-00002FCF0000}"/>
    <cellStyle name="Total 3 2 3 2 2 3" xfId="38332" xr:uid="{00000000-0005-0000-0000-000030CF0000}"/>
    <cellStyle name="Total 3 2 3 2 3" xfId="16662" xr:uid="{00000000-0005-0000-0000-000031CF0000}"/>
    <cellStyle name="Total 3 2 3 2 3 2" xfId="45171" xr:uid="{00000000-0005-0000-0000-000032CF0000}"/>
    <cellStyle name="Total 3 2 3 2 4" xfId="31172" xr:uid="{00000000-0005-0000-0000-000033CF0000}"/>
    <cellStyle name="Total 3 2 3 3" xfId="3848" xr:uid="{00000000-0005-0000-0000-000034CF0000}"/>
    <cellStyle name="Total 3 2 3 3 2" xfId="6498" xr:uid="{00000000-0005-0000-0000-000035CF0000}"/>
    <cellStyle name="Total 3 2 3 3 2 2" xfId="12905" xr:uid="{00000000-0005-0000-0000-000036CF0000}"/>
    <cellStyle name="Total 3 2 3 3 2 2 2" xfId="26869" xr:uid="{00000000-0005-0000-0000-000037CF0000}"/>
    <cellStyle name="Total 3 2 3 3 2 2 2 2" xfId="55378" xr:uid="{00000000-0005-0000-0000-000038CF0000}"/>
    <cellStyle name="Total 3 2 3 3 2 2 3" xfId="41414" xr:uid="{00000000-0005-0000-0000-000039CF0000}"/>
    <cellStyle name="Total 3 2 3 3 2 3" xfId="20474" xr:uid="{00000000-0005-0000-0000-00003ACF0000}"/>
    <cellStyle name="Total 3 2 3 3 2 3 2" xfId="48983" xr:uid="{00000000-0005-0000-0000-00003BCF0000}"/>
    <cellStyle name="Total 3 2 3 3 2 4" xfId="35007" xr:uid="{00000000-0005-0000-0000-00003CCF0000}"/>
    <cellStyle name="Total 3 2 3 3 3" xfId="10773" xr:uid="{00000000-0005-0000-0000-00003DCF0000}"/>
    <cellStyle name="Total 3 2 3 3 3 2" xfId="24741" xr:uid="{00000000-0005-0000-0000-00003ECF0000}"/>
    <cellStyle name="Total 3 2 3 3 3 2 2" xfId="53250" xr:uid="{00000000-0005-0000-0000-00003FCF0000}"/>
    <cellStyle name="Total 3 2 3 3 3 3" xfId="39282" xr:uid="{00000000-0005-0000-0000-000040CF0000}"/>
    <cellStyle name="Total 3 2 3 3 4" xfId="17833" xr:uid="{00000000-0005-0000-0000-000041CF0000}"/>
    <cellStyle name="Total 3 2 3 3 4 2" xfId="46342" xr:uid="{00000000-0005-0000-0000-000042CF0000}"/>
    <cellStyle name="Total 3 2 3 3 5" xfId="32357" xr:uid="{00000000-0005-0000-0000-000043CF0000}"/>
    <cellStyle name="Total 3 2 3 4" xfId="4969" xr:uid="{00000000-0005-0000-0000-000044CF0000}"/>
    <cellStyle name="Total 3 2 3 4 2" xfId="11677" xr:uid="{00000000-0005-0000-0000-000045CF0000}"/>
    <cellStyle name="Total 3 2 3 4 2 2" xfId="25643" xr:uid="{00000000-0005-0000-0000-000046CF0000}"/>
    <cellStyle name="Total 3 2 3 4 2 2 2" xfId="54152" xr:uid="{00000000-0005-0000-0000-000047CF0000}"/>
    <cellStyle name="Total 3 2 3 4 2 3" xfId="40186" xr:uid="{00000000-0005-0000-0000-000048CF0000}"/>
    <cellStyle name="Total 3 2 3 4 3" xfId="18954" xr:uid="{00000000-0005-0000-0000-000049CF0000}"/>
    <cellStyle name="Total 3 2 3 4 3 2" xfId="47463" xr:uid="{00000000-0005-0000-0000-00004ACF0000}"/>
    <cellStyle name="Total 3 2 3 4 4" xfId="33478" xr:uid="{00000000-0005-0000-0000-00004BCF0000}"/>
    <cellStyle name="Total 3 2 3 5" xfId="8819" xr:uid="{00000000-0005-0000-0000-00004CCF0000}"/>
    <cellStyle name="Total 3 2 3 5 2" xfId="22792" xr:uid="{00000000-0005-0000-0000-00004DCF0000}"/>
    <cellStyle name="Total 3 2 3 5 2 2" xfId="51301" xr:uid="{00000000-0005-0000-0000-00004ECF0000}"/>
    <cellStyle name="Total 3 2 3 5 3" xfId="37328" xr:uid="{00000000-0005-0000-0000-00004FCF0000}"/>
    <cellStyle name="Total 3 2 3 6" xfId="15420" xr:uid="{00000000-0005-0000-0000-000050CF0000}"/>
    <cellStyle name="Total 3 2 3 6 2" xfId="43929" xr:uid="{00000000-0005-0000-0000-000051CF0000}"/>
    <cellStyle name="Total 3 2 3 7" xfId="29831" xr:uid="{00000000-0005-0000-0000-000052CF0000}"/>
    <cellStyle name="Total 3 2 4" xfId="1839" xr:uid="{00000000-0005-0000-0000-000053CF0000}"/>
    <cellStyle name="Total 3 2 4 2" xfId="5396" xr:uid="{00000000-0005-0000-0000-000054CF0000}"/>
    <cellStyle name="Total 3 2 4 2 2" xfId="12015" xr:uid="{00000000-0005-0000-0000-000055CF0000}"/>
    <cellStyle name="Total 3 2 4 2 2 2" xfId="25981" xr:uid="{00000000-0005-0000-0000-000056CF0000}"/>
    <cellStyle name="Total 3 2 4 2 2 2 2" xfId="54490" xr:uid="{00000000-0005-0000-0000-000057CF0000}"/>
    <cellStyle name="Total 3 2 4 2 2 3" xfId="40524" xr:uid="{00000000-0005-0000-0000-000058CF0000}"/>
    <cellStyle name="Total 3 2 4 2 3" xfId="19372" xr:uid="{00000000-0005-0000-0000-000059CF0000}"/>
    <cellStyle name="Total 3 2 4 2 3 2" xfId="47881" xr:uid="{00000000-0005-0000-0000-00005ACF0000}"/>
    <cellStyle name="Total 3 2 4 2 4" xfId="33905" xr:uid="{00000000-0005-0000-0000-00005BCF0000}"/>
    <cellStyle name="Total 3 2 4 3" xfId="9194" xr:uid="{00000000-0005-0000-0000-00005CCF0000}"/>
    <cellStyle name="Total 3 2 4 3 2" xfId="23165" xr:uid="{00000000-0005-0000-0000-00005DCF0000}"/>
    <cellStyle name="Total 3 2 4 3 2 2" xfId="51674" xr:uid="{00000000-0005-0000-0000-00005ECF0000}"/>
    <cellStyle name="Total 3 2 4 3 3" xfId="37703" xr:uid="{00000000-0005-0000-0000-00005FCF0000}"/>
    <cellStyle name="Total 3 2 4 4" xfId="15882" xr:uid="{00000000-0005-0000-0000-000060CF0000}"/>
    <cellStyle name="Total 3 2 4 4 2" xfId="44391" xr:uid="{00000000-0005-0000-0000-000061CF0000}"/>
    <cellStyle name="Total 3 2 4 5" xfId="30348" xr:uid="{00000000-0005-0000-0000-000062CF0000}"/>
    <cellStyle name="Total 3 2 5" xfId="3065" xr:uid="{00000000-0005-0000-0000-000063CF0000}"/>
    <cellStyle name="Total 3 2 5 2" xfId="5719" xr:uid="{00000000-0005-0000-0000-000064CF0000}"/>
    <cellStyle name="Total 3 2 5 2 2" xfId="12277" xr:uid="{00000000-0005-0000-0000-000065CF0000}"/>
    <cellStyle name="Total 3 2 5 2 2 2" xfId="26242" xr:uid="{00000000-0005-0000-0000-000066CF0000}"/>
    <cellStyle name="Total 3 2 5 2 2 2 2" xfId="54751" xr:uid="{00000000-0005-0000-0000-000067CF0000}"/>
    <cellStyle name="Total 3 2 5 2 2 3" xfId="40786" xr:uid="{00000000-0005-0000-0000-000068CF0000}"/>
    <cellStyle name="Total 3 2 5 2 3" xfId="19695" xr:uid="{00000000-0005-0000-0000-000069CF0000}"/>
    <cellStyle name="Total 3 2 5 2 3 2" xfId="48204" xr:uid="{00000000-0005-0000-0000-00006ACF0000}"/>
    <cellStyle name="Total 3 2 5 2 4" xfId="34228" xr:uid="{00000000-0005-0000-0000-00006BCF0000}"/>
    <cellStyle name="Total 3 2 5 3" xfId="10139" xr:uid="{00000000-0005-0000-0000-00006CCF0000}"/>
    <cellStyle name="Total 3 2 5 3 2" xfId="24108" xr:uid="{00000000-0005-0000-0000-00006DCF0000}"/>
    <cellStyle name="Total 3 2 5 3 2 2" xfId="52617" xr:uid="{00000000-0005-0000-0000-00006ECF0000}"/>
    <cellStyle name="Total 3 2 5 3 3" xfId="38648" xr:uid="{00000000-0005-0000-0000-00006FCF0000}"/>
    <cellStyle name="Total 3 2 5 4" xfId="17050" xr:uid="{00000000-0005-0000-0000-000070CF0000}"/>
    <cellStyle name="Total 3 2 5 4 2" xfId="45559" xr:uid="{00000000-0005-0000-0000-000071CF0000}"/>
    <cellStyle name="Total 3 2 5 5" xfId="31574" xr:uid="{00000000-0005-0000-0000-000072CF0000}"/>
    <cellStyle name="Total 3 2 6" xfId="1764" xr:uid="{00000000-0005-0000-0000-000073CF0000}"/>
    <cellStyle name="Total 3 2 6 2" xfId="9153" xr:uid="{00000000-0005-0000-0000-000074CF0000}"/>
    <cellStyle name="Total 3 2 6 2 2" xfId="23124" xr:uid="{00000000-0005-0000-0000-000075CF0000}"/>
    <cellStyle name="Total 3 2 6 2 2 2" xfId="51633" xr:uid="{00000000-0005-0000-0000-000076CF0000}"/>
    <cellStyle name="Total 3 2 6 2 3" xfId="37662" xr:uid="{00000000-0005-0000-0000-000077CF0000}"/>
    <cellStyle name="Total 3 2 6 3" xfId="15831" xr:uid="{00000000-0005-0000-0000-000078CF0000}"/>
    <cellStyle name="Total 3 2 6 3 2" xfId="44340" xr:uid="{00000000-0005-0000-0000-000079CF0000}"/>
    <cellStyle name="Total 3 2 6 4" xfId="30273" xr:uid="{00000000-0005-0000-0000-00007ACF0000}"/>
    <cellStyle name="Total 3 2 7" xfId="435" xr:uid="{00000000-0005-0000-0000-00007BCF0000}"/>
    <cellStyle name="Total 3 2 7 2" xfId="14656" xr:uid="{00000000-0005-0000-0000-00007CCF0000}"/>
    <cellStyle name="Total 3 2 7 2 2" xfId="43165" xr:uid="{00000000-0005-0000-0000-00007DCF0000}"/>
    <cellStyle name="Total 3 2 7 3" xfId="28947" xr:uid="{00000000-0005-0000-0000-00007ECF0000}"/>
    <cellStyle name="Total 3 2 8" xfId="8182" xr:uid="{00000000-0005-0000-0000-00007FCF0000}"/>
    <cellStyle name="Total 3 2 8 2" xfId="22158" xr:uid="{00000000-0005-0000-0000-000080CF0000}"/>
    <cellStyle name="Total 3 2 8 2 2" xfId="50667" xr:uid="{00000000-0005-0000-0000-000081CF0000}"/>
    <cellStyle name="Total 3 2 8 3" xfId="36691" xr:uid="{00000000-0005-0000-0000-000082CF0000}"/>
    <cellStyle name="Total 3 2 9" xfId="10984" xr:uid="{00000000-0005-0000-0000-000083CF0000}"/>
    <cellStyle name="Total 3 2 9 2" xfId="24951" xr:uid="{00000000-0005-0000-0000-000084CF0000}"/>
    <cellStyle name="Total 3 2 9 2 2" xfId="53460" xr:uid="{00000000-0005-0000-0000-000085CF0000}"/>
    <cellStyle name="Total 3 2 9 3" xfId="39493" xr:uid="{00000000-0005-0000-0000-000086CF0000}"/>
    <cellStyle name="Total 3 20" xfId="875" xr:uid="{00000000-0005-0000-0000-000087CF0000}"/>
    <cellStyle name="Total 3 20 2" xfId="1288" xr:uid="{00000000-0005-0000-0000-000088CF0000}"/>
    <cellStyle name="Total 3 20 2 2" xfId="2629" xr:uid="{00000000-0005-0000-0000-000089CF0000}"/>
    <cellStyle name="Total 3 20 2 2 2" xfId="9795" xr:uid="{00000000-0005-0000-0000-00008ACF0000}"/>
    <cellStyle name="Total 3 20 2 2 2 2" xfId="23765" xr:uid="{00000000-0005-0000-0000-00008BCF0000}"/>
    <cellStyle name="Total 3 20 2 2 2 2 2" xfId="52274" xr:uid="{00000000-0005-0000-0000-00008CCF0000}"/>
    <cellStyle name="Total 3 20 2 2 2 3" xfId="38304" xr:uid="{00000000-0005-0000-0000-00008DCF0000}"/>
    <cellStyle name="Total 3 20 2 2 3" xfId="16628" xr:uid="{00000000-0005-0000-0000-00008ECF0000}"/>
    <cellStyle name="Total 3 20 2 2 3 2" xfId="45137" xr:uid="{00000000-0005-0000-0000-00008FCF0000}"/>
    <cellStyle name="Total 3 20 2 2 4" xfId="31138" xr:uid="{00000000-0005-0000-0000-000090CF0000}"/>
    <cellStyle name="Total 3 20 2 3" xfId="3814" xr:uid="{00000000-0005-0000-0000-000091CF0000}"/>
    <cellStyle name="Total 3 20 2 3 2" xfId="6464" xr:uid="{00000000-0005-0000-0000-000092CF0000}"/>
    <cellStyle name="Total 3 20 2 3 2 2" xfId="12877" xr:uid="{00000000-0005-0000-0000-000093CF0000}"/>
    <cellStyle name="Total 3 20 2 3 2 2 2" xfId="26841" xr:uid="{00000000-0005-0000-0000-000094CF0000}"/>
    <cellStyle name="Total 3 20 2 3 2 2 2 2" xfId="55350" xr:uid="{00000000-0005-0000-0000-000095CF0000}"/>
    <cellStyle name="Total 3 20 2 3 2 2 3" xfId="41386" xr:uid="{00000000-0005-0000-0000-000096CF0000}"/>
    <cellStyle name="Total 3 20 2 3 2 3" xfId="20440" xr:uid="{00000000-0005-0000-0000-000097CF0000}"/>
    <cellStyle name="Total 3 20 2 3 2 3 2" xfId="48949" xr:uid="{00000000-0005-0000-0000-000098CF0000}"/>
    <cellStyle name="Total 3 20 2 3 2 4" xfId="34973" xr:uid="{00000000-0005-0000-0000-000099CF0000}"/>
    <cellStyle name="Total 3 20 2 3 3" xfId="10745" xr:uid="{00000000-0005-0000-0000-00009ACF0000}"/>
    <cellStyle name="Total 3 20 2 3 3 2" xfId="24713" xr:uid="{00000000-0005-0000-0000-00009BCF0000}"/>
    <cellStyle name="Total 3 20 2 3 3 2 2" xfId="53222" xr:uid="{00000000-0005-0000-0000-00009CCF0000}"/>
    <cellStyle name="Total 3 20 2 3 3 3" xfId="39254" xr:uid="{00000000-0005-0000-0000-00009DCF0000}"/>
    <cellStyle name="Total 3 20 2 3 4" xfId="17799" xr:uid="{00000000-0005-0000-0000-00009ECF0000}"/>
    <cellStyle name="Total 3 20 2 3 4 2" xfId="46308" xr:uid="{00000000-0005-0000-0000-00009FCF0000}"/>
    <cellStyle name="Total 3 20 2 3 5" xfId="32323" xr:uid="{00000000-0005-0000-0000-0000A0CF0000}"/>
    <cellStyle name="Total 3 20 2 4" xfId="4935" xr:uid="{00000000-0005-0000-0000-0000A1CF0000}"/>
    <cellStyle name="Total 3 20 2 4 2" xfId="11649" xr:uid="{00000000-0005-0000-0000-0000A2CF0000}"/>
    <cellStyle name="Total 3 20 2 4 2 2" xfId="25615" xr:uid="{00000000-0005-0000-0000-0000A3CF0000}"/>
    <cellStyle name="Total 3 20 2 4 2 2 2" xfId="54124" xr:uid="{00000000-0005-0000-0000-0000A4CF0000}"/>
    <cellStyle name="Total 3 20 2 4 2 3" xfId="40158" xr:uid="{00000000-0005-0000-0000-0000A5CF0000}"/>
    <cellStyle name="Total 3 20 2 4 3" xfId="18920" xr:uid="{00000000-0005-0000-0000-0000A6CF0000}"/>
    <cellStyle name="Total 3 20 2 4 3 2" xfId="47429" xr:uid="{00000000-0005-0000-0000-0000A7CF0000}"/>
    <cellStyle name="Total 3 20 2 4 4" xfId="33444" xr:uid="{00000000-0005-0000-0000-0000A8CF0000}"/>
    <cellStyle name="Total 3 20 2 5" xfId="8791" xr:uid="{00000000-0005-0000-0000-0000A9CF0000}"/>
    <cellStyle name="Total 3 20 2 5 2" xfId="22764" xr:uid="{00000000-0005-0000-0000-0000AACF0000}"/>
    <cellStyle name="Total 3 20 2 5 2 2" xfId="51273" xr:uid="{00000000-0005-0000-0000-0000ABCF0000}"/>
    <cellStyle name="Total 3 20 2 5 3" xfId="37300" xr:uid="{00000000-0005-0000-0000-0000ACCF0000}"/>
    <cellStyle name="Total 3 20 2 6" xfId="15386" xr:uid="{00000000-0005-0000-0000-0000ADCF0000}"/>
    <cellStyle name="Total 3 20 2 6 2" xfId="43895" xr:uid="{00000000-0005-0000-0000-0000AECF0000}"/>
    <cellStyle name="Total 3 20 2 7" xfId="29797" xr:uid="{00000000-0005-0000-0000-0000AFCF0000}"/>
    <cellStyle name="Total 3 20 3" xfId="1666" xr:uid="{00000000-0005-0000-0000-0000B0CF0000}"/>
    <cellStyle name="Total 3 20 3 2" xfId="3007" xr:uid="{00000000-0005-0000-0000-0000B1CF0000}"/>
    <cellStyle name="Total 3 20 3 2 2" xfId="10102" xr:uid="{00000000-0005-0000-0000-0000B2CF0000}"/>
    <cellStyle name="Total 3 20 3 2 2 2" xfId="24071" xr:uid="{00000000-0005-0000-0000-0000B3CF0000}"/>
    <cellStyle name="Total 3 20 3 2 2 2 2" xfId="52580" xr:uid="{00000000-0005-0000-0000-0000B4CF0000}"/>
    <cellStyle name="Total 3 20 3 2 2 3" xfId="38611" xr:uid="{00000000-0005-0000-0000-0000B5CF0000}"/>
    <cellStyle name="Total 3 20 3 2 3" xfId="17006" xr:uid="{00000000-0005-0000-0000-0000B6CF0000}"/>
    <cellStyle name="Total 3 20 3 2 3 2" xfId="45515" xr:uid="{00000000-0005-0000-0000-0000B7CF0000}"/>
    <cellStyle name="Total 3 20 3 2 4" xfId="31516" xr:uid="{00000000-0005-0000-0000-0000B8CF0000}"/>
    <cellStyle name="Total 3 20 3 3" xfId="4192" xr:uid="{00000000-0005-0000-0000-0000B9CF0000}"/>
    <cellStyle name="Total 3 20 3 3 2" xfId="6842" xr:uid="{00000000-0005-0000-0000-0000BACF0000}"/>
    <cellStyle name="Total 3 20 3 3 2 2" xfId="13186" xr:uid="{00000000-0005-0000-0000-0000BBCF0000}"/>
    <cellStyle name="Total 3 20 3 3 2 2 2" xfId="27148" xr:uid="{00000000-0005-0000-0000-0000BCCF0000}"/>
    <cellStyle name="Total 3 20 3 3 2 2 2 2" xfId="55657" xr:uid="{00000000-0005-0000-0000-0000BDCF0000}"/>
    <cellStyle name="Total 3 20 3 3 2 2 3" xfId="41695" xr:uid="{00000000-0005-0000-0000-0000BECF0000}"/>
    <cellStyle name="Total 3 20 3 3 2 3" xfId="20818" xr:uid="{00000000-0005-0000-0000-0000BFCF0000}"/>
    <cellStyle name="Total 3 20 3 3 2 3 2" xfId="49327" xr:uid="{00000000-0005-0000-0000-0000C0CF0000}"/>
    <cellStyle name="Total 3 20 3 3 2 4" xfId="35351" xr:uid="{00000000-0005-0000-0000-0000C1CF0000}"/>
    <cellStyle name="Total 3 20 3 3 3" xfId="11051" xr:uid="{00000000-0005-0000-0000-0000C2CF0000}"/>
    <cellStyle name="Total 3 20 3 3 3 2" xfId="25018" xr:uid="{00000000-0005-0000-0000-0000C3CF0000}"/>
    <cellStyle name="Total 3 20 3 3 3 2 2" xfId="53527" xr:uid="{00000000-0005-0000-0000-0000C4CF0000}"/>
    <cellStyle name="Total 3 20 3 3 3 3" xfId="39560" xr:uid="{00000000-0005-0000-0000-0000C5CF0000}"/>
    <cellStyle name="Total 3 20 3 3 4" xfId="18177" xr:uid="{00000000-0005-0000-0000-0000C6CF0000}"/>
    <cellStyle name="Total 3 20 3 3 4 2" xfId="46686" xr:uid="{00000000-0005-0000-0000-0000C7CF0000}"/>
    <cellStyle name="Total 3 20 3 3 5" xfId="32701" xr:uid="{00000000-0005-0000-0000-0000C8CF0000}"/>
    <cellStyle name="Total 3 20 3 4" xfId="5313" xr:uid="{00000000-0005-0000-0000-0000C9CF0000}"/>
    <cellStyle name="Total 3 20 3 4 2" xfId="11955" xr:uid="{00000000-0005-0000-0000-0000CACF0000}"/>
    <cellStyle name="Total 3 20 3 4 2 2" xfId="25921" xr:uid="{00000000-0005-0000-0000-0000CBCF0000}"/>
    <cellStyle name="Total 3 20 3 4 2 2 2" xfId="54430" xr:uid="{00000000-0005-0000-0000-0000CCCF0000}"/>
    <cellStyle name="Total 3 20 3 4 2 3" xfId="40464" xr:uid="{00000000-0005-0000-0000-0000CDCF0000}"/>
    <cellStyle name="Total 3 20 3 4 3" xfId="19298" xr:uid="{00000000-0005-0000-0000-0000CECF0000}"/>
    <cellStyle name="Total 3 20 3 4 3 2" xfId="47807" xr:uid="{00000000-0005-0000-0000-0000CFCF0000}"/>
    <cellStyle name="Total 3 20 3 4 4" xfId="33822" xr:uid="{00000000-0005-0000-0000-0000D0CF0000}"/>
    <cellStyle name="Total 3 20 3 5" xfId="9097" xr:uid="{00000000-0005-0000-0000-0000D1CF0000}"/>
    <cellStyle name="Total 3 20 3 5 2" xfId="23069" xr:uid="{00000000-0005-0000-0000-0000D2CF0000}"/>
    <cellStyle name="Total 3 20 3 5 2 2" xfId="51578" xr:uid="{00000000-0005-0000-0000-0000D3CF0000}"/>
    <cellStyle name="Total 3 20 3 5 3" xfId="37606" xr:uid="{00000000-0005-0000-0000-0000D4CF0000}"/>
    <cellStyle name="Total 3 20 3 6" xfId="15764" xr:uid="{00000000-0005-0000-0000-0000D5CF0000}"/>
    <cellStyle name="Total 3 20 3 6 2" xfId="44273" xr:uid="{00000000-0005-0000-0000-0000D6CF0000}"/>
    <cellStyle name="Total 3 20 3 7" xfId="30175" xr:uid="{00000000-0005-0000-0000-0000D7CF0000}"/>
    <cellStyle name="Total 3 20 4" xfId="2197" xr:uid="{00000000-0005-0000-0000-0000D8CF0000}"/>
    <cellStyle name="Total 3 20 4 2" xfId="9479" xr:uid="{00000000-0005-0000-0000-0000D9CF0000}"/>
    <cellStyle name="Total 3 20 4 2 2" xfId="23449" xr:uid="{00000000-0005-0000-0000-0000DACF0000}"/>
    <cellStyle name="Total 3 20 4 2 2 2" xfId="51958" xr:uid="{00000000-0005-0000-0000-0000DBCF0000}"/>
    <cellStyle name="Total 3 20 4 2 3" xfId="37988" xr:uid="{00000000-0005-0000-0000-0000DCCF0000}"/>
    <cellStyle name="Total 3 20 4 3" xfId="16232" xr:uid="{00000000-0005-0000-0000-0000DDCF0000}"/>
    <cellStyle name="Total 3 20 4 3 2" xfId="44741" xr:uid="{00000000-0005-0000-0000-0000DECF0000}"/>
    <cellStyle name="Total 3 20 4 4" xfId="30706" xr:uid="{00000000-0005-0000-0000-0000DFCF0000}"/>
    <cellStyle name="Total 3 20 5" xfId="3415" xr:uid="{00000000-0005-0000-0000-0000E0CF0000}"/>
    <cellStyle name="Total 3 20 5 2" xfId="6069" xr:uid="{00000000-0005-0000-0000-0000E1CF0000}"/>
    <cellStyle name="Total 3 20 5 2 2" xfId="12561" xr:uid="{00000000-0005-0000-0000-0000E2CF0000}"/>
    <cellStyle name="Total 3 20 5 2 2 2" xfId="26526" xr:uid="{00000000-0005-0000-0000-0000E3CF0000}"/>
    <cellStyle name="Total 3 20 5 2 2 2 2" xfId="55035" xr:uid="{00000000-0005-0000-0000-0000E4CF0000}"/>
    <cellStyle name="Total 3 20 5 2 2 3" xfId="41070" xr:uid="{00000000-0005-0000-0000-0000E5CF0000}"/>
    <cellStyle name="Total 3 20 5 2 3" xfId="20045" xr:uid="{00000000-0005-0000-0000-0000E6CF0000}"/>
    <cellStyle name="Total 3 20 5 2 3 2" xfId="48554" xr:uid="{00000000-0005-0000-0000-0000E7CF0000}"/>
    <cellStyle name="Total 3 20 5 2 4" xfId="34578" xr:uid="{00000000-0005-0000-0000-0000E8CF0000}"/>
    <cellStyle name="Total 3 20 5 3" xfId="10424" xr:uid="{00000000-0005-0000-0000-0000E9CF0000}"/>
    <cellStyle name="Total 3 20 5 3 2" xfId="24392" xr:uid="{00000000-0005-0000-0000-0000EACF0000}"/>
    <cellStyle name="Total 3 20 5 3 2 2" xfId="52901" xr:uid="{00000000-0005-0000-0000-0000EBCF0000}"/>
    <cellStyle name="Total 3 20 5 3 3" xfId="38933" xr:uid="{00000000-0005-0000-0000-0000ECCF0000}"/>
    <cellStyle name="Total 3 20 5 4" xfId="17400" xr:uid="{00000000-0005-0000-0000-0000EDCF0000}"/>
    <cellStyle name="Total 3 20 5 4 2" xfId="45909" xr:uid="{00000000-0005-0000-0000-0000EECF0000}"/>
    <cellStyle name="Total 3 20 5 5" xfId="31924" xr:uid="{00000000-0005-0000-0000-0000EFCF0000}"/>
    <cellStyle name="Total 3 20 6" xfId="4540" xr:uid="{00000000-0005-0000-0000-0000F0CF0000}"/>
    <cellStyle name="Total 3 20 6 2" xfId="11332" xr:uid="{00000000-0005-0000-0000-0000F1CF0000}"/>
    <cellStyle name="Total 3 20 6 2 2" xfId="25299" xr:uid="{00000000-0005-0000-0000-0000F2CF0000}"/>
    <cellStyle name="Total 3 20 6 2 2 2" xfId="53808" xr:uid="{00000000-0005-0000-0000-0000F3CF0000}"/>
    <cellStyle name="Total 3 20 6 2 3" xfId="39841" xr:uid="{00000000-0005-0000-0000-0000F4CF0000}"/>
    <cellStyle name="Total 3 20 6 3" xfId="18525" xr:uid="{00000000-0005-0000-0000-0000F5CF0000}"/>
    <cellStyle name="Total 3 20 6 3 2" xfId="47034" xr:uid="{00000000-0005-0000-0000-0000F6CF0000}"/>
    <cellStyle name="Total 3 20 6 4" xfId="33049" xr:uid="{00000000-0005-0000-0000-0000F7CF0000}"/>
    <cellStyle name="Total 3 20 7" xfId="8474" xr:uid="{00000000-0005-0000-0000-0000F8CF0000}"/>
    <cellStyle name="Total 3 20 7 2" xfId="22448" xr:uid="{00000000-0005-0000-0000-0000F9CF0000}"/>
    <cellStyle name="Total 3 20 7 2 2" xfId="50957" xr:uid="{00000000-0005-0000-0000-0000FACF0000}"/>
    <cellStyle name="Total 3 20 7 3" xfId="36983" xr:uid="{00000000-0005-0000-0000-0000FBCF0000}"/>
    <cellStyle name="Total 3 20 8" xfId="15010" xr:uid="{00000000-0005-0000-0000-0000FCCF0000}"/>
    <cellStyle name="Total 3 20 8 2" xfId="43519" xr:uid="{00000000-0005-0000-0000-0000FDCF0000}"/>
    <cellStyle name="Total 3 20 9" xfId="29384" xr:uid="{00000000-0005-0000-0000-0000FECF0000}"/>
    <cellStyle name="Total 3 21" xfId="905" xr:uid="{00000000-0005-0000-0000-0000FFCF0000}"/>
    <cellStyle name="Total 3 21 2" xfId="1303" xr:uid="{00000000-0005-0000-0000-000000D00000}"/>
    <cellStyle name="Total 3 21 2 2" xfId="2644" xr:uid="{00000000-0005-0000-0000-000001D00000}"/>
    <cellStyle name="Total 3 21 2 2 2" xfId="9808" xr:uid="{00000000-0005-0000-0000-000002D00000}"/>
    <cellStyle name="Total 3 21 2 2 2 2" xfId="23778" xr:uid="{00000000-0005-0000-0000-000003D00000}"/>
    <cellStyle name="Total 3 21 2 2 2 2 2" xfId="52287" xr:uid="{00000000-0005-0000-0000-000004D00000}"/>
    <cellStyle name="Total 3 21 2 2 2 3" xfId="38317" xr:uid="{00000000-0005-0000-0000-000005D00000}"/>
    <cellStyle name="Total 3 21 2 2 3" xfId="16643" xr:uid="{00000000-0005-0000-0000-000006D00000}"/>
    <cellStyle name="Total 3 21 2 2 3 2" xfId="45152" xr:uid="{00000000-0005-0000-0000-000007D00000}"/>
    <cellStyle name="Total 3 21 2 2 4" xfId="31153" xr:uid="{00000000-0005-0000-0000-000008D00000}"/>
    <cellStyle name="Total 3 21 2 3" xfId="3829" xr:uid="{00000000-0005-0000-0000-000009D00000}"/>
    <cellStyle name="Total 3 21 2 3 2" xfId="6479" xr:uid="{00000000-0005-0000-0000-00000AD00000}"/>
    <cellStyle name="Total 3 21 2 3 2 2" xfId="12890" xr:uid="{00000000-0005-0000-0000-00000BD00000}"/>
    <cellStyle name="Total 3 21 2 3 2 2 2" xfId="26854" xr:uid="{00000000-0005-0000-0000-00000CD00000}"/>
    <cellStyle name="Total 3 21 2 3 2 2 2 2" xfId="55363" xr:uid="{00000000-0005-0000-0000-00000DD00000}"/>
    <cellStyle name="Total 3 21 2 3 2 2 3" xfId="41399" xr:uid="{00000000-0005-0000-0000-00000ED00000}"/>
    <cellStyle name="Total 3 21 2 3 2 3" xfId="20455" xr:uid="{00000000-0005-0000-0000-00000FD00000}"/>
    <cellStyle name="Total 3 21 2 3 2 3 2" xfId="48964" xr:uid="{00000000-0005-0000-0000-000010D00000}"/>
    <cellStyle name="Total 3 21 2 3 2 4" xfId="34988" xr:uid="{00000000-0005-0000-0000-000011D00000}"/>
    <cellStyle name="Total 3 21 2 3 3" xfId="10758" xr:uid="{00000000-0005-0000-0000-000012D00000}"/>
    <cellStyle name="Total 3 21 2 3 3 2" xfId="24726" xr:uid="{00000000-0005-0000-0000-000013D00000}"/>
    <cellStyle name="Total 3 21 2 3 3 2 2" xfId="53235" xr:uid="{00000000-0005-0000-0000-000014D00000}"/>
    <cellStyle name="Total 3 21 2 3 3 3" xfId="39267" xr:uid="{00000000-0005-0000-0000-000015D00000}"/>
    <cellStyle name="Total 3 21 2 3 4" xfId="17814" xr:uid="{00000000-0005-0000-0000-000016D00000}"/>
    <cellStyle name="Total 3 21 2 3 4 2" xfId="46323" xr:uid="{00000000-0005-0000-0000-000017D00000}"/>
    <cellStyle name="Total 3 21 2 3 5" xfId="32338" xr:uid="{00000000-0005-0000-0000-000018D00000}"/>
    <cellStyle name="Total 3 21 2 4" xfId="4950" xr:uid="{00000000-0005-0000-0000-000019D00000}"/>
    <cellStyle name="Total 3 21 2 4 2" xfId="11662" xr:uid="{00000000-0005-0000-0000-00001AD00000}"/>
    <cellStyle name="Total 3 21 2 4 2 2" xfId="25628" xr:uid="{00000000-0005-0000-0000-00001BD00000}"/>
    <cellStyle name="Total 3 21 2 4 2 2 2" xfId="54137" xr:uid="{00000000-0005-0000-0000-00001CD00000}"/>
    <cellStyle name="Total 3 21 2 4 2 3" xfId="40171" xr:uid="{00000000-0005-0000-0000-00001DD00000}"/>
    <cellStyle name="Total 3 21 2 4 3" xfId="18935" xr:uid="{00000000-0005-0000-0000-00001ED00000}"/>
    <cellStyle name="Total 3 21 2 4 3 2" xfId="47444" xr:uid="{00000000-0005-0000-0000-00001FD00000}"/>
    <cellStyle name="Total 3 21 2 4 4" xfId="33459" xr:uid="{00000000-0005-0000-0000-000020D00000}"/>
    <cellStyle name="Total 3 21 2 5" xfId="8804" xr:uid="{00000000-0005-0000-0000-000021D00000}"/>
    <cellStyle name="Total 3 21 2 5 2" xfId="22777" xr:uid="{00000000-0005-0000-0000-000022D00000}"/>
    <cellStyle name="Total 3 21 2 5 2 2" xfId="51286" xr:uid="{00000000-0005-0000-0000-000023D00000}"/>
    <cellStyle name="Total 3 21 2 5 3" xfId="37313" xr:uid="{00000000-0005-0000-0000-000024D00000}"/>
    <cellStyle name="Total 3 21 2 6" xfId="15401" xr:uid="{00000000-0005-0000-0000-000025D00000}"/>
    <cellStyle name="Total 3 21 2 6 2" xfId="43910" xr:uid="{00000000-0005-0000-0000-000026D00000}"/>
    <cellStyle name="Total 3 21 2 7" xfId="29812" xr:uid="{00000000-0005-0000-0000-000027D00000}"/>
    <cellStyle name="Total 3 21 3" xfId="1681" xr:uid="{00000000-0005-0000-0000-000028D00000}"/>
    <cellStyle name="Total 3 21 3 2" xfId="3022" xr:uid="{00000000-0005-0000-0000-000029D00000}"/>
    <cellStyle name="Total 3 21 3 2 2" xfId="10115" xr:uid="{00000000-0005-0000-0000-00002AD00000}"/>
    <cellStyle name="Total 3 21 3 2 2 2" xfId="24084" xr:uid="{00000000-0005-0000-0000-00002BD00000}"/>
    <cellStyle name="Total 3 21 3 2 2 2 2" xfId="52593" xr:uid="{00000000-0005-0000-0000-00002CD00000}"/>
    <cellStyle name="Total 3 21 3 2 2 3" xfId="38624" xr:uid="{00000000-0005-0000-0000-00002DD00000}"/>
    <cellStyle name="Total 3 21 3 2 3" xfId="17021" xr:uid="{00000000-0005-0000-0000-00002ED00000}"/>
    <cellStyle name="Total 3 21 3 2 3 2" xfId="45530" xr:uid="{00000000-0005-0000-0000-00002FD00000}"/>
    <cellStyle name="Total 3 21 3 2 4" xfId="31531" xr:uid="{00000000-0005-0000-0000-000030D00000}"/>
    <cellStyle name="Total 3 21 3 3" xfId="4207" xr:uid="{00000000-0005-0000-0000-000031D00000}"/>
    <cellStyle name="Total 3 21 3 3 2" xfId="6857" xr:uid="{00000000-0005-0000-0000-000032D00000}"/>
    <cellStyle name="Total 3 21 3 3 2 2" xfId="13199" xr:uid="{00000000-0005-0000-0000-000033D00000}"/>
    <cellStyle name="Total 3 21 3 3 2 2 2" xfId="27161" xr:uid="{00000000-0005-0000-0000-000034D00000}"/>
    <cellStyle name="Total 3 21 3 3 2 2 2 2" xfId="55670" xr:uid="{00000000-0005-0000-0000-000035D00000}"/>
    <cellStyle name="Total 3 21 3 3 2 2 3" xfId="41708" xr:uid="{00000000-0005-0000-0000-000036D00000}"/>
    <cellStyle name="Total 3 21 3 3 2 3" xfId="20833" xr:uid="{00000000-0005-0000-0000-000037D00000}"/>
    <cellStyle name="Total 3 21 3 3 2 3 2" xfId="49342" xr:uid="{00000000-0005-0000-0000-000038D00000}"/>
    <cellStyle name="Total 3 21 3 3 2 4" xfId="35366" xr:uid="{00000000-0005-0000-0000-000039D00000}"/>
    <cellStyle name="Total 3 21 3 3 3" xfId="11064" xr:uid="{00000000-0005-0000-0000-00003AD00000}"/>
    <cellStyle name="Total 3 21 3 3 3 2" xfId="25031" xr:uid="{00000000-0005-0000-0000-00003BD00000}"/>
    <cellStyle name="Total 3 21 3 3 3 2 2" xfId="53540" xr:uid="{00000000-0005-0000-0000-00003CD00000}"/>
    <cellStyle name="Total 3 21 3 3 3 3" xfId="39573" xr:uid="{00000000-0005-0000-0000-00003DD00000}"/>
    <cellStyle name="Total 3 21 3 3 4" xfId="18192" xr:uid="{00000000-0005-0000-0000-00003ED00000}"/>
    <cellStyle name="Total 3 21 3 3 4 2" xfId="46701" xr:uid="{00000000-0005-0000-0000-00003FD00000}"/>
    <cellStyle name="Total 3 21 3 3 5" xfId="32716" xr:uid="{00000000-0005-0000-0000-000040D00000}"/>
    <cellStyle name="Total 3 21 3 4" xfId="5328" xr:uid="{00000000-0005-0000-0000-000041D00000}"/>
    <cellStyle name="Total 3 21 3 4 2" xfId="11968" xr:uid="{00000000-0005-0000-0000-000042D00000}"/>
    <cellStyle name="Total 3 21 3 4 2 2" xfId="25934" xr:uid="{00000000-0005-0000-0000-000043D00000}"/>
    <cellStyle name="Total 3 21 3 4 2 2 2" xfId="54443" xr:uid="{00000000-0005-0000-0000-000044D00000}"/>
    <cellStyle name="Total 3 21 3 4 2 3" xfId="40477" xr:uid="{00000000-0005-0000-0000-000045D00000}"/>
    <cellStyle name="Total 3 21 3 4 3" xfId="19313" xr:uid="{00000000-0005-0000-0000-000046D00000}"/>
    <cellStyle name="Total 3 21 3 4 3 2" xfId="47822" xr:uid="{00000000-0005-0000-0000-000047D00000}"/>
    <cellStyle name="Total 3 21 3 4 4" xfId="33837" xr:uid="{00000000-0005-0000-0000-000048D00000}"/>
    <cellStyle name="Total 3 21 3 5" xfId="9110" xr:uid="{00000000-0005-0000-0000-000049D00000}"/>
    <cellStyle name="Total 3 21 3 5 2" xfId="23082" xr:uid="{00000000-0005-0000-0000-00004AD00000}"/>
    <cellStyle name="Total 3 21 3 5 2 2" xfId="51591" xr:uid="{00000000-0005-0000-0000-00004BD00000}"/>
    <cellStyle name="Total 3 21 3 5 3" xfId="37619" xr:uid="{00000000-0005-0000-0000-00004CD00000}"/>
    <cellStyle name="Total 3 21 3 6" xfId="15779" xr:uid="{00000000-0005-0000-0000-00004DD00000}"/>
    <cellStyle name="Total 3 21 3 6 2" xfId="44288" xr:uid="{00000000-0005-0000-0000-00004ED00000}"/>
    <cellStyle name="Total 3 21 3 7" xfId="30190" xr:uid="{00000000-0005-0000-0000-00004FD00000}"/>
    <cellStyle name="Total 3 21 4" xfId="2227" xr:uid="{00000000-0005-0000-0000-000050D00000}"/>
    <cellStyle name="Total 3 21 4 2" xfId="9496" xr:uid="{00000000-0005-0000-0000-000051D00000}"/>
    <cellStyle name="Total 3 21 4 2 2" xfId="23466" xr:uid="{00000000-0005-0000-0000-000052D00000}"/>
    <cellStyle name="Total 3 21 4 2 2 2" xfId="51975" xr:uid="{00000000-0005-0000-0000-000053D00000}"/>
    <cellStyle name="Total 3 21 4 2 3" xfId="38005" xr:uid="{00000000-0005-0000-0000-000054D00000}"/>
    <cellStyle name="Total 3 21 4 3" xfId="16252" xr:uid="{00000000-0005-0000-0000-000055D00000}"/>
    <cellStyle name="Total 3 21 4 3 2" xfId="44761" xr:uid="{00000000-0005-0000-0000-000056D00000}"/>
    <cellStyle name="Total 3 21 4 4" xfId="30736" xr:uid="{00000000-0005-0000-0000-000057D00000}"/>
    <cellStyle name="Total 3 21 5" xfId="3435" xr:uid="{00000000-0005-0000-0000-000058D00000}"/>
    <cellStyle name="Total 3 21 5 2" xfId="6088" xr:uid="{00000000-0005-0000-0000-000059D00000}"/>
    <cellStyle name="Total 3 21 5 2 2" xfId="12576" xr:uid="{00000000-0005-0000-0000-00005AD00000}"/>
    <cellStyle name="Total 3 21 5 2 2 2" xfId="26541" xr:uid="{00000000-0005-0000-0000-00005BD00000}"/>
    <cellStyle name="Total 3 21 5 2 2 2 2" xfId="55050" xr:uid="{00000000-0005-0000-0000-00005CD00000}"/>
    <cellStyle name="Total 3 21 5 2 2 3" xfId="41085" xr:uid="{00000000-0005-0000-0000-00005DD00000}"/>
    <cellStyle name="Total 3 21 5 2 3" xfId="20064" xr:uid="{00000000-0005-0000-0000-00005ED00000}"/>
    <cellStyle name="Total 3 21 5 2 3 2" xfId="48573" xr:uid="{00000000-0005-0000-0000-00005FD00000}"/>
    <cellStyle name="Total 3 21 5 2 4" xfId="34597" xr:uid="{00000000-0005-0000-0000-000060D00000}"/>
    <cellStyle name="Total 3 21 5 3" xfId="10440" xr:uid="{00000000-0005-0000-0000-000061D00000}"/>
    <cellStyle name="Total 3 21 5 3 2" xfId="24408" xr:uid="{00000000-0005-0000-0000-000062D00000}"/>
    <cellStyle name="Total 3 21 5 3 2 2" xfId="52917" xr:uid="{00000000-0005-0000-0000-000063D00000}"/>
    <cellStyle name="Total 3 21 5 3 3" xfId="38949" xr:uid="{00000000-0005-0000-0000-000064D00000}"/>
    <cellStyle name="Total 3 21 5 4" xfId="17420" xr:uid="{00000000-0005-0000-0000-000065D00000}"/>
    <cellStyle name="Total 3 21 5 4 2" xfId="45929" xr:uid="{00000000-0005-0000-0000-000066D00000}"/>
    <cellStyle name="Total 3 21 5 5" xfId="31944" xr:uid="{00000000-0005-0000-0000-000067D00000}"/>
    <cellStyle name="Total 3 21 6" xfId="4559" xr:uid="{00000000-0005-0000-0000-000068D00000}"/>
    <cellStyle name="Total 3 21 6 2" xfId="11347" xr:uid="{00000000-0005-0000-0000-000069D00000}"/>
    <cellStyle name="Total 3 21 6 2 2" xfId="25314" xr:uid="{00000000-0005-0000-0000-00006AD00000}"/>
    <cellStyle name="Total 3 21 6 2 2 2" xfId="53823" xr:uid="{00000000-0005-0000-0000-00006BD00000}"/>
    <cellStyle name="Total 3 21 6 2 3" xfId="39856" xr:uid="{00000000-0005-0000-0000-00006CD00000}"/>
    <cellStyle name="Total 3 21 6 3" xfId="18544" xr:uid="{00000000-0005-0000-0000-00006DD00000}"/>
    <cellStyle name="Total 3 21 6 3 2" xfId="47053" xr:uid="{00000000-0005-0000-0000-00006ED00000}"/>
    <cellStyle name="Total 3 21 6 4" xfId="33068" xr:uid="{00000000-0005-0000-0000-00006FD00000}"/>
    <cellStyle name="Total 3 21 7" xfId="8489" xr:uid="{00000000-0005-0000-0000-000070D00000}"/>
    <cellStyle name="Total 3 21 7 2" xfId="22463" xr:uid="{00000000-0005-0000-0000-000071D00000}"/>
    <cellStyle name="Total 3 21 7 2 2" xfId="50972" xr:uid="{00000000-0005-0000-0000-000072D00000}"/>
    <cellStyle name="Total 3 21 7 3" xfId="36998" xr:uid="{00000000-0005-0000-0000-000073D00000}"/>
    <cellStyle name="Total 3 21 8" xfId="15029" xr:uid="{00000000-0005-0000-0000-000074D00000}"/>
    <cellStyle name="Total 3 21 8 2" xfId="43538" xr:uid="{00000000-0005-0000-0000-000075D00000}"/>
    <cellStyle name="Total 3 21 9" xfId="29414" xr:uid="{00000000-0005-0000-0000-000076D00000}"/>
    <cellStyle name="Total 3 22" xfId="919" xr:uid="{00000000-0005-0000-0000-000077D00000}"/>
    <cellStyle name="Total 3 22 2" xfId="2241" xr:uid="{00000000-0005-0000-0000-000078D00000}"/>
    <cellStyle name="Total 3 22 2 2" xfId="9504" xr:uid="{00000000-0005-0000-0000-000079D00000}"/>
    <cellStyle name="Total 3 22 2 2 2" xfId="23474" xr:uid="{00000000-0005-0000-0000-00007AD00000}"/>
    <cellStyle name="Total 3 22 2 2 2 2" xfId="51983" xr:uid="{00000000-0005-0000-0000-00007BD00000}"/>
    <cellStyle name="Total 3 22 2 2 3" xfId="38013" xr:uid="{00000000-0005-0000-0000-00007CD00000}"/>
    <cellStyle name="Total 3 22 2 3" xfId="16263" xr:uid="{00000000-0005-0000-0000-00007DD00000}"/>
    <cellStyle name="Total 3 22 2 3 2" xfId="44772" xr:uid="{00000000-0005-0000-0000-00007ED00000}"/>
    <cellStyle name="Total 3 22 2 4" xfId="30750" xr:uid="{00000000-0005-0000-0000-00007FD00000}"/>
    <cellStyle name="Total 3 22 3" xfId="3446" xr:uid="{00000000-0005-0000-0000-000080D00000}"/>
    <cellStyle name="Total 3 22 3 2" xfId="6099" xr:uid="{00000000-0005-0000-0000-000081D00000}"/>
    <cellStyle name="Total 3 22 3 2 2" xfId="12584" xr:uid="{00000000-0005-0000-0000-000082D00000}"/>
    <cellStyle name="Total 3 22 3 2 2 2" xfId="26549" xr:uid="{00000000-0005-0000-0000-000083D00000}"/>
    <cellStyle name="Total 3 22 3 2 2 2 2" xfId="55058" xr:uid="{00000000-0005-0000-0000-000084D00000}"/>
    <cellStyle name="Total 3 22 3 2 2 3" xfId="41093" xr:uid="{00000000-0005-0000-0000-000085D00000}"/>
    <cellStyle name="Total 3 22 3 2 3" xfId="20075" xr:uid="{00000000-0005-0000-0000-000086D00000}"/>
    <cellStyle name="Total 3 22 3 2 3 2" xfId="48584" xr:uid="{00000000-0005-0000-0000-000087D00000}"/>
    <cellStyle name="Total 3 22 3 2 4" xfId="34608" xr:uid="{00000000-0005-0000-0000-000088D00000}"/>
    <cellStyle name="Total 3 22 3 3" xfId="10448" xr:uid="{00000000-0005-0000-0000-000089D00000}"/>
    <cellStyle name="Total 3 22 3 3 2" xfId="24416" xr:uid="{00000000-0005-0000-0000-00008AD00000}"/>
    <cellStyle name="Total 3 22 3 3 2 2" xfId="52925" xr:uid="{00000000-0005-0000-0000-00008BD00000}"/>
    <cellStyle name="Total 3 22 3 3 3" xfId="38957" xr:uid="{00000000-0005-0000-0000-00008CD00000}"/>
    <cellStyle name="Total 3 22 3 4" xfId="17431" xr:uid="{00000000-0005-0000-0000-00008DD00000}"/>
    <cellStyle name="Total 3 22 3 4 2" xfId="45940" xr:uid="{00000000-0005-0000-0000-00008ED00000}"/>
    <cellStyle name="Total 3 22 3 5" xfId="31955" xr:uid="{00000000-0005-0000-0000-00008FD00000}"/>
    <cellStyle name="Total 3 22 4" xfId="4570" xr:uid="{00000000-0005-0000-0000-000090D00000}"/>
    <cellStyle name="Total 3 22 4 2" xfId="11355" xr:uid="{00000000-0005-0000-0000-000091D00000}"/>
    <cellStyle name="Total 3 22 4 2 2" xfId="25322" xr:uid="{00000000-0005-0000-0000-000092D00000}"/>
    <cellStyle name="Total 3 22 4 2 2 2" xfId="53831" xr:uid="{00000000-0005-0000-0000-000093D00000}"/>
    <cellStyle name="Total 3 22 4 2 3" xfId="39864" xr:uid="{00000000-0005-0000-0000-000094D00000}"/>
    <cellStyle name="Total 3 22 4 3" xfId="18555" xr:uid="{00000000-0005-0000-0000-000095D00000}"/>
    <cellStyle name="Total 3 22 4 3 2" xfId="47064" xr:uid="{00000000-0005-0000-0000-000096D00000}"/>
    <cellStyle name="Total 3 22 4 4" xfId="33079" xr:uid="{00000000-0005-0000-0000-000097D00000}"/>
    <cellStyle name="Total 3 22 5" xfId="8497" xr:uid="{00000000-0005-0000-0000-000098D00000}"/>
    <cellStyle name="Total 3 22 5 2" xfId="22471" xr:uid="{00000000-0005-0000-0000-000099D00000}"/>
    <cellStyle name="Total 3 22 5 2 2" xfId="50980" xr:uid="{00000000-0005-0000-0000-00009AD00000}"/>
    <cellStyle name="Total 3 22 5 3" xfId="37006" xr:uid="{00000000-0005-0000-0000-00009BD00000}"/>
    <cellStyle name="Total 3 22 6" xfId="15040" xr:uid="{00000000-0005-0000-0000-00009CD00000}"/>
    <cellStyle name="Total 3 22 6 2" xfId="43549" xr:uid="{00000000-0005-0000-0000-00009DD00000}"/>
    <cellStyle name="Total 3 22 7" xfId="29428" xr:uid="{00000000-0005-0000-0000-00009ED00000}"/>
    <cellStyle name="Total 3 23" xfId="1787" xr:uid="{00000000-0005-0000-0000-00009FD00000}"/>
    <cellStyle name="Total 3 23 2" xfId="5376" xr:uid="{00000000-0005-0000-0000-0000A0D00000}"/>
    <cellStyle name="Total 3 23 2 2" xfId="11999" xr:uid="{00000000-0005-0000-0000-0000A1D00000}"/>
    <cellStyle name="Total 3 23 2 2 2" xfId="25965" xr:uid="{00000000-0005-0000-0000-0000A2D00000}"/>
    <cellStyle name="Total 3 23 2 2 2 2" xfId="54474" xr:uid="{00000000-0005-0000-0000-0000A3D00000}"/>
    <cellStyle name="Total 3 23 2 2 3" xfId="40508" xr:uid="{00000000-0005-0000-0000-0000A4D00000}"/>
    <cellStyle name="Total 3 23 2 3" xfId="19352" xr:uid="{00000000-0005-0000-0000-0000A5D00000}"/>
    <cellStyle name="Total 3 23 2 3 2" xfId="47861" xr:uid="{00000000-0005-0000-0000-0000A6D00000}"/>
    <cellStyle name="Total 3 23 2 4" xfId="33885" xr:uid="{00000000-0005-0000-0000-0000A7D00000}"/>
    <cellStyle name="Total 3 23 3" xfId="9172" xr:uid="{00000000-0005-0000-0000-0000A8D00000}"/>
    <cellStyle name="Total 3 23 3 2" xfId="23143" xr:uid="{00000000-0005-0000-0000-0000A9D00000}"/>
    <cellStyle name="Total 3 23 3 2 2" xfId="51652" xr:uid="{00000000-0005-0000-0000-0000AAD00000}"/>
    <cellStyle name="Total 3 23 3 3" xfId="37681" xr:uid="{00000000-0005-0000-0000-0000ABD00000}"/>
    <cellStyle name="Total 3 23 4" xfId="15854" xr:uid="{00000000-0005-0000-0000-0000ACD00000}"/>
    <cellStyle name="Total 3 23 4 2" xfId="44363" xr:uid="{00000000-0005-0000-0000-0000ADD00000}"/>
    <cellStyle name="Total 3 23 5" xfId="30296" xr:uid="{00000000-0005-0000-0000-0000AED00000}"/>
    <cellStyle name="Total 3 24" xfId="1719" xr:uid="{00000000-0005-0000-0000-0000AFD00000}"/>
    <cellStyle name="Total 3 24 2" xfId="5340" xr:uid="{00000000-0005-0000-0000-0000B0D00000}"/>
    <cellStyle name="Total 3 24 2 2" xfId="11971" xr:uid="{00000000-0005-0000-0000-0000B1D00000}"/>
    <cellStyle name="Total 3 24 2 2 2" xfId="25937" xr:uid="{00000000-0005-0000-0000-0000B2D00000}"/>
    <cellStyle name="Total 3 24 2 2 2 2" xfId="54446" xr:uid="{00000000-0005-0000-0000-0000B3D00000}"/>
    <cellStyle name="Total 3 24 2 2 3" xfId="40480" xr:uid="{00000000-0005-0000-0000-0000B4D00000}"/>
    <cellStyle name="Total 3 24 2 3" xfId="19316" xr:uid="{00000000-0005-0000-0000-0000B5D00000}"/>
    <cellStyle name="Total 3 24 2 3 2" xfId="47825" xr:uid="{00000000-0005-0000-0000-0000B6D00000}"/>
    <cellStyle name="Total 3 24 2 4" xfId="33849" xr:uid="{00000000-0005-0000-0000-0000B7D00000}"/>
    <cellStyle name="Total 3 24 3" xfId="9117" xr:uid="{00000000-0005-0000-0000-0000B8D00000}"/>
    <cellStyle name="Total 3 24 3 2" xfId="23088" xr:uid="{00000000-0005-0000-0000-0000B9D00000}"/>
    <cellStyle name="Total 3 24 3 2 2" xfId="51597" xr:uid="{00000000-0005-0000-0000-0000BAD00000}"/>
    <cellStyle name="Total 3 24 3 3" xfId="37626" xr:uid="{00000000-0005-0000-0000-0000BBD00000}"/>
    <cellStyle name="Total 3 24 4" xfId="15786" xr:uid="{00000000-0005-0000-0000-0000BCD00000}"/>
    <cellStyle name="Total 3 24 4 2" xfId="44295" xr:uid="{00000000-0005-0000-0000-0000BDD00000}"/>
    <cellStyle name="Total 3 24 5" xfId="30228" xr:uid="{00000000-0005-0000-0000-0000BED00000}"/>
    <cellStyle name="Total 3 25" xfId="1751" xr:uid="{00000000-0005-0000-0000-0000BFD00000}"/>
    <cellStyle name="Total 3 25 2" xfId="9141" xr:uid="{00000000-0005-0000-0000-0000C0D00000}"/>
    <cellStyle name="Total 3 25 2 2" xfId="23112" xr:uid="{00000000-0005-0000-0000-0000C1D00000}"/>
    <cellStyle name="Total 3 25 2 2 2" xfId="51621" xr:uid="{00000000-0005-0000-0000-0000C2D00000}"/>
    <cellStyle name="Total 3 25 2 3" xfId="37650" xr:uid="{00000000-0005-0000-0000-0000C3D00000}"/>
    <cellStyle name="Total 3 25 3" xfId="15818" xr:uid="{00000000-0005-0000-0000-0000C4D00000}"/>
    <cellStyle name="Total 3 25 3 2" xfId="44327" xr:uid="{00000000-0005-0000-0000-0000C5D00000}"/>
    <cellStyle name="Total 3 25 4" xfId="30260" xr:uid="{00000000-0005-0000-0000-0000C6D00000}"/>
    <cellStyle name="Total 3 26" xfId="28737" xr:uid="{00000000-0005-0000-0000-0000C7D00000}"/>
    <cellStyle name="Total 3 3" xfId="245" xr:uid="{00000000-0005-0000-0000-0000C8D00000}"/>
    <cellStyle name="Total 3 3 10" xfId="9764" xr:uid="{00000000-0005-0000-0000-0000C9D00000}"/>
    <cellStyle name="Total 3 3 10 2" xfId="23734" xr:uid="{00000000-0005-0000-0000-0000CAD00000}"/>
    <cellStyle name="Total 3 3 10 2 2" xfId="52243" xr:uid="{00000000-0005-0000-0000-0000CBD00000}"/>
    <cellStyle name="Total 3 3 10 3" xfId="38273" xr:uid="{00000000-0005-0000-0000-0000CCD00000}"/>
    <cellStyle name="Total 3 3 11" xfId="12611" xr:uid="{00000000-0005-0000-0000-0000CDD00000}"/>
    <cellStyle name="Total 3 3 11 2" xfId="26576" xr:uid="{00000000-0005-0000-0000-0000CED00000}"/>
    <cellStyle name="Total 3 3 11 2 2" xfId="55085" xr:uid="{00000000-0005-0000-0000-0000CFD00000}"/>
    <cellStyle name="Total 3 3 11 3" xfId="41120" xr:uid="{00000000-0005-0000-0000-0000D0D00000}"/>
    <cellStyle name="Total 3 3 12" xfId="11962" xr:uid="{00000000-0005-0000-0000-0000D1D00000}"/>
    <cellStyle name="Total 3 3 12 2" xfId="25928" xr:uid="{00000000-0005-0000-0000-0000D2D00000}"/>
    <cellStyle name="Total 3 3 12 2 2" xfId="54437" xr:uid="{00000000-0005-0000-0000-0000D3D00000}"/>
    <cellStyle name="Total 3 3 12 3" xfId="40471" xr:uid="{00000000-0005-0000-0000-0000D4D00000}"/>
    <cellStyle name="Total 3 3 13" xfId="8524" xr:uid="{00000000-0005-0000-0000-0000D5D00000}"/>
    <cellStyle name="Total 3 3 13 2" xfId="37033" xr:uid="{00000000-0005-0000-0000-0000D6D00000}"/>
    <cellStyle name="Total 3 3 14" xfId="28757" xr:uid="{00000000-0005-0000-0000-0000D7D00000}"/>
    <cellStyle name="Total 3 3 2" xfId="311" xr:uid="{00000000-0005-0000-0000-0000D8D00000}"/>
    <cellStyle name="Total 3 3 2 2" xfId="2264" xr:uid="{00000000-0005-0000-0000-0000D9D00000}"/>
    <cellStyle name="Total 3 3 2 2 2" xfId="9510" xr:uid="{00000000-0005-0000-0000-0000DAD00000}"/>
    <cellStyle name="Total 3 3 2 2 2 2" xfId="23480" xr:uid="{00000000-0005-0000-0000-0000DBD00000}"/>
    <cellStyle name="Total 3 3 2 2 2 2 2" xfId="51989" xr:uid="{00000000-0005-0000-0000-0000DCD00000}"/>
    <cellStyle name="Total 3 3 2 2 2 3" xfId="38019" xr:uid="{00000000-0005-0000-0000-0000DDD00000}"/>
    <cellStyle name="Total 3 3 2 2 3" xfId="16269" xr:uid="{00000000-0005-0000-0000-0000DED00000}"/>
    <cellStyle name="Total 3 3 2 2 3 2" xfId="44778" xr:uid="{00000000-0005-0000-0000-0000DFD00000}"/>
    <cellStyle name="Total 3 3 2 2 4" xfId="30773" xr:uid="{00000000-0005-0000-0000-0000E0D00000}"/>
    <cellStyle name="Total 3 3 2 3" xfId="3455" xr:uid="{00000000-0005-0000-0000-0000E1D00000}"/>
    <cellStyle name="Total 3 3 2 3 2" xfId="6105" xr:uid="{00000000-0005-0000-0000-0000E2D00000}"/>
    <cellStyle name="Total 3 3 2 3 2 2" xfId="12590" xr:uid="{00000000-0005-0000-0000-0000E3D00000}"/>
    <cellStyle name="Total 3 3 2 3 2 2 2" xfId="26555" xr:uid="{00000000-0005-0000-0000-0000E4D00000}"/>
    <cellStyle name="Total 3 3 2 3 2 2 2 2" xfId="55064" xr:uid="{00000000-0005-0000-0000-0000E5D00000}"/>
    <cellStyle name="Total 3 3 2 3 2 2 3" xfId="41099" xr:uid="{00000000-0005-0000-0000-0000E6D00000}"/>
    <cellStyle name="Total 3 3 2 3 2 3" xfId="20081" xr:uid="{00000000-0005-0000-0000-0000E7D00000}"/>
    <cellStyle name="Total 3 3 2 3 2 3 2" xfId="48590" xr:uid="{00000000-0005-0000-0000-0000E8D00000}"/>
    <cellStyle name="Total 3 3 2 3 2 4" xfId="34614" xr:uid="{00000000-0005-0000-0000-0000E9D00000}"/>
    <cellStyle name="Total 3 3 2 3 3" xfId="10456" xr:uid="{00000000-0005-0000-0000-0000EAD00000}"/>
    <cellStyle name="Total 3 3 2 3 3 2" xfId="24424" xr:uid="{00000000-0005-0000-0000-0000EBD00000}"/>
    <cellStyle name="Total 3 3 2 3 3 2 2" xfId="52933" xr:uid="{00000000-0005-0000-0000-0000ECD00000}"/>
    <cellStyle name="Total 3 3 2 3 3 3" xfId="38965" xr:uid="{00000000-0005-0000-0000-0000EDD00000}"/>
    <cellStyle name="Total 3 3 2 3 4" xfId="17440" xr:uid="{00000000-0005-0000-0000-0000EED00000}"/>
    <cellStyle name="Total 3 3 2 3 4 2" xfId="45949" xr:uid="{00000000-0005-0000-0000-0000EFD00000}"/>
    <cellStyle name="Total 3 3 2 3 5" xfId="31964" xr:uid="{00000000-0005-0000-0000-0000F0D00000}"/>
    <cellStyle name="Total 3 3 2 4" xfId="4576" xr:uid="{00000000-0005-0000-0000-0000F1D00000}"/>
    <cellStyle name="Total 3 3 2 4 2" xfId="11361" xr:uid="{00000000-0005-0000-0000-0000F2D00000}"/>
    <cellStyle name="Total 3 3 2 4 2 2" xfId="25328" xr:uid="{00000000-0005-0000-0000-0000F3D00000}"/>
    <cellStyle name="Total 3 3 2 4 2 2 2" xfId="53837" xr:uid="{00000000-0005-0000-0000-0000F4D00000}"/>
    <cellStyle name="Total 3 3 2 4 2 3" xfId="39870" xr:uid="{00000000-0005-0000-0000-0000F5D00000}"/>
    <cellStyle name="Total 3 3 2 4 3" xfId="18561" xr:uid="{00000000-0005-0000-0000-0000F6D00000}"/>
    <cellStyle name="Total 3 3 2 4 3 2" xfId="47070" xr:uid="{00000000-0005-0000-0000-0000F7D00000}"/>
    <cellStyle name="Total 3 3 2 4 4" xfId="33085" xr:uid="{00000000-0005-0000-0000-0000F8D00000}"/>
    <cellStyle name="Total 3 3 2 5" xfId="8503" xr:uid="{00000000-0005-0000-0000-0000F9D00000}"/>
    <cellStyle name="Total 3 3 2 5 2" xfId="22477" xr:uid="{00000000-0005-0000-0000-0000FAD00000}"/>
    <cellStyle name="Total 3 3 2 5 2 2" xfId="50986" xr:uid="{00000000-0005-0000-0000-0000FBD00000}"/>
    <cellStyle name="Total 3 3 2 5 3" xfId="37012" xr:uid="{00000000-0005-0000-0000-0000FCD00000}"/>
    <cellStyle name="Total 3 3 2 6" xfId="8296" xr:uid="{00000000-0005-0000-0000-0000FDD00000}"/>
    <cellStyle name="Total 3 3 2 6 2" xfId="22271" xr:uid="{00000000-0005-0000-0000-0000FED00000}"/>
    <cellStyle name="Total 3 3 2 6 2 2" xfId="50780" xr:uid="{00000000-0005-0000-0000-0000FFD00000}"/>
    <cellStyle name="Total 3 3 2 6 3" xfId="36805" xr:uid="{00000000-0005-0000-0000-000000D10000}"/>
    <cellStyle name="Total 3 3 2 7" xfId="14506" xr:uid="{00000000-0005-0000-0000-000001D10000}"/>
    <cellStyle name="Total 3 3 2 7 2" xfId="28468" xr:uid="{00000000-0005-0000-0000-000002D10000}"/>
    <cellStyle name="Total 3 3 2 7 2 2" xfId="56977" xr:uid="{00000000-0005-0000-0000-000003D10000}"/>
    <cellStyle name="Total 3 3 2 7 3" xfId="43015" xr:uid="{00000000-0005-0000-0000-000004D10000}"/>
    <cellStyle name="Total 3 3 2 8" xfId="14571" xr:uid="{00000000-0005-0000-0000-000005D10000}"/>
    <cellStyle name="Total 3 3 2 8 2" xfId="43080" xr:uid="{00000000-0005-0000-0000-000006D10000}"/>
    <cellStyle name="Total 3 3 2 9" xfId="28823" xr:uid="{00000000-0005-0000-0000-000007D10000}"/>
    <cellStyle name="Total 3 3 3" xfId="1307" xr:uid="{00000000-0005-0000-0000-000008D10000}"/>
    <cellStyle name="Total 3 3 3 2" xfId="2648" xr:uid="{00000000-0005-0000-0000-000009D10000}"/>
    <cellStyle name="Total 3 3 3 2 2" xfId="9812" xr:uid="{00000000-0005-0000-0000-00000AD10000}"/>
    <cellStyle name="Total 3 3 3 2 2 2" xfId="23782" xr:uid="{00000000-0005-0000-0000-00000BD10000}"/>
    <cellStyle name="Total 3 3 3 2 2 2 2" xfId="52291" xr:uid="{00000000-0005-0000-0000-00000CD10000}"/>
    <cellStyle name="Total 3 3 3 2 2 3" xfId="38321" xr:uid="{00000000-0005-0000-0000-00000DD10000}"/>
    <cellStyle name="Total 3 3 3 2 3" xfId="16647" xr:uid="{00000000-0005-0000-0000-00000ED10000}"/>
    <cellStyle name="Total 3 3 3 2 3 2" xfId="45156" xr:uid="{00000000-0005-0000-0000-00000FD10000}"/>
    <cellStyle name="Total 3 3 3 2 4" xfId="31157" xr:uid="{00000000-0005-0000-0000-000010D10000}"/>
    <cellStyle name="Total 3 3 3 3" xfId="3833" xr:uid="{00000000-0005-0000-0000-000011D10000}"/>
    <cellStyle name="Total 3 3 3 3 2" xfId="6483" xr:uid="{00000000-0005-0000-0000-000012D10000}"/>
    <cellStyle name="Total 3 3 3 3 2 2" xfId="12894" xr:uid="{00000000-0005-0000-0000-000013D10000}"/>
    <cellStyle name="Total 3 3 3 3 2 2 2" xfId="26858" xr:uid="{00000000-0005-0000-0000-000014D10000}"/>
    <cellStyle name="Total 3 3 3 3 2 2 2 2" xfId="55367" xr:uid="{00000000-0005-0000-0000-000015D10000}"/>
    <cellStyle name="Total 3 3 3 3 2 2 3" xfId="41403" xr:uid="{00000000-0005-0000-0000-000016D10000}"/>
    <cellStyle name="Total 3 3 3 3 2 3" xfId="20459" xr:uid="{00000000-0005-0000-0000-000017D10000}"/>
    <cellStyle name="Total 3 3 3 3 2 3 2" xfId="48968" xr:uid="{00000000-0005-0000-0000-000018D10000}"/>
    <cellStyle name="Total 3 3 3 3 2 4" xfId="34992" xr:uid="{00000000-0005-0000-0000-000019D10000}"/>
    <cellStyle name="Total 3 3 3 3 3" xfId="10762" xr:uid="{00000000-0005-0000-0000-00001AD10000}"/>
    <cellStyle name="Total 3 3 3 3 3 2" xfId="24730" xr:uid="{00000000-0005-0000-0000-00001BD10000}"/>
    <cellStyle name="Total 3 3 3 3 3 2 2" xfId="53239" xr:uid="{00000000-0005-0000-0000-00001CD10000}"/>
    <cellStyle name="Total 3 3 3 3 3 3" xfId="39271" xr:uid="{00000000-0005-0000-0000-00001DD10000}"/>
    <cellStyle name="Total 3 3 3 3 4" xfId="17818" xr:uid="{00000000-0005-0000-0000-00001ED10000}"/>
    <cellStyle name="Total 3 3 3 3 4 2" xfId="46327" xr:uid="{00000000-0005-0000-0000-00001FD10000}"/>
    <cellStyle name="Total 3 3 3 3 5" xfId="32342" xr:uid="{00000000-0005-0000-0000-000020D10000}"/>
    <cellStyle name="Total 3 3 3 4" xfId="4954" xr:uid="{00000000-0005-0000-0000-000021D10000}"/>
    <cellStyle name="Total 3 3 3 4 2" xfId="11666" xr:uid="{00000000-0005-0000-0000-000022D10000}"/>
    <cellStyle name="Total 3 3 3 4 2 2" xfId="25632" xr:uid="{00000000-0005-0000-0000-000023D10000}"/>
    <cellStyle name="Total 3 3 3 4 2 2 2" xfId="54141" xr:uid="{00000000-0005-0000-0000-000024D10000}"/>
    <cellStyle name="Total 3 3 3 4 2 3" xfId="40175" xr:uid="{00000000-0005-0000-0000-000025D10000}"/>
    <cellStyle name="Total 3 3 3 4 3" xfId="18939" xr:uid="{00000000-0005-0000-0000-000026D10000}"/>
    <cellStyle name="Total 3 3 3 4 3 2" xfId="47448" xr:uid="{00000000-0005-0000-0000-000027D10000}"/>
    <cellStyle name="Total 3 3 3 4 4" xfId="33463" xr:uid="{00000000-0005-0000-0000-000028D10000}"/>
    <cellStyle name="Total 3 3 3 5" xfId="8808" xr:uid="{00000000-0005-0000-0000-000029D10000}"/>
    <cellStyle name="Total 3 3 3 5 2" xfId="22781" xr:uid="{00000000-0005-0000-0000-00002AD10000}"/>
    <cellStyle name="Total 3 3 3 5 2 2" xfId="51290" xr:uid="{00000000-0005-0000-0000-00002BD10000}"/>
    <cellStyle name="Total 3 3 3 5 3" xfId="37317" xr:uid="{00000000-0005-0000-0000-00002CD10000}"/>
    <cellStyle name="Total 3 3 3 6" xfId="15405" xr:uid="{00000000-0005-0000-0000-00002DD10000}"/>
    <cellStyle name="Total 3 3 3 6 2" xfId="43914" xr:uid="{00000000-0005-0000-0000-00002ED10000}"/>
    <cellStyle name="Total 3 3 3 7" xfId="29816" xr:uid="{00000000-0005-0000-0000-00002FD10000}"/>
    <cellStyle name="Total 3 3 4" xfId="1824" xr:uid="{00000000-0005-0000-0000-000030D10000}"/>
    <cellStyle name="Total 3 3 4 2" xfId="5381" xr:uid="{00000000-0005-0000-0000-000031D10000}"/>
    <cellStyle name="Total 3 3 4 2 2" xfId="12004" xr:uid="{00000000-0005-0000-0000-000032D10000}"/>
    <cellStyle name="Total 3 3 4 2 2 2" xfId="25970" xr:uid="{00000000-0005-0000-0000-000033D10000}"/>
    <cellStyle name="Total 3 3 4 2 2 2 2" xfId="54479" xr:uid="{00000000-0005-0000-0000-000034D10000}"/>
    <cellStyle name="Total 3 3 4 2 2 3" xfId="40513" xr:uid="{00000000-0005-0000-0000-000035D10000}"/>
    <cellStyle name="Total 3 3 4 2 3" xfId="19357" xr:uid="{00000000-0005-0000-0000-000036D10000}"/>
    <cellStyle name="Total 3 3 4 2 3 2" xfId="47866" xr:uid="{00000000-0005-0000-0000-000037D10000}"/>
    <cellStyle name="Total 3 3 4 2 4" xfId="33890" xr:uid="{00000000-0005-0000-0000-000038D10000}"/>
    <cellStyle name="Total 3 3 4 3" xfId="9183" xr:uid="{00000000-0005-0000-0000-000039D10000}"/>
    <cellStyle name="Total 3 3 4 3 2" xfId="23154" xr:uid="{00000000-0005-0000-0000-00003AD10000}"/>
    <cellStyle name="Total 3 3 4 3 2 2" xfId="51663" xr:uid="{00000000-0005-0000-0000-00003BD10000}"/>
    <cellStyle name="Total 3 3 4 3 3" xfId="37692" xr:uid="{00000000-0005-0000-0000-00003CD10000}"/>
    <cellStyle name="Total 3 3 4 4" xfId="15867" xr:uid="{00000000-0005-0000-0000-00003DD10000}"/>
    <cellStyle name="Total 3 3 4 4 2" xfId="44376" xr:uid="{00000000-0005-0000-0000-00003ED10000}"/>
    <cellStyle name="Total 3 3 4 5" xfId="30333" xr:uid="{00000000-0005-0000-0000-00003FD10000}"/>
    <cellStyle name="Total 3 3 5" xfId="3050" xr:uid="{00000000-0005-0000-0000-000040D10000}"/>
    <cellStyle name="Total 3 3 5 2" xfId="5704" xr:uid="{00000000-0005-0000-0000-000041D10000}"/>
    <cellStyle name="Total 3 3 5 2 2" xfId="12266" xr:uid="{00000000-0005-0000-0000-000042D10000}"/>
    <cellStyle name="Total 3 3 5 2 2 2" xfId="26231" xr:uid="{00000000-0005-0000-0000-000043D10000}"/>
    <cellStyle name="Total 3 3 5 2 2 2 2" xfId="54740" xr:uid="{00000000-0005-0000-0000-000044D10000}"/>
    <cellStyle name="Total 3 3 5 2 2 3" xfId="40775" xr:uid="{00000000-0005-0000-0000-000045D10000}"/>
    <cellStyle name="Total 3 3 5 2 3" xfId="19680" xr:uid="{00000000-0005-0000-0000-000046D10000}"/>
    <cellStyle name="Total 3 3 5 2 3 2" xfId="48189" xr:uid="{00000000-0005-0000-0000-000047D10000}"/>
    <cellStyle name="Total 3 3 5 2 4" xfId="34213" xr:uid="{00000000-0005-0000-0000-000048D10000}"/>
    <cellStyle name="Total 3 3 5 3" xfId="10128" xr:uid="{00000000-0005-0000-0000-000049D10000}"/>
    <cellStyle name="Total 3 3 5 3 2" xfId="24097" xr:uid="{00000000-0005-0000-0000-00004AD10000}"/>
    <cellStyle name="Total 3 3 5 3 2 2" xfId="52606" xr:uid="{00000000-0005-0000-0000-00004BD10000}"/>
    <cellStyle name="Total 3 3 5 3 3" xfId="38637" xr:uid="{00000000-0005-0000-0000-00004CD10000}"/>
    <cellStyle name="Total 3 3 5 4" xfId="17035" xr:uid="{00000000-0005-0000-0000-00004DD10000}"/>
    <cellStyle name="Total 3 3 5 4 2" xfId="45544" xr:uid="{00000000-0005-0000-0000-00004ED10000}"/>
    <cellStyle name="Total 3 3 5 5" xfId="31559" xr:uid="{00000000-0005-0000-0000-00004FD10000}"/>
    <cellStyle name="Total 3 3 6" xfId="1799" xr:uid="{00000000-0005-0000-0000-000050D10000}"/>
    <cellStyle name="Total 3 3 6 2" xfId="9176" xr:uid="{00000000-0005-0000-0000-000051D10000}"/>
    <cellStyle name="Total 3 3 6 2 2" xfId="23147" xr:uid="{00000000-0005-0000-0000-000052D10000}"/>
    <cellStyle name="Total 3 3 6 2 2 2" xfId="51656" xr:uid="{00000000-0005-0000-0000-000053D10000}"/>
    <cellStyle name="Total 3 3 6 2 3" xfId="37685" xr:uid="{00000000-0005-0000-0000-000054D10000}"/>
    <cellStyle name="Total 3 3 6 3" xfId="15858" xr:uid="{00000000-0005-0000-0000-000055D10000}"/>
    <cellStyle name="Total 3 3 6 3 2" xfId="44367" xr:uid="{00000000-0005-0000-0000-000056D10000}"/>
    <cellStyle name="Total 3 3 6 4" xfId="30308" xr:uid="{00000000-0005-0000-0000-000057D10000}"/>
    <cellStyle name="Total 3 3 7" xfId="519" xr:uid="{00000000-0005-0000-0000-000058D10000}"/>
    <cellStyle name="Total 3 3 7 2" xfId="8190" xr:uid="{00000000-0005-0000-0000-000059D10000}"/>
    <cellStyle name="Total 3 3 7 2 2" xfId="22165" xr:uid="{00000000-0005-0000-0000-00005AD10000}"/>
    <cellStyle name="Total 3 3 7 2 2 2" xfId="50674" xr:uid="{00000000-0005-0000-0000-00005BD10000}"/>
    <cellStyle name="Total 3 3 7 2 3" xfId="36699" xr:uid="{00000000-0005-0000-0000-00005CD10000}"/>
    <cellStyle name="Total 3 3 7 3" xfId="14663" xr:uid="{00000000-0005-0000-0000-00005DD10000}"/>
    <cellStyle name="Total 3 3 7 3 2" xfId="43172" xr:uid="{00000000-0005-0000-0000-00005ED10000}"/>
    <cellStyle name="Total 3 3 7 4" xfId="29028" xr:uid="{00000000-0005-0000-0000-00005FD10000}"/>
    <cellStyle name="Total 3 3 8" xfId="393" xr:uid="{00000000-0005-0000-0000-000060D10000}"/>
    <cellStyle name="Total 3 3 8 2" xfId="14623" xr:uid="{00000000-0005-0000-0000-000061D10000}"/>
    <cellStyle name="Total 3 3 8 2 2" xfId="43132" xr:uid="{00000000-0005-0000-0000-000062D10000}"/>
    <cellStyle name="Total 3 3 8 3" xfId="28905" xr:uid="{00000000-0005-0000-0000-000063D10000}"/>
    <cellStyle name="Total 3 3 9" xfId="375" xr:uid="{00000000-0005-0000-0000-000064D10000}"/>
    <cellStyle name="Total 3 3 9 2" xfId="14617" xr:uid="{00000000-0005-0000-0000-000065D10000}"/>
    <cellStyle name="Total 3 3 9 2 2" xfId="43126" xr:uid="{00000000-0005-0000-0000-000066D10000}"/>
    <cellStyle name="Total 3 3 9 3" xfId="28887" xr:uid="{00000000-0005-0000-0000-000067D10000}"/>
    <cellStyle name="Total 3 4" xfId="581" xr:uid="{00000000-0005-0000-0000-000068D10000}"/>
    <cellStyle name="Total 3 4 2" xfId="1002" xr:uid="{00000000-0005-0000-0000-000069D10000}"/>
    <cellStyle name="Total 3 4 2 2" xfId="2337" xr:uid="{00000000-0005-0000-0000-00006AD10000}"/>
    <cellStyle name="Total 3 4 2 2 2" xfId="9565" xr:uid="{00000000-0005-0000-0000-00006BD10000}"/>
    <cellStyle name="Total 3 4 2 2 2 2" xfId="23535" xr:uid="{00000000-0005-0000-0000-00006CD10000}"/>
    <cellStyle name="Total 3 4 2 2 2 2 2" xfId="52044" xr:uid="{00000000-0005-0000-0000-00006DD10000}"/>
    <cellStyle name="Total 3 4 2 2 2 3" xfId="38074" xr:uid="{00000000-0005-0000-0000-00006ED10000}"/>
    <cellStyle name="Total 3 4 2 2 3" xfId="16342" xr:uid="{00000000-0005-0000-0000-00006FD10000}"/>
    <cellStyle name="Total 3 4 2 2 3 2" xfId="44851" xr:uid="{00000000-0005-0000-0000-000070D10000}"/>
    <cellStyle name="Total 3 4 2 2 4" xfId="30846" xr:uid="{00000000-0005-0000-0000-000071D10000}"/>
    <cellStyle name="Total 3 4 2 3" xfId="3528" xr:uid="{00000000-0005-0000-0000-000072D10000}"/>
    <cellStyle name="Total 3 4 2 3 2" xfId="6178" xr:uid="{00000000-0005-0000-0000-000073D10000}"/>
    <cellStyle name="Total 3 4 2 3 2 2" xfId="12646" xr:uid="{00000000-0005-0000-0000-000074D10000}"/>
    <cellStyle name="Total 3 4 2 3 2 2 2" xfId="26611" xr:uid="{00000000-0005-0000-0000-000075D10000}"/>
    <cellStyle name="Total 3 4 2 3 2 2 2 2" xfId="55120" xr:uid="{00000000-0005-0000-0000-000076D10000}"/>
    <cellStyle name="Total 3 4 2 3 2 2 3" xfId="41155" xr:uid="{00000000-0005-0000-0000-000077D10000}"/>
    <cellStyle name="Total 3 4 2 3 2 3" xfId="20154" xr:uid="{00000000-0005-0000-0000-000078D10000}"/>
    <cellStyle name="Total 3 4 2 3 2 3 2" xfId="48663" xr:uid="{00000000-0005-0000-0000-000079D10000}"/>
    <cellStyle name="Total 3 4 2 3 2 4" xfId="34687" xr:uid="{00000000-0005-0000-0000-00007AD10000}"/>
    <cellStyle name="Total 3 4 2 3 3" xfId="10512" xr:uid="{00000000-0005-0000-0000-00007BD10000}"/>
    <cellStyle name="Total 3 4 2 3 3 2" xfId="24480" xr:uid="{00000000-0005-0000-0000-00007CD10000}"/>
    <cellStyle name="Total 3 4 2 3 3 2 2" xfId="52989" xr:uid="{00000000-0005-0000-0000-00007DD10000}"/>
    <cellStyle name="Total 3 4 2 3 3 3" xfId="39021" xr:uid="{00000000-0005-0000-0000-00007ED10000}"/>
    <cellStyle name="Total 3 4 2 3 4" xfId="17513" xr:uid="{00000000-0005-0000-0000-00007FD10000}"/>
    <cellStyle name="Total 3 4 2 3 4 2" xfId="46022" xr:uid="{00000000-0005-0000-0000-000080D10000}"/>
    <cellStyle name="Total 3 4 2 3 5" xfId="32037" xr:uid="{00000000-0005-0000-0000-000081D10000}"/>
    <cellStyle name="Total 3 4 2 4" xfId="4649" xr:uid="{00000000-0005-0000-0000-000082D10000}"/>
    <cellStyle name="Total 3 4 2 4 2" xfId="11417" xr:uid="{00000000-0005-0000-0000-000083D10000}"/>
    <cellStyle name="Total 3 4 2 4 2 2" xfId="25384" xr:uid="{00000000-0005-0000-0000-000084D10000}"/>
    <cellStyle name="Total 3 4 2 4 2 2 2" xfId="53893" xr:uid="{00000000-0005-0000-0000-000085D10000}"/>
    <cellStyle name="Total 3 4 2 4 2 3" xfId="39926" xr:uid="{00000000-0005-0000-0000-000086D10000}"/>
    <cellStyle name="Total 3 4 2 4 3" xfId="18634" xr:uid="{00000000-0005-0000-0000-000087D10000}"/>
    <cellStyle name="Total 3 4 2 4 3 2" xfId="47143" xr:uid="{00000000-0005-0000-0000-000088D10000}"/>
    <cellStyle name="Total 3 4 2 4 4" xfId="33158" xr:uid="{00000000-0005-0000-0000-000089D10000}"/>
    <cellStyle name="Total 3 4 2 5" xfId="8559" xr:uid="{00000000-0005-0000-0000-00008AD10000}"/>
    <cellStyle name="Total 3 4 2 5 2" xfId="22532" xr:uid="{00000000-0005-0000-0000-00008BD10000}"/>
    <cellStyle name="Total 3 4 2 5 2 2" xfId="51041" xr:uid="{00000000-0005-0000-0000-00008CD10000}"/>
    <cellStyle name="Total 3 4 2 5 3" xfId="37068" xr:uid="{00000000-0005-0000-0000-00008DD10000}"/>
    <cellStyle name="Total 3 4 2 6" xfId="15106" xr:uid="{00000000-0005-0000-0000-00008ED10000}"/>
    <cellStyle name="Total 3 4 2 6 2" xfId="43615" xr:uid="{00000000-0005-0000-0000-00008FD10000}"/>
    <cellStyle name="Total 3 4 2 7" xfId="29511" xr:uid="{00000000-0005-0000-0000-000090D10000}"/>
    <cellStyle name="Total 3 4 3" xfId="1380" xr:uid="{00000000-0005-0000-0000-000091D10000}"/>
    <cellStyle name="Total 3 4 3 2" xfId="2721" xr:uid="{00000000-0005-0000-0000-000092D10000}"/>
    <cellStyle name="Total 3 4 3 2 2" xfId="9868" xr:uid="{00000000-0005-0000-0000-000093D10000}"/>
    <cellStyle name="Total 3 4 3 2 2 2" xfId="23838" xr:uid="{00000000-0005-0000-0000-000094D10000}"/>
    <cellStyle name="Total 3 4 3 2 2 2 2" xfId="52347" xr:uid="{00000000-0005-0000-0000-000095D10000}"/>
    <cellStyle name="Total 3 4 3 2 2 3" xfId="38377" xr:uid="{00000000-0005-0000-0000-000096D10000}"/>
    <cellStyle name="Total 3 4 3 2 3" xfId="16720" xr:uid="{00000000-0005-0000-0000-000097D10000}"/>
    <cellStyle name="Total 3 4 3 2 3 2" xfId="45229" xr:uid="{00000000-0005-0000-0000-000098D10000}"/>
    <cellStyle name="Total 3 4 3 2 4" xfId="31230" xr:uid="{00000000-0005-0000-0000-000099D10000}"/>
    <cellStyle name="Total 3 4 3 3" xfId="3906" xr:uid="{00000000-0005-0000-0000-00009AD10000}"/>
    <cellStyle name="Total 3 4 3 3 2" xfId="6556" xr:uid="{00000000-0005-0000-0000-00009BD10000}"/>
    <cellStyle name="Total 3 4 3 3 2 2" xfId="12950" xr:uid="{00000000-0005-0000-0000-00009CD10000}"/>
    <cellStyle name="Total 3 4 3 3 2 2 2" xfId="26914" xr:uid="{00000000-0005-0000-0000-00009DD10000}"/>
    <cellStyle name="Total 3 4 3 3 2 2 2 2" xfId="55423" xr:uid="{00000000-0005-0000-0000-00009ED10000}"/>
    <cellStyle name="Total 3 4 3 3 2 2 3" xfId="41459" xr:uid="{00000000-0005-0000-0000-00009FD10000}"/>
    <cellStyle name="Total 3 4 3 3 2 3" xfId="20532" xr:uid="{00000000-0005-0000-0000-0000A0D10000}"/>
    <cellStyle name="Total 3 4 3 3 2 3 2" xfId="49041" xr:uid="{00000000-0005-0000-0000-0000A1D10000}"/>
    <cellStyle name="Total 3 4 3 3 2 4" xfId="35065" xr:uid="{00000000-0005-0000-0000-0000A2D10000}"/>
    <cellStyle name="Total 3 4 3 3 3" xfId="10818" xr:uid="{00000000-0005-0000-0000-0000A3D10000}"/>
    <cellStyle name="Total 3 4 3 3 3 2" xfId="24786" xr:uid="{00000000-0005-0000-0000-0000A4D10000}"/>
    <cellStyle name="Total 3 4 3 3 3 2 2" xfId="53295" xr:uid="{00000000-0005-0000-0000-0000A5D10000}"/>
    <cellStyle name="Total 3 4 3 3 3 3" xfId="39327" xr:uid="{00000000-0005-0000-0000-0000A6D10000}"/>
    <cellStyle name="Total 3 4 3 3 4" xfId="17891" xr:uid="{00000000-0005-0000-0000-0000A7D10000}"/>
    <cellStyle name="Total 3 4 3 3 4 2" xfId="46400" xr:uid="{00000000-0005-0000-0000-0000A8D10000}"/>
    <cellStyle name="Total 3 4 3 3 5" xfId="32415" xr:uid="{00000000-0005-0000-0000-0000A9D10000}"/>
    <cellStyle name="Total 3 4 3 4" xfId="5027" xr:uid="{00000000-0005-0000-0000-0000AAD10000}"/>
    <cellStyle name="Total 3 4 3 4 2" xfId="11722" xr:uid="{00000000-0005-0000-0000-0000ABD10000}"/>
    <cellStyle name="Total 3 4 3 4 2 2" xfId="25688" xr:uid="{00000000-0005-0000-0000-0000ACD10000}"/>
    <cellStyle name="Total 3 4 3 4 2 2 2" xfId="54197" xr:uid="{00000000-0005-0000-0000-0000ADD10000}"/>
    <cellStyle name="Total 3 4 3 4 2 3" xfId="40231" xr:uid="{00000000-0005-0000-0000-0000AED10000}"/>
    <cellStyle name="Total 3 4 3 4 3" xfId="19012" xr:uid="{00000000-0005-0000-0000-0000AFD10000}"/>
    <cellStyle name="Total 3 4 3 4 3 2" xfId="47521" xr:uid="{00000000-0005-0000-0000-0000B0D10000}"/>
    <cellStyle name="Total 3 4 3 4 4" xfId="33536" xr:uid="{00000000-0005-0000-0000-0000B1D10000}"/>
    <cellStyle name="Total 3 4 3 5" xfId="8864" xr:uid="{00000000-0005-0000-0000-0000B2D10000}"/>
    <cellStyle name="Total 3 4 3 5 2" xfId="22837" xr:uid="{00000000-0005-0000-0000-0000B3D10000}"/>
    <cellStyle name="Total 3 4 3 5 2 2" xfId="51346" xr:uid="{00000000-0005-0000-0000-0000B4D10000}"/>
    <cellStyle name="Total 3 4 3 5 3" xfId="37373" xr:uid="{00000000-0005-0000-0000-0000B5D10000}"/>
    <cellStyle name="Total 3 4 3 6" xfId="15478" xr:uid="{00000000-0005-0000-0000-0000B6D10000}"/>
    <cellStyle name="Total 3 4 3 6 2" xfId="43987" xr:uid="{00000000-0005-0000-0000-0000B7D10000}"/>
    <cellStyle name="Total 3 4 3 7" xfId="29889" xr:uid="{00000000-0005-0000-0000-0000B8D10000}"/>
    <cellStyle name="Total 3 4 4" xfId="1897" xr:uid="{00000000-0005-0000-0000-0000B9D10000}"/>
    <cellStyle name="Total 3 4 4 2" xfId="5454" xr:uid="{00000000-0005-0000-0000-0000BAD10000}"/>
    <cellStyle name="Total 3 4 4 2 2" xfId="12060" xr:uid="{00000000-0005-0000-0000-0000BBD10000}"/>
    <cellStyle name="Total 3 4 4 2 2 2" xfId="26025" xr:uid="{00000000-0005-0000-0000-0000BCD10000}"/>
    <cellStyle name="Total 3 4 4 2 2 2 2" xfId="54534" xr:uid="{00000000-0005-0000-0000-0000BDD10000}"/>
    <cellStyle name="Total 3 4 4 2 2 3" xfId="40569" xr:uid="{00000000-0005-0000-0000-0000BED10000}"/>
    <cellStyle name="Total 3 4 4 2 3" xfId="19430" xr:uid="{00000000-0005-0000-0000-0000BFD10000}"/>
    <cellStyle name="Total 3 4 4 2 3 2" xfId="47939" xr:uid="{00000000-0005-0000-0000-0000C0D10000}"/>
    <cellStyle name="Total 3 4 4 2 4" xfId="33963" xr:uid="{00000000-0005-0000-0000-0000C1D10000}"/>
    <cellStyle name="Total 3 4 4 3" xfId="9239" xr:uid="{00000000-0005-0000-0000-0000C2D10000}"/>
    <cellStyle name="Total 3 4 4 3 2" xfId="23209" xr:uid="{00000000-0005-0000-0000-0000C3D10000}"/>
    <cellStyle name="Total 3 4 4 3 2 2" xfId="51718" xr:uid="{00000000-0005-0000-0000-0000C4D10000}"/>
    <cellStyle name="Total 3 4 4 3 3" xfId="37748" xr:uid="{00000000-0005-0000-0000-0000C5D10000}"/>
    <cellStyle name="Total 3 4 4 4" xfId="15940" xr:uid="{00000000-0005-0000-0000-0000C6D10000}"/>
    <cellStyle name="Total 3 4 4 4 2" xfId="44449" xr:uid="{00000000-0005-0000-0000-0000C7D10000}"/>
    <cellStyle name="Total 3 4 4 5" xfId="30406" xr:uid="{00000000-0005-0000-0000-0000C8D10000}"/>
    <cellStyle name="Total 3 4 5" xfId="3123" xr:uid="{00000000-0005-0000-0000-0000C9D10000}"/>
    <cellStyle name="Total 3 4 5 2" xfId="5777" xr:uid="{00000000-0005-0000-0000-0000CAD10000}"/>
    <cellStyle name="Total 3 4 5 2 2" xfId="12322" xr:uid="{00000000-0005-0000-0000-0000CBD10000}"/>
    <cellStyle name="Total 3 4 5 2 2 2" xfId="26287" xr:uid="{00000000-0005-0000-0000-0000CCD10000}"/>
    <cellStyle name="Total 3 4 5 2 2 2 2" xfId="54796" xr:uid="{00000000-0005-0000-0000-0000CDD10000}"/>
    <cellStyle name="Total 3 4 5 2 2 3" xfId="40831" xr:uid="{00000000-0005-0000-0000-0000CED10000}"/>
    <cellStyle name="Total 3 4 5 2 3" xfId="19753" xr:uid="{00000000-0005-0000-0000-0000CFD10000}"/>
    <cellStyle name="Total 3 4 5 2 3 2" xfId="48262" xr:uid="{00000000-0005-0000-0000-0000D0D10000}"/>
    <cellStyle name="Total 3 4 5 2 4" xfId="34286" xr:uid="{00000000-0005-0000-0000-0000D1D10000}"/>
    <cellStyle name="Total 3 4 5 3" xfId="10184" xr:uid="{00000000-0005-0000-0000-0000D2D10000}"/>
    <cellStyle name="Total 3 4 5 3 2" xfId="24152" xr:uid="{00000000-0005-0000-0000-0000D3D10000}"/>
    <cellStyle name="Total 3 4 5 3 2 2" xfId="52661" xr:uid="{00000000-0005-0000-0000-0000D4D10000}"/>
    <cellStyle name="Total 3 4 5 3 3" xfId="38693" xr:uid="{00000000-0005-0000-0000-0000D5D10000}"/>
    <cellStyle name="Total 3 4 5 4" xfId="17108" xr:uid="{00000000-0005-0000-0000-0000D6D10000}"/>
    <cellStyle name="Total 3 4 5 4 2" xfId="45617" xr:uid="{00000000-0005-0000-0000-0000D7D10000}"/>
    <cellStyle name="Total 3 4 5 5" xfId="31632" xr:uid="{00000000-0005-0000-0000-0000D8D10000}"/>
    <cellStyle name="Total 3 4 6" xfId="4248" xr:uid="{00000000-0005-0000-0000-0000D9D10000}"/>
    <cellStyle name="Total 3 4 6 2" xfId="11094" xr:uid="{00000000-0005-0000-0000-0000DAD10000}"/>
    <cellStyle name="Total 3 4 6 2 2" xfId="25061" xr:uid="{00000000-0005-0000-0000-0000DBD10000}"/>
    <cellStyle name="Total 3 4 6 2 2 2" xfId="53570" xr:uid="{00000000-0005-0000-0000-0000DCD10000}"/>
    <cellStyle name="Total 3 4 6 2 3" xfId="39603" xr:uid="{00000000-0005-0000-0000-0000DDD10000}"/>
    <cellStyle name="Total 3 4 6 3" xfId="18233" xr:uid="{00000000-0005-0000-0000-0000DED10000}"/>
    <cellStyle name="Total 3 4 6 3 2" xfId="46742" xr:uid="{00000000-0005-0000-0000-0000DFD10000}"/>
    <cellStyle name="Total 3 4 6 4" xfId="32757" xr:uid="{00000000-0005-0000-0000-0000E0D10000}"/>
    <cellStyle name="Total 3 4 7" xfId="8240" xr:uid="{00000000-0005-0000-0000-0000E1D10000}"/>
    <cellStyle name="Total 3 4 7 2" xfId="22215" xr:uid="{00000000-0005-0000-0000-0000E2D10000}"/>
    <cellStyle name="Total 3 4 7 2 2" xfId="50724" xr:uid="{00000000-0005-0000-0000-0000E3D10000}"/>
    <cellStyle name="Total 3 4 7 3" xfId="36749" xr:uid="{00000000-0005-0000-0000-0000E4D10000}"/>
    <cellStyle name="Total 3 4 8" xfId="14725" xr:uid="{00000000-0005-0000-0000-0000E5D10000}"/>
    <cellStyle name="Total 3 4 8 2" xfId="43234" xr:uid="{00000000-0005-0000-0000-0000E6D10000}"/>
    <cellStyle name="Total 3 4 9" xfId="29090" xr:uid="{00000000-0005-0000-0000-0000E7D10000}"/>
    <cellStyle name="Total 3 5" xfId="645" xr:uid="{00000000-0005-0000-0000-0000E8D10000}"/>
    <cellStyle name="Total 3 5 2" xfId="1067" xr:uid="{00000000-0005-0000-0000-0000E9D10000}"/>
    <cellStyle name="Total 3 5 2 2" xfId="2408" xr:uid="{00000000-0005-0000-0000-0000EAD10000}"/>
    <cellStyle name="Total 3 5 2 2 2" xfId="9623" xr:uid="{00000000-0005-0000-0000-0000EBD10000}"/>
    <cellStyle name="Total 3 5 2 2 2 2" xfId="23593" xr:uid="{00000000-0005-0000-0000-0000ECD10000}"/>
    <cellStyle name="Total 3 5 2 2 2 2 2" xfId="52102" xr:uid="{00000000-0005-0000-0000-0000EDD10000}"/>
    <cellStyle name="Total 3 5 2 2 2 3" xfId="38132" xr:uid="{00000000-0005-0000-0000-0000EED10000}"/>
    <cellStyle name="Total 3 5 2 2 3" xfId="16413" xr:uid="{00000000-0005-0000-0000-0000EFD10000}"/>
    <cellStyle name="Total 3 5 2 2 3 2" xfId="44922" xr:uid="{00000000-0005-0000-0000-0000F0D10000}"/>
    <cellStyle name="Total 3 5 2 2 4" xfId="30917" xr:uid="{00000000-0005-0000-0000-0000F1D10000}"/>
    <cellStyle name="Total 3 5 2 3" xfId="3599" xr:uid="{00000000-0005-0000-0000-0000F2D10000}"/>
    <cellStyle name="Total 3 5 2 3 2" xfId="6249" xr:uid="{00000000-0005-0000-0000-0000F3D10000}"/>
    <cellStyle name="Total 3 5 2 3 2 2" xfId="12704" xr:uid="{00000000-0005-0000-0000-0000F4D10000}"/>
    <cellStyle name="Total 3 5 2 3 2 2 2" xfId="26669" xr:uid="{00000000-0005-0000-0000-0000F5D10000}"/>
    <cellStyle name="Total 3 5 2 3 2 2 2 2" xfId="55178" xr:uid="{00000000-0005-0000-0000-0000F6D10000}"/>
    <cellStyle name="Total 3 5 2 3 2 2 3" xfId="41213" xr:uid="{00000000-0005-0000-0000-0000F7D10000}"/>
    <cellStyle name="Total 3 5 2 3 2 3" xfId="20225" xr:uid="{00000000-0005-0000-0000-0000F8D10000}"/>
    <cellStyle name="Total 3 5 2 3 2 3 2" xfId="48734" xr:uid="{00000000-0005-0000-0000-0000F9D10000}"/>
    <cellStyle name="Total 3 5 2 3 2 4" xfId="34758" xr:uid="{00000000-0005-0000-0000-0000FAD10000}"/>
    <cellStyle name="Total 3 5 2 3 3" xfId="10570" xr:uid="{00000000-0005-0000-0000-0000FBD10000}"/>
    <cellStyle name="Total 3 5 2 3 3 2" xfId="24538" xr:uid="{00000000-0005-0000-0000-0000FCD10000}"/>
    <cellStyle name="Total 3 5 2 3 3 2 2" xfId="53047" xr:uid="{00000000-0005-0000-0000-0000FDD10000}"/>
    <cellStyle name="Total 3 5 2 3 3 3" xfId="39079" xr:uid="{00000000-0005-0000-0000-0000FED10000}"/>
    <cellStyle name="Total 3 5 2 3 4" xfId="17584" xr:uid="{00000000-0005-0000-0000-0000FFD10000}"/>
    <cellStyle name="Total 3 5 2 3 4 2" xfId="46093" xr:uid="{00000000-0005-0000-0000-000000D20000}"/>
    <cellStyle name="Total 3 5 2 3 5" xfId="32108" xr:uid="{00000000-0005-0000-0000-000001D20000}"/>
    <cellStyle name="Total 3 5 2 4" xfId="4720" xr:uid="{00000000-0005-0000-0000-000002D20000}"/>
    <cellStyle name="Total 3 5 2 4 2" xfId="11475" xr:uid="{00000000-0005-0000-0000-000003D20000}"/>
    <cellStyle name="Total 3 5 2 4 2 2" xfId="25442" xr:uid="{00000000-0005-0000-0000-000004D20000}"/>
    <cellStyle name="Total 3 5 2 4 2 2 2" xfId="53951" xr:uid="{00000000-0005-0000-0000-000005D20000}"/>
    <cellStyle name="Total 3 5 2 4 2 3" xfId="39984" xr:uid="{00000000-0005-0000-0000-000006D20000}"/>
    <cellStyle name="Total 3 5 2 4 3" xfId="18705" xr:uid="{00000000-0005-0000-0000-000007D20000}"/>
    <cellStyle name="Total 3 5 2 4 3 2" xfId="47214" xr:uid="{00000000-0005-0000-0000-000008D20000}"/>
    <cellStyle name="Total 3 5 2 4 4" xfId="33229" xr:uid="{00000000-0005-0000-0000-000009D20000}"/>
    <cellStyle name="Total 3 5 2 5" xfId="8617" xr:uid="{00000000-0005-0000-0000-00000AD20000}"/>
    <cellStyle name="Total 3 5 2 5 2" xfId="22590" xr:uid="{00000000-0005-0000-0000-00000BD20000}"/>
    <cellStyle name="Total 3 5 2 5 2 2" xfId="51099" xr:uid="{00000000-0005-0000-0000-00000CD20000}"/>
    <cellStyle name="Total 3 5 2 5 3" xfId="37126" xr:uid="{00000000-0005-0000-0000-00000DD20000}"/>
    <cellStyle name="Total 3 5 2 6" xfId="15171" xr:uid="{00000000-0005-0000-0000-00000ED20000}"/>
    <cellStyle name="Total 3 5 2 6 2" xfId="43680" xr:uid="{00000000-0005-0000-0000-00000FD20000}"/>
    <cellStyle name="Total 3 5 2 7" xfId="29576" xr:uid="{00000000-0005-0000-0000-000010D20000}"/>
    <cellStyle name="Total 3 5 3" xfId="1451" xr:uid="{00000000-0005-0000-0000-000011D20000}"/>
    <cellStyle name="Total 3 5 3 2" xfId="2792" xr:uid="{00000000-0005-0000-0000-000012D20000}"/>
    <cellStyle name="Total 3 5 3 2 2" xfId="9927" xr:uid="{00000000-0005-0000-0000-000013D20000}"/>
    <cellStyle name="Total 3 5 3 2 2 2" xfId="23897" xr:uid="{00000000-0005-0000-0000-000014D20000}"/>
    <cellStyle name="Total 3 5 3 2 2 2 2" xfId="52406" xr:uid="{00000000-0005-0000-0000-000015D20000}"/>
    <cellStyle name="Total 3 5 3 2 2 3" xfId="38436" xr:uid="{00000000-0005-0000-0000-000016D20000}"/>
    <cellStyle name="Total 3 5 3 2 3" xfId="16791" xr:uid="{00000000-0005-0000-0000-000017D20000}"/>
    <cellStyle name="Total 3 5 3 2 3 2" xfId="45300" xr:uid="{00000000-0005-0000-0000-000018D20000}"/>
    <cellStyle name="Total 3 5 3 2 4" xfId="31301" xr:uid="{00000000-0005-0000-0000-000019D20000}"/>
    <cellStyle name="Total 3 5 3 3" xfId="3977" xr:uid="{00000000-0005-0000-0000-00001AD20000}"/>
    <cellStyle name="Total 3 5 3 3 2" xfId="6627" xr:uid="{00000000-0005-0000-0000-00001BD20000}"/>
    <cellStyle name="Total 3 5 3 3 2 2" xfId="13009" xr:uid="{00000000-0005-0000-0000-00001CD20000}"/>
    <cellStyle name="Total 3 5 3 3 2 2 2" xfId="26973" xr:uid="{00000000-0005-0000-0000-00001DD20000}"/>
    <cellStyle name="Total 3 5 3 3 2 2 2 2" xfId="55482" xr:uid="{00000000-0005-0000-0000-00001ED20000}"/>
    <cellStyle name="Total 3 5 3 3 2 2 3" xfId="41518" xr:uid="{00000000-0005-0000-0000-00001FD20000}"/>
    <cellStyle name="Total 3 5 3 3 2 3" xfId="20603" xr:uid="{00000000-0005-0000-0000-000020D20000}"/>
    <cellStyle name="Total 3 5 3 3 2 3 2" xfId="49112" xr:uid="{00000000-0005-0000-0000-000021D20000}"/>
    <cellStyle name="Total 3 5 3 3 2 4" xfId="35136" xr:uid="{00000000-0005-0000-0000-000022D20000}"/>
    <cellStyle name="Total 3 5 3 3 3" xfId="10877" xr:uid="{00000000-0005-0000-0000-000023D20000}"/>
    <cellStyle name="Total 3 5 3 3 3 2" xfId="24845" xr:uid="{00000000-0005-0000-0000-000024D20000}"/>
    <cellStyle name="Total 3 5 3 3 3 2 2" xfId="53354" xr:uid="{00000000-0005-0000-0000-000025D20000}"/>
    <cellStyle name="Total 3 5 3 3 3 3" xfId="39386" xr:uid="{00000000-0005-0000-0000-000026D20000}"/>
    <cellStyle name="Total 3 5 3 3 4" xfId="17962" xr:uid="{00000000-0005-0000-0000-000027D20000}"/>
    <cellStyle name="Total 3 5 3 3 4 2" xfId="46471" xr:uid="{00000000-0005-0000-0000-000028D20000}"/>
    <cellStyle name="Total 3 5 3 3 5" xfId="32486" xr:uid="{00000000-0005-0000-0000-000029D20000}"/>
    <cellStyle name="Total 3 5 3 4" xfId="5098" xr:uid="{00000000-0005-0000-0000-00002AD20000}"/>
    <cellStyle name="Total 3 5 3 4 2" xfId="11781" xr:uid="{00000000-0005-0000-0000-00002BD20000}"/>
    <cellStyle name="Total 3 5 3 4 2 2" xfId="25747" xr:uid="{00000000-0005-0000-0000-00002CD20000}"/>
    <cellStyle name="Total 3 5 3 4 2 2 2" xfId="54256" xr:uid="{00000000-0005-0000-0000-00002DD20000}"/>
    <cellStyle name="Total 3 5 3 4 2 3" xfId="40290" xr:uid="{00000000-0005-0000-0000-00002ED20000}"/>
    <cellStyle name="Total 3 5 3 4 3" xfId="19083" xr:uid="{00000000-0005-0000-0000-00002FD20000}"/>
    <cellStyle name="Total 3 5 3 4 3 2" xfId="47592" xr:uid="{00000000-0005-0000-0000-000030D20000}"/>
    <cellStyle name="Total 3 5 3 4 4" xfId="33607" xr:uid="{00000000-0005-0000-0000-000031D20000}"/>
    <cellStyle name="Total 3 5 3 5" xfId="8923" xr:uid="{00000000-0005-0000-0000-000032D20000}"/>
    <cellStyle name="Total 3 5 3 5 2" xfId="22896" xr:uid="{00000000-0005-0000-0000-000033D20000}"/>
    <cellStyle name="Total 3 5 3 5 2 2" xfId="51405" xr:uid="{00000000-0005-0000-0000-000034D20000}"/>
    <cellStyle name="Total 3 5 3 5 3" xfId="37432" xr:uid="{00000000-0005-0000-0000-000035D20000}"/>
    <cellStyle name="Total 3 5 3 6" xfId="15549" xr:uid="{00000000-0005-0000-0000-000036D20000}"/>
    <cellStyle name="Total 3 5 3 6 2" xfId="44058" xr:uid="{00000000-0005-0000-0000-000037D20000}"/>
    <cellStyle name="Total 3 5 3 7" xfId="29960" xr:uid="{00000000-0005-0000-0000-000038D20000}"/>
    <cellStyle name="Total 3 5 4" xfId="1968" xr:uid="{00000000-0005-0000-0000-000039D20000}"/>
    <cellStyle name="Total 3 5 4 2" xfId="5525" xr:uid="{00000000-0005-0000-0000-00003AD20000}"/>
    <cellStyle name="Total 3 5 4 2 2" xfId="12118" xr:uid="{00000000-0005-0000-0000-00003BD20000}"/>
    <cellStyle name="Total 3 5 4 2 2 2" xfId="26083" xr:uid="{00000000-0005-0000-0000-00003CD20000}"/>
    <cellStyle name="Total 3 5 4 2 2 2 2" xfId="54592" xr:uid="{00000000-0005-0000-0000-00003DD20000}"/>
    <cellStyle name="Total 3 5 4 2 2 3" xfId="40627" xr:uid="{00000000-0005-0000-0000-00003ED20000}"/>
    <cellStyle name="Total 3 5 4 2 3" xfId="19501" xr:uid="{00000000-0005-0000-0000-00003FD20000}"/>
    <cellStyle name="Total 3 5 4 2 3 2" xfId="48010" xr:uid="{00000000-0005-0000-0000-000040D20000}"/>
    <cellStyle name="Total 3 5 4 2 4" xfId="34034" xr:uid="{00000000-0005-0000-0000-000041D20000}"/>
    <cellStyle name="Total 3 5 4 3" xfId="9298" xr:uid="{00000000-0005-0000-0000-000042D20000}"/>
    <cellStyle name="Total 3 5 4 3 2" xfId="23268" xr:uid="{00000000-0005-0000-0000-000043D20000}"/>
    <cellStyle name="Total 3 5 4 3 2 2" xfId="51777" xr:uid="{00000000-0005-0000-0000-000044D20000}"/>
    <cellStyle name="Total 3 5 4 3 3" xfId="37807" xr:uid="{00000000-0005-0000-0000-000045D20000}"/>
    <cellStyle name="Total 3 5 4 4" xfId="16011" xr:uid="{00000000-0005-0000-0000-000046D20000}"/>
    <cellStyle name="Total 3 5 4 4 2" xfId="44520" xr:uid="{00000000-0005-0000-0000-000047D20000}"/>
    <cellStyle name="Total 3 5 4 5" xfId="30477" xr:uid="{00000000-0005-0000-0000-000048D20000}"/>
    <cellStyle name="Total 3 5 5" xfId="3194" xr:uid="{00000000-0005-0000-0000-000049D20000}"/>
    <cellStyle name="Total 3 5 5 2" xfId="5848" xr:uid="{00000000-0005-0000-0000-00004AD20000}"/>
    <cellStyle name="Total 3 5 5 2 2" xfId="12380" xr:uid="{00000000-0005-0000-0000-00004BD20000}"/>
    <cellStyle name="Total 3 5 5 2 2 2" xfId="26345" xr:uid="{00000000-0005-0000-0000-00004CD20000}"/>
    <cellStyle name="Total 3 5 5 2 2 2 2" xfId="54854" xr:uid="{00000000-0005-0000-0000-00004DD20000}"/>
    <cellStyle name="Total 3 5 5 2 2 3" xfId="40889" xr:uid="{00000000-0005-0000-0000-00004ED20000}"/>
    <cellStyle name="Total 3 5 5 2 3" xfId="19824" xr:uid="{00000000-0005-0000-0000-00004FD20000}"/>
    <cellStyle name="Total 3 5 5 2 3 2" xfId="48333" xr:uid="{00000000-0005-0000-0000-000050D20000}"/>
    <cellStyle name="Total 3 5 5 2 4" xfId="34357" xr:uid="{00000000-0005-0000-0000-000051D20000}"/>
    <cellStyle name="Total 3 5 5 3" xfId="10242" xr:uid="{00000000-0005-0000-0000-000052D20000}"/>
    <cellStyle name="Total 3 5 5 3 2" xfId="24210" xr:uid="{00000000-0005-0000-0000-000053D20000}"/>
    <cellStyle name="Total 3 5 5 3 2 2" xfId="52719" xr:uid="{00000000-0005-0000-0000-000054D20000}"/>
    <cellStyle name="Total 3 5 5 3 3" xfId="38751" xr:uid="{00000000-0005-0000-0000-000055D20000}"/>
    <cellStyle name="Total 3 5 5 4" xfId="17179" xr:uid="{00000000-0005-0000-0000-000056D20000}"/>
    <cellStyle name="Total 3 5 5 4 2" xfId="45688" xr:uid="{00000000-0005-0000-0000-000057D20000}"/>
    <cellStyle name="Total 3 5 5 5" xfId="31703" xr:uid="{00000000-0005-0000-0000-000058D20000}"/>
    <cellStyle name="Total 3 5 6" xfId="4319" xr:uid="{00000000-0005-0000-0000-000059D20000}"/>
    <cellStyle name="Total 3 5 6 2" xfId="11152" xr:uid="{00000000-0005-0000-0000-00005AD20000}"/>
    <cellStyle name="Total 3 5 6 2 2" xfId="25119" xr:uid="{00000000-0005-0000-0000-00005BD20000}"/>
    <cellStyle name="Total 3 5 6 2 2 2" xfId="53628" xr:uid="{00000000-0005-0000-0000-00005CD20000}"/>
    <cellStyle name="Total 3 5 6 2 3" xfId="39661" xr:uid="{00000000-0005-0000-0000-00005DD20000}"/>
    <cellStyle name="Total 3 5 6 3" xfId="18304" xr:uid="{00000000-0005-0000-0000-00005ED20000}"/>
    <cellStyle name="Total 3 5 6 3 2" xfId="46813" xr:uid="{00000000-0005-0000-0000-00005FD20000}"/>
    <cellStyle name="Total 3 5 6 4" xfId="32828" xr:uid="{00000000-0005-0000-0000-000060D20000}"/>
    <cellStyle name="Total 3 5 7" xfId="8294" xr:uid="{00000000-0005-0000-0000-000061D20000}"/>
    <cellStyle name="Total 3 5 7 2" xfId="22269" xr:uid="{00000000-0005-0000-0000-000062D20000}"/>
    <cellStyle name="Total 3 5 7 2 2" xfId="50778" xr:uid="{00000000-0005-0000-0000-000063D20000}"/>
    <cellStyle name="Total 3 5 7 3" xfId="36803" xr:uid="{00000000-0005-0000-0000-000064D20000}"/>
    <cellStyle name="Total 3 5 8" xfId="14789" xr:uid="{00000000-0005-0000-0000-000065D20000}"/>
    <cellStyle name="Total 3 5 8 2" xfId="43298" xr:uid="{00000000-0005-0000-0000-000066D20000}"/>
    <cellStyle name="Total 3 5 9" xfId="29154" xr:uid="{00000000-0005-0000-0000-000067D20000}"/>
    <cellStyle name="Total 3 6" xfId="543" xr:uid="{00000000-0005-0000-0000-000068D20000}"/>
    <cellStyle name="Total 3 6 2" xfId="964" xr:uid="{00000000-0005-0000-0000-000069D20000}"/>
    <cellStyle name="Total 3 6 2 2" xfId="2292" xr:uid="{00000000-0005-0000-0000-00006AD20000}"/>
    <cellStyle name="Total 3 6 2 2 2" xfId="9532" xr:uid="{00000000-0005-0000-0000-00006BD20000}"/>
    <cellStyle name="Total 3 6 2 2 2 2" xfId="23502" xr:uid="{00000000-0005-0000-0000-00006CD20000}"/>
    <cellStyle name="Total 3 6 2 2 2 2 2" xfId="52011" xr:uid="{00000000-0005-0000-0000-00006DD20000}"/>
    <cellStyle name="Total 3 6 2 2 2 3" xfId="38041" xr:uid="{00000000-0005-0000-0000-00006ED20000}"/>
    <cellStyle name="Total 3 6 2 2 3" xfId="16297" xr:uid="{00000000-0005-0000-0000-00006FD20000}"/>
    <cellStyle name="Total 3 6 2 2 3 2" xfId="44806" xr:uid="{00000000-0005-0000-0000-000070D20000}"/>
    <cellStyle name="Total 3 6 2 2 4" xfId="30801" xr:uid="{00000000-0005-0000-0000-000071D20000}"/>
    <cellStyle name="Total 3 6 2 3" xfId="3483" xr:uid="{00000000-0005-0000-0000-000072D20000}"/>
    <cellStyle name="Total 3 6 2 3 2" xfId="6133" xr:uid="{00000000-0005-0000-0000-000073D20000}"/>
    <cellStyle name="Total 3 6 2 3 2 2" xfId="12613" xr:uid="{00000000-0005-0000-0000-000074D20000}"/>
    <cellStyle name="Total 3 6 2 3 2 2 2" xfId="26578" xr:uid="{00000000-0005-0000-0000-000075D20000}"/>
    <cellStyle name="Total 3 6 2 3 2 2 2 2" xfId="55087" xr:uid="{00000000-0005-0000-0000-000076D20000}"/>
    <cellStyle name="Total 3 6 2 3 2 2 3" xfId="41122" xr:uid="{00000000-0005-0000-0000-000077D20000}"/>
    <cellStyle name="Total 3 6 2 3 2 3" xfId="20109" xr:uid="{00000000-0005-0000-0000-000078D20000}"/>
    <cellStyle name="Total 3 6 2 3 2 3 2" xfId="48618" xr:uid="{00000000-0005-0000-0000-000079D20000}"/>
    <cellStyle name="Total 3 6 2 3 2 4" xfId="34642" xr:uid="{00000000-0005-0000-0000-00007AD20000}"/>
    <cellStyle name="Total 3 6 2 3 3" xfId="10479" xr:uid="{00000000-0005-0000-0000-00007BD20000}"/>
    <cellStyle name="Total 3 6 2 3 3 2" xfId="24447" xr:uid="{00000000-0005-0000-0000-00007CD20000}"/>
    <cellStyle name="Total 3 6 2 3 3 2 2" xfId="52956" xr:uid="{00000000-0005-0000-0000-00007DD20000}"/>
    <cellStyle name="Total 3 6 2 3 3 3" xfId="38988" xr:uid="{00000000-0005-0000-0000-00007ED20000}"/>
    <cellStyle name="Total 3 6 2 3 4" xfId="17468" xr:uid="{00000000-0005-0000-0000-00007FD20000}"/>
    <cellStyle name="Total 3 6 2 3 4 2" xfId="45977" xr:uid="{00000000-0005-0000-0000-000080D20000}"/>
    <cellStyle name="Total 3 6 2 3 5" xfId="31992" xr:uid="{00000000-0005-0000-0000-000081D20000}"/>
    <cellStyle name="Total 3 6 2 4" xfId="4604" xr:uid="{00000000-0005-0000-0000-000082D20000}"/>
    <cellStyle name="Total 3 6 2 4 2" xfId="11384" xr:uid="{00000000-0005-0000-0000-000083D20000}"/>
    <cellStyle name="Total 3 6 2 4 2 2" xfId="25351" xr:uid="{00000000-0005-0000-0000-000084D20000}"/>
    <cellStyle name="Total 3 6 2 4 2 2 2" xfId="53860" xr:uid="{00000000-0005-0000-0000-000085D20000}"/>
    <cellStyle name="Total 3 6 2 4 2 3" xfId="39893" xr:uid="{00000000-0005-0000-0000-000086D20000}"/>
    <cellStyle name="Total 3 6 2 4 3" xfId="18589" xr:uid="{00000000-0005-0000-0000-000087D20000}"/>
    <cellStyle name="Total 3 6 2 4 3 2" xfId="47098" xr:uid="{00000000-0005-0000-0000-000088D20000}"/>
    <cellStyle name="Total 3 6 2 4 4" xfId="33113" xr:uid="{00000000-0005-0000-0000-000089D20000}"/>
    <cellStyle name="Total 3 6 2 5" xfId="8526" xr:uid="{00000000-0005-0000-0000-00008AD20000}"/>
    <cellStyle name="Total 3 6 2 5 2" xfId="22499" xr:uid="{00000000-0005-0000-0000-00008BD20000}"/>
    <cellStyle name="Total 3 6 2 5 2 2" xfId="51008" xr:uid="{00000000-0005-0000-0000-00008CD20000}"/>
    <cellStyle name="Total 3 6 2 5 3" xfId="37035" xr:uid="{00000000-0005-0000-0000-00008DD20000}"/>
    <cellStyle name="Total 3 6 2 6" xfId="15068" xr:uid="{00000000-0005-0000-0000-00008ED20000}"/>
    <cellStyle name="Total 3 6 2 6 2" xfId="43577" xr:uid="{00000000-0005-0000-0000-00008FD20000}"/>
    <cellStyle name="Total 3 6 2 7" xfId="29473" xr:uid="{00000000-0005-0000-0000-000090D20000}"/>
    <cellStyle name="Total 3 6 3" xfId="1335" xr:uid="{00000000-0005-0000-0000-000091D20000}"/>
    <cellStyle name="Total 3 6 3 2" xfId="2676" xr:uid="{00000000-0005-0000-0000-000092D20000}"/>
    <cellStyle name="Total 3 6 3 2 2" xfId="9835" xr:uid="{00000000-0005-0000-0000-000093D20000}"/>
    <cellStyle name="Total 3 6 3 2 2 2" xfId="23805" xr:uid="{00000000-0005-0000-0000-000094D20000}"/>
    <cellStyle name="Total 3 6 3 2 2 2 2" xfId="52314" xr:uid="{00000000-0005-0000-0000-000095D20000}"/>
    <cellStyle name="Total 3 6 3 2 2 3" xfId="38344" xr:uid="{00000000-0005-0000-0000-000096D20000}"/>
    <cellStyle name="Total 3 6 3 2 3" xfId="16675" xr:uid="{00000000-0005-0000-0000-000097D20000}"/>
    <cellStyle name="Total 3 6 3 2 3 2" xfId="45184" xr:uid="{00000000-0005-0000-0000-000098D20000}"/>
    <cellStyle name="Total 3 6 3 2 4" xfId="31185" xr:uid="{00000000-0005-0000-0000-000099D20000}"/>
    <cellStyle name="Total 3 6 3 3" xfId="3861" xr:uid="{00000000-0005-0000-0000-00009AD20000}"/>
    <cellStyle name="Total 3 6 3 3 2" xfId="6511" xr:uid="{00000000-0005-0000-0000-00009BD20000}"/>
    <cellStyle name="Total 3 6 3 3 2 2" xfId="12917" xr:uid="{00000000-0005-0000-0000-00009CD20000}"/>
    <cellStyle name="Total 3 6 3 3 2 2 2" xfId="26881" xr:uid="{00000000-0005-0000-0000-00009DD20000}"/>
    <cellStyle name="Total 3 6 3 3 2 2 2 2" xfId="55390" xr:uid="{00000000-0005-0000-0000-00009ED20000}"/>
    <cellStyle name="Total 3 6 3 3 2 2 3" xfId="41426" xr:uid="{00000000-0005-0000-0000-00009FD20000}"/>
    <cellStyle name="Total 3 6 3 3 2 3" xfId="20487" xr:uid="{00000000-0005-0000-0000-0000A0D20000}"/>
    <cellStyle name="Total 3 6 3 3 2 3 2" xfId="48996" xr:uid="{00000000-0005-0000-0000-0000A1D20000}"/>
    <cellStyle name="Total 3 6 3 3 2 4" xfId="35020" xr:uid="{00000000-0005-0000-0000-0000A2D20000}"/>
    <cellStyle name="Total 3 6 3 3 3" xfId="10785" xr:uid="{00000000-0005-0000-0000-0000A3D20000}"/>
    <cellStyle name="Total 3 6 3 3 3 2" xfId="24753" xr:uid="{00000000-0005-0000-0000-0000A4D20000}"/>
    <cellStyle name="Total 3 6 3 3 3 2 2" xfId="53262" xr:uid="{00000000-0005-0000-0000-0000A5D20000}"/>
    <cellStyle name="Total 3 6 3 3 3 3" xfId="39294" xr:uid="{00000000-0005-0000-0000-0000A6D20000}"/>
    <cellStyle name="Total 3 6 3 3 4" xfId="17846" xr:uid="{00000000-0005-0000-0000-0000A7D20000}"/>
    <cellStyle name="Total 3 6 3 3 4 2" xfId="46355" xr:uid="{00000000-0005-0000-0000-0000A8D20000}"/>
    <cellStyle name="Total 3 6 3 3 5" xfId="32370" xr:uid="{00000000-0005-0000-0000-0000A9D20000}"/>
    <cellStyle name="Total 3 6 3 4" xfId="4982" xr:uid="{00000000-0005-0000-0000-0000AAD20000}"/>
    <cellStyle name="Total 3 6 3 4 2" xfId="11689" xr:uid="{00000000-0005-0000-0000-0000ABD20000}"/>
    <cellStyle name="Total 3 6 3 4 2 2" xfId="25655" xr:uid="{00000000-0005-0000-0000-0000ACD20000}"/>
    <cellStyle name="Total 3 6 3 4 2 2 2" xfId="54164" xr:uid="{00000000-0005-0000-0000-0000ADD20000}"/>
    <cellStyle name="Total 3 6 3 4 2 3" xfId="40198" xr:uid="{00000000-0005-0000-0000-0000AED20000}"/>
    <cellStyle name="Total 3 6 3 4 3" xfId="18967" xr:uid="{00000000-0005-0000-0000-0000AFD20000}"/>
    <cellStyle name="Total 3 6 3 4 3 2" xfId="47476" xr:uid="{00000000-0005-0000-0000-0000B0D20000}"/>
    <cellStyle name="Total 3 6 3 4 4" xfId="33491" xr:uid="{00000000-0005-0000-0000-0000B1D20000}"/>
    <cellStyle name="Total 3 6 3 5" xfId="8831" xr:uid="{00000000-0005-0000-0000-0000B2D20000}"/>
    <cellStyle name="Total 3 6 3 5 2" xfId="22804" xr:uid="{00000000-0005-0000-0000-0000B3D20000}"/>
    <cellStyle name="Total 3 6 3 5 2 2" xfId="51313" xr:uid="{00000000-0005-0000-0000-0000B4D20000}"/>
    <cellStyle name="Total 3 6 3 5 3" xfId="37340" xr:uid="{00000000-0005-0000-0000-0000B5D20000}"/>
    <cellStyle name="Total 3 6 3 6" xfId="15433" xr:uid="{00000000-0005-0000-0000-0000B6D20000}"/>
    <cellStyle name="Total 3 6 3 6 2" xfId="43942" xr:uid="{00000000-0005-0000-0000-0000B7D20000}"/>
    <cellStyle name="Total 3 6 3 7" xfId="29844" xr:uid="{00000000-0005-0000-0000-0000B8D20000}"/>
    <cellStyle name="Total 3 6 4" xfId="1852" xr:uid="{00000000-0005-0000-0000-0000B9D20000}"/>
    <cellStyle name="Total 3 6 4 2" xfId="5409" xr:uid="{00000000-0005-0000-0000-0000BAD20000}"/>
    <cellStyle name="Total 3 6 4 2 2" xfId="12026" xr:uid="{00000000-0005-0000-0000-0000BBD20000}"/>
    <cellStyle name="Total 3 6 4 2 2 2" xfId="25992" xr:uid="{00000000-0005-0000-0000-0000BCD20000}"/>
    <cellStyle name="Total 3 6 4 2 2 2 2" xfId="54501" xr:uid="{00000000-0005-0000-0000-0000BDD20000}"/>
    <cellStyle name="Total 3 6 4 2 2 3" xfId="40535" xr:uid="{00000000-0005-0000-0000-0000BED20000}"/>
    <cellStyle name="Total 3 6 4 2 3" xfId="19385" xr:uid="{00000000-0005-0000-0000-0000BFD20000}"/>
    <cellStyle name="Total 3 6 4 2 3 2" xfId="47894" xr:uid="{00000000-0005-0000-0000-0000C0D20000}"/>
    <cellStyle name="Total 3 6 4 2 4" xfId="33918" xr:uid="{00000000-0005-0000-0000-0000C1D20000}"/>
    <cellStyle name="Total 3 6 4 3" xfId="9205" xr:uid="{00000000-0005-0000-0000-0000C2D20000}"/>
    <cellStyle name="Total 3 6 4 3 2" xfId="23176" xr:uid="{00000000-0005-0000-0000-0000C3D20000}"/>
    <cellStyle name="Total 3 6 4 3 2 2" xfId="51685" xr:uid="{00000000-0005-0000-0000-0000C4D20000}"/>
    <cellStyle name="Total 3 6 4 3 3" xfId="37714" xr:uid="{00000000-0005-0000-0000-0000C5D20000}"/>
    <cellStyle name="Total 3 6 4 4" xfId="15895" xr:uid="{00000000-0005-0000-0000-0000C6D20000}"/>
    <cellStyle name="Total 3 6 4 4 2" xfId="44404" xr:uid="{00000000-0005-0000-0000-0000C7D20000}"/>
    <cellStyle name="Total 3 6 4 5" xfId="30361" xr:uid="{00000000-0005-0000-0000-0000C8D20000}"/>
    <cellStyle name="Total 3 6 5" xfId="3078" xr:uid="{00000000-0005-0000-0000-0000C9D20000}"/>
    <cellStyle name="Total 3 6 5 2" xfId="5732" xr:uid="{00000000-0005-0000-0000-0000CAD20000}"/>
    <cellStyle name="Total 3 6 5 2 2" xfId="12289" xr:uid="{00000000-0005-0000-0000-0000CBD20000}"/>
    <cellStyle name="Total 3 6 5 2 2 2" xfId="26254" xr:uid="{00000000-0005-0000-0000-0000CCD20000}"/>
    <cellStyle name="Total 3 6 5 2 2 2 2" xfId="54763" xr:uid="{00000000-0005-0000-0000-0000CDD20000}"/>
    <cellStyle name="Total 3 6 5 2 2 3" xfId="40798" xr:uid="{00000000-0005-0000-0000-0000CED20000}"/>
    <cellStyle name="Total 3 6 5 2 3" xfId="19708" xr:uid="{00000000-0005-0000-0000-0000CFD20000}"/>
    <cellStyle name="Total 3 6 5 2 3 2" xfId="48217" xr:uid="{00000000-0005-0000-0000-0000D0D20000}"/>
    <cellStyle name="Total 3 6 5 2 4" xfId="34241" xr:uid="{00000000-0005-0000-0000-0000D1D20000}"/>
    <cellStyle name="Total 3 6 5 3" xfId="10150" xr:uid="{00000000-0005-0000-0000-0000D2D20000}"/>
    <cellStyle name="Total 3 6 5 3 2" xfId="24119" xr:uid="{00000000-0005-0000-0000-0000D3D20000}"/>
    <cellStyle name="Total 3 6 5 3 2 2" xfId="52628" xr:uid="{00000000-0005-0000-0000-0000D4D20000}"/>
    <cellStyle name="Total 3 6 5 3 3" xfId="38659" xr:uid="{00000000-0005-0000-0000-0000D5D20000}"/>
    <cellStyle name="Total 3 6 5 4" xfId="17063" xr:uid="{00000000-0005-0000-0000-0000D6D20000}"/>
    <cellStyle name="Total 3 6 5 4 2" xfId="45572" xr:uid="{00000000-0005-0000-0000-0000D7D20000}"/>
    <cellStyle name="Total 3 6 5 5" xfId="31587" xr:uid="{00000000-0005-0000-0000-0000D8D20000}"/>
    <cellStyle name="Total 3 6 6" xfId="1772" xr:uid="{00000000-0005-0000-0000-0000D9D20000}"/>
    <cellStyle name="Total 3 6 6 2" xfId="9161" xr:uid="{00000000-0005-0000-0000-0000DAD20000}"/>
    <cellStyle name="Total 3 6 6 2 2" xfId="23132" xr:uid="{00000000-0005-0000-0000-0000DBD20000}"/>
    <cellStyle name="Total 3 6 6 2 2 2" xfId="51641" xr:uid="{00000000-0005-0000-0000-0000DCD20000}"/>
    <cellStyle name="Total 3 6 6 2 3" xfId="37670" xr:uid="{00000000-0005-0000-0000-0000DDD20000}"/>
    <cellStyle name="Total 3 6 6 3" xfId="15839" xr:uid="{00000000-0005-0000-0000-0000DED20000}"/>
    <cellStyle name="Total 3 6 6 3 2" xfId="44348" xr:uid="{00000000-0005-0000-0000-0000DFD20000}"/>
    <cellStyle name="Total 3 6 6 4" xfId="30281" xr:uid="{00000000-0005-0000-0000-0000E0D20000}"/>
    <cellStyle name="Total 3 6 7" xfId="8210" xr:uid="{00000000-0005-0000-0000-0000E1D20000}"/>
    <cellStyle name="Total 3 6 7 2" xfId="22185" xr:uid="{00000000-0005-0000-0000-0000E2D20000}"/>
    <cellStyle name="Total 3 6 7 2 2" xfId="50694" xr:uid="{00000000-0005-0000-0000-0000E3D20000}"/>
    <cellStyle name="Total 3 6 7 3" xfId="36719" xr:uid="{00000000-0005-0000-0000-0000E4D20000}"/>
    <cellStyle name="Total 3 6 8" xfId="14687" xr:uid="{00000000-0005-0000-0000-0000E5D20000}"/>
    <cellStyle name="Total 3 6 8 2" xfId="43196" xr:uid="{00000000-0005-0000-0000-0000E6D20000}"/>
    <cellStyle name="Total 3 6 9" xfId="29052" xr:uid="{00000000-0005-0000-0000-0000E7D20000}"/>
    <cellStyle name="Total 3 7" xfId="619" xr:uid="{00000000-0005-0000-0000-0000E8D20000}"/>
    <cellStyle name="Total 3 7 2" xfId="1038" xr:uid="{00000000-0005-0000-0000-0000E9D20000}"/>
    <cellStyle name="Total 3 7 2 2" xfId="2379" xr:uid="{00000000-0005-0000-0000-0000EAD20000}"/>
    <cellStyle name="Total 3 7 2 2 2" xfId="9598" xr:uid="{00000000-0005-0000-0000-0000EBD20000}"/>
    <cellStyle name="Total 3 7 2 2 2 2" xfId="23568" xr:uid="{00000000-0005-0000-0000-0000ECD20000}"/>
    <cellStyle name="Total 3 7 2 2 2 2 2" xfId="52077" xr:uid="{00000000-0005-0000-0000-0000EDD20000}"/>
    <cellStyle name="Total 3 7 2 2 2 3" xfId="38107" xr:uid="{00000000-0005-0000-0000-0000EED20000}"/>
    <cellStyle name="Total 3 7 2 2 3" xfId="16384" xr:uid="{00000000-0005-0000-0000-0000EFD20000}"/>
    <cellStyle name="Total 3 7 2 2 3 2" xfId="44893" xr:uid="{00000000-0005-0000-0000-0000F0D20000}"/>
    <cellStyle name="Total 3 7 2 2 4" xfId="30888" xr:uid="{00000000-0005-0000-0000-0000F1D20000}"/>
    <cellStyle name="Total 3 7 2 3" xfId="3570" xr:uid="{00000000-0005-0000-0000-0000F2D20000}"/>
    <cellStyle name="Total 3 7 2 3 2" xfId="6220" xr:uid="{00000000-0005-0000-0000-0000F3D20000}"/>
    <cellStyle name="Total 3 7 2 3 2 2" xfId="12679" xr:uid="{00000000-0005-0000-0000-0000F4D20000}"/>
    <cellStyle name="Total 3 7 2 3 2 2 2" xfId="26644" xr:uid="{00000000-0005-0000-0000-0000F5D20000}"/>
    <cellStyle name="Total 3 7 2 3 2 2 2 2" xfId="55153" xr:uid="{00000000-0005-0000-0000-0000F6D20000}"/>
    <cellStyle name="Total 3 7 2 3 2 2 3" xfId="41188" xr:uid="{00000000-0005-0000-0000-0000F7D20000}"/>
    <cellStyle name="Total 3 7 2 3 2 3" xfId="20196" xr:uid="{00000000-0005-0000-0000-0000F8D20000}"/>
    <cellStyle name="Total 3 7 2 3 2 3 2" xfId="48705" xr:uid="{00000000-0005-0000-0000-0000F9D20000}"/>
    <cellStyle name="Total 3 7 2 3 2 4" xfId="34729" xr:uid="{00000000-0005-0000-0000-0000FAD20000}"/>
    <cellStyle name="Total 3 7 2 3 3" xfId="10545" xr:uid="{00000000-0005-0000-0000-0000FBD20000}"/>
    <cellStyle name="Total 3 7 2 3 3 2" xfId="24513" xr:uid="{00000000-0005-0000-0000-0000FCD20000}"/>
    <cellStyle name="Total 3 7 2 3 3 2 2" xfId="53022" xr:uid="{00000000-0005-0000-0000-0000FDD20000}"/>
    <cellStyle name="Total 3 7 2 3 3 3" xfId="39054" xr:uid="{00000000-0005-0000-0000-0000FED20000}"/>
    <cellStyle name="Total 3 7 2 3 4" xfId="17555" xr:uid="{00000000-0005-0000-0000-0000FFD20000}"/>
    <cellStyle name="Total 3 7 2 3 4 2" xfId="46064" xr:uid="{00000000-0005-0000-0000-000000D30000}"/>
    <cellStyle name="Total 3 7 2 3 5" xfId="32079" xr:uid="{00000000-0005-0000-0000-000001D30000}"/>
    <cellStyle name="Total 3 7 2 4" xfId="4691" xr:uid="{00000000-0005-0000-0000-000002D30000}"/>
    <cellStyle name="Total 3 7 2 4 2" xfId="11450" xr:uid="{00000000-0005-0000-0000-000003D30000}"/>
    <cellStyle name="Total 3 7 2 4 2 2" xfId="25417" xr:uid="{00000000-0005-0000-0000-000004D30000}"/>
    <cellStyle name="Total 3 7 2 4 2 2 2" xfId="53926" xr:uid="{00000000-0005-0000-0000-000005D30000}"/>
    <cellStyle name="Total 3 7 2 4 2 3" xfId="39959" xr:uid="{00000000-0005-0000-0000-000006D30000}"/>
    <cellStyle name="Total 3 7 2 4 3" xfId="18676" xr:uid="{00000000-0005-0000-0000-000007D30000}"/>
    <cellStyle name="Total 3 7 2 4 3 2" xfId="47185" xr:uid="{00000000-0005-0000-0000-000008D30000}"/>
    <cellStyle name="Total 3 7 2 4 4" xfId="33200" xr:uid="{00000000-0005-0000-0000-000009D30000}"/>
    <cellStyle name="Total 3 7 2 5" xfId="8592" xr:uid="{00000000-0005-0000-0000-00000AD30000}"/>
    <cellStyle name="Total 3 7 2 5 2" xfId="22565" xr:uid="{00000000-0005-0000-0000-00000BD30000}"/>
    <cellStyle name="Total 3 7 2 5 2 2" xfId="51074" xr:uid="{00000000-0005-0000-0000-00000CD30000}"/>
    <cellStyle name="Total 3 7 2 5 3" xfId="37101" xr:uid="{00000000-0005-0000-0000-00000DD30000}"/>
    <cellStyle name="Total 3 7 2 6" xfId="15142" xr:uid="{00000000-0005-0000-0000-00000ED30000}"/>
    <cellStyle name="Total 3 7 2 6 2" xfId="43651" xr:uid="{00000000-0005-0000-0000-00000FD30000}"/>
    <cellStyle name="Total 3 7 2 7" xfId="29547" xr:uid="{00000000-0005-0000-0000-000010D30000}"/>
    <cellStyle name="Total 3 7 3" xfId="1422" xr:uid="{00000000-0005-0000-0000-000011D30000}"/>
    <cellStyle name="Total 3 7 3 2" xfId="2763" xr:uid="{00000000-0005-0000-0000-000012D30000}"/>
    <cellStyle name="Total 3 7 3 2 2" xfId="9902" xr:uid="{00000000-0005-0000-0000-000013D30000}"/>
    <cellStyle name="Total 3 7 3 2 2 2" xfId="23872" xr:uid="{00000000-0005-0000-0000-000014D30000}"/>
    <cellStyle name="Total 3 7 3 2 2 2 2" xfId="52381" xr:uid="{00000000-0005-0000-0000-000015D30000}"/>
    <cellStyle name="Total 3 7 3 2 2 3" xfId="38411" xr:uid="{00000000-0005-0000-0000-000016D30000}"/>
    <cellStyle name="Total 3 7 3 2 3" xfId="16762" xr:uid="{00000000-0005-0000-0000-000017D30000}"/>
    <cellStyle name="Total 3 7 3 2 3 2" xfId="45271" xr:uid="{00000000-0005-0000-0000-000018D30000}"/>
    <cellStyle name="Total 3 7 3 2 4" xfId="31272" xr:uid="{00000000-0005-0000-0000-000019D30000}"/>
    <cellStyle name="Total 3 7 3 3" xfId="3948" xr:uid="{00000000-0005-0000-0000-00001AD30000}"/>
    <cellStyle name="Total 3 7 3 3 2" xfId="6598" xr:uid="{00000000-0005-0000-0000-00001BD30000}"/>
    <cellStyle name="Total 3 7 3 3 2 2" xfId="12984" xr:uid="{00000000-0005-0000-0000-00001CD30000}"/>
    <cellStyle name="Total 3 7 3 3 2 2 2" xfId="26948" xr:uid="{00000000-0005-0000-0000-00001DD30000}"/>
    <cellStyle name="Total 3 7 3 3 2 2 2 2" xfId="55457" xr:uid="{00000000-0005-0000-0000-00001ED30000}"/>
    <cellStyle name="Total 3 7 3 3 2 2 3" xfId="41493" xr:uid="{00000000-0005-0000-0000-00001FD30000}"/>
    <cellStyle name="Total 3 7 3 3 2 3" xfId="20574" xr:uid="{00000000-0005-0000-0000-000020D30000}"/>
    <cellStyle name="Total 3 7 3 3 2 3 2" xfId="49083" xr:uid="{00000000-0005-0000-0000-000021D30000}"/>
    <cellStyle name="Total 3 7 3 3 2 4" xfId="35107" xr:uid="{00000000-0005-0000-0000-000022D30000}"/>
    <cellStyle name="Total 3 7 3 3 3" xfId="10852" xr:uid="{00000000-0005-0000-0000-000023D30000}"/>
    <cellStyle name="Total 3 7 3 3 3 2" xfId="24820" xr:uid="{00000000-0005-0000-0000-000024D30000}"/>
    <cellStyle name="Total 3 7 3 3 3 2 2" xfId="53329" xr:uid="{00000000-0005-0000-0000-000025D30000}"/>
    <cellStyle name="Total 3 7 3 3 3 3" xfId="39361" xr:uid="{00000000-0005-0000-0000-000026D30000}"/>
    <cellStyle name="Total 3 7 3 3 4" xfId="17933" xr:uid="{00000000-0005-0000-0000-000027D30000}"/>
    <cellStyle name="Total 3 7 3 3 4 2" xfId="46442" xr:uid="{00000000-0005-0000-0000-000028D30000}"/>
    <cellStyle name="Total 3 7 3 3 5" xfId="32457" xr:uid="{00000000-0005-0000-0000-000029D30000}"/>
    <cellStyle name="Total 3 7 3 4" xfId="5069" xr:uid="{00000000-0005-0000-0000-00002AD30000}"/>
    <cellStyle name="Total 3 7 3 4 2" xfId="11756" xr:uid="{00000000-0005-0000-0000-00002BD30000}"/>
    <cellStyle name="Total 3 7 3 4 2 2" xfId="25722" xr:uid="{00000000-0005-0000-0000-00002CD30000}"/>
    <cellStyle name="Total 3 7 3 4 2 2 2" xfId="54231" xr:uid="{00000000-0005-0000-0000-00002DD30000}"/>
    <cellStyle name="Total 3 7 3 4 2 3" xfId="40265" xr:uid="{00000000-0005-0000-0000-00002ED30000}"/>
    <cellStyle name="Total 3 7 3 4 3" xfId="19054" xr:uid="{00000000-0005-0000-0000-00002FD30000}"/>
    <cellStyle name="Total 3 7 3 4 3 2" xfId="47563" xr:uid="{00000000-0005-0000-0000-000030D30000}"/>
    <cellStyle name="Total 3 7 3 4 4" xfId="33578" xr:uid="{00000000-0005-0000-0000-000031D30000}"/>
    <cellStyle name="Total 3 7 3 5" xfId="8898" xr:uid="{00000000-0005-0000-0000-000032D30000}"/>
    <cellStyle name="Total 3 7 3 5 2" xfId="22871" xr:uid="{00000000-0005-0000-0000-000033D30000}"/>
    <cellStyle name="Total 3 7 3 5 2 2" xfId="51380" xr:uid="{00000000-0005-0000-0000-000034D30000}"/>
    <cellStyle name="Total 3 7 3 5 3" xfId="37407" xr:uid="{00000000-0005-0000-0000-000035D30000}"/>
    <cellStyle name="Total 3 7 3 6" xfId="15520" xr:uid="{00000000-0005-0000-0000-000036D30000}"/>
    <cellStyle name="Total 3 7 3 6 2" xfId="44029" xr:uid="{00000000-0005-0000-0000-000037D30000}"/>
    <cellStyle name="Total 3 7 3 7" xfId="29931" xr:uid="{00000000-0005-0000-0000-000038D30000}"/>
    <cellStyle name="Total 3 7 4" xfId="1939" xr:uid="{00000000-0005-0000-0000-000039D30000}"/>
    <cellStyle name="Total 3 7 4 2" xfId="5496" xr:uid="{00000000-0005-0000-0000-00003AD30000}"/>
    <cellStyle name="Total 3 7 4 2 2" xfId="12093" xr:uid="{00000000-0005-0000-0000-00003BD30000}"/>
    <cellStyle name="Total 3 7 4 2 2 2" xfId="26058" xr:uid="{00000000-0005-0000-0000-00003CD30000}"/>
    <cellStyle name="Total 3 7 4 2 2 2 2" xfId="54567" xr:uid="{00000000-0005-0000-0000-00003DD30000}"/>
    <cellStyle name="Total 3 7 4 2 2 3" xfId="40602" xr:uid="{00000000-0005-0000-0000-00003ED30000}"/>
    <cellStyle name="Total 3 7 4 2 3" xfId="19472" xr:uid="{00000000-0005-0000-0000-00003FD30000}"/>
    <cellStyle name="Total 3 7 4 2 3 2" xfId="47981" xr:uid="{00000000-0005-0000-0000-000040D30000}"/>
    <cellStyle name="Total 3 7 4 2 4" xfId="34005" xr:uid="{00000000-0005-0000-0000-000041D30000}"/>
    <cellStyle name="Total 3 7 4 3" xfId="9273" xr:uid="{00000000-0005-0000-0000-000042D30000}"/>
    <cellStyle name="Total 3 7 4 3 2" xfId="23243" xr:uid="{00000000-0005-0000-0000-000043D30000}"/>
    <cellStyle name="Total 3 7 4 3 2 2" xfId="51752" xr:uid="{00000000-0005-0000-0000-000044D30000}"/>
    <cellStyle name="Total 3 7 4 3 3" xfId="37782" xr:uid="{00000000-0005-0000-0000-000045D30000}"/>
    <cellStyle name="Total 3 7 4 4" xfId="15982" xr:uid="{00000000-0005-0000-0000-000046D30000}"/>
    <cellStyle name="Total 3 7 4 4 2" xfId="44491" xr:uid="{00000000-0005-0000-0000-000047D30000}"/>
    <cellStyle name="Total 3 7 4 5" xfId="30448" xr:uid="{00000000-0005-0000-0000-000048D30000}"/>
    <cellStyle name="Total 3 7 5" xfId="3165" xr:uid="{00000000-0005-0000-0000-000049D30000}"/>
    <cellStyle name="Total 3 7 5 2" xfId="5819" xr:uid="{00000000-0005-0000-0000-00004AD30000}"/>
    <cellStyle name="Total 3 7 5 2 2" xfId="12355" xr:uid="{00000000-0005-0000-0000-00004BD30000}"/>
    <cellStyle name="Total 3 7 5 2 2 2" xfId="26320" xr:uid="{00000000-0005-0000-0000-00004CD30000}"/>
    <cellStyle name="Total 3 7 5 2 2 2 2" xfId="54829" xr:uid="{00000000-0005-0000-0000-00004DD30000}"/>
    <cellStyle name="Total 3 7 5 2 2 3" xfId="40864" xr:uid="{00000000-0005-0000-0000-00004ED30000}"/>
    <cellStyle name="Total 3 7 5 2 3" xfId="19795" xr:uid="{00000000-0005-0000-0000-00004FD30000}"/>
    <cellStyle name="Total 3 7 5 2 3 2" xfId="48304" xr:uid="{00000000-0005-0000-0000-000050D30000}"/>
    <cellStyle name="Total 3 7 5 2 4" xfId="34328" xr:uid="{00000000-0005-0000-0000-000051D30000}"/>
    <cellStyle name="Total 3 7 5 3" xfId="10217" xr:uid="{00000000-0005-0000-0000-000052D30000}"/>
    <cellStyle name="Total 3 7 5 3 2" xfId="24185" xr:uid="{00000000-0005-0000-0000-000053D30000}"/>
    <cellStyle name="Total 3 7 5 3 2 2" xfId="52694" xr:uid="{00000000-0005-0000-0000-000054D30000}"/>
    <cellStyle name="Total 3 7 5 3 3" xfId="38726" xr:uid="{00000000-0005-0000-0000-000055D30000}"/>
    <cellStyle name="Total 3 7 5 4" xfId="17150" xr:uid="{00000000-0005-0000-0000-000056D30000}"/>
    <cellStyle name="Total 3 7 5 4 2" xfId="45659" xr:uid="{00000000-0005-0000-0000-000057D30000}"/>
    <cellStyle name="Total 3 7 5 5" xfId="31674" xr:uid="{00000000-0005-0000-0000-000058D30000}"/>
    <cellStyle name="Total 3 7 6" xfId="4290" xr:uid="{00000000-0005-0000-0000-000059D30000}"/>
    <cellStyle name="Total 3 7 6 2" xfId="11127" xr:uid="{00000000-0005-0000-0000-00005AD30000}"/>
    <cellStyle name="Total 3 7 6 2 2" xfId="25094" xr:uid="{00000000-0005-0000-0000-00005BD30000}"/>
    <cellStyle name="Total 3 7 6 2 2 2" xfId="53603" xr:uid="{00000000-0005-0000-0000-00005CD30000}"/>
    <cellStyle name="Total 3 7 6 2 3" xfId="39636" xr:uid="{00000000-0005-0000-0000-00005DD30000}"/>
    <cellStyle name="Total 3 7 6 3" xfId="18275" xr:uid="{00000000-0005-0000-0000-00005ED30000}"/>
    <cellStyle name="Total 3 7 6 3 2" xfId="46784" xr:uid="{00000000-0005-0000-0000-00005FD30000}"/>
    <cellStyle name="Total 3 7 6 4" xfId="32799" xr:uid="{00000000-0005-0000-0000-000060D30000}"/>
    <cellStyle name="Total 3 7 7" xfId="8272" xr:uid="{00000000-0005-0000-0000-000061D30000}"/>
    <cellStyle name="Total 3 7 7 2" xfId="22247" xr:uid="{00000000-0005-0000-0000-000062D30000}"/>
    <cellStyle name="Total 3 7 7 2 2" xfId="50756" xr:uid="{00000000-0005-0000-0000-000063D30000}"/>
    <cellStyle name="Total 3 7 7 3" xfId="36781" xr:uid="{00000000-0005-0000-0000-000064D30000}"/>
    <cellStyle name="Total 3 7 8" xfId="14763" xr:uid="{00000000-0005-0000-0000-000065D30000}"/>
    <cellStyle name="Total 3 7 8 2" xfId="43272" xr:uid="{00000000-0005-0000-0000-000066D30000}"/>
    <cellStyle name="Total 3 7 9" xfId="29128" xr:uid="{00000000-0005-0000-0000-000067D30000}"/>
    <cellStyle name="Total 3 8" xfId="680" xr:uid="{00000000-0005-0000-0000-000068D30000}"/>
    <cellStyle name="Total 3 8 2" xfId="1102" xr:uid="{00000000-0005-0000-0000-000069D30000}"/>
    <cellStyle name="Total 3 8 2 2" xfId="2443" xr:uid="{00000000-0005-0000-0000-00006AD30000}"/>
    <cellStyle name="Total 3 8 2 2 2" xfId="9652" xr:uid="{00000000-0005-0000-0000-00006BD30000}"/>
    <cellStyle name="Total 3 8 2 2 2 2" xfId="23622" xr:uid="{00000000-0005-0000-0000-00006CD30000}"/>
    <cellStyle name="Total 3 8 2 2 2 2 2" xfId="52131" xr:uid="{00000000-0005-0000-0000-00006DD30000}"/>
    <cellStyle name="Total 3 8 2 2 2 3" xfId="38161" xr:uid="{00000000-0005-0000-0000-00006ED30000}"/>
    <cellStyle name="Total 3 8 2 2 3" xfId="16448" xr:uid="{00000000-0005-0000-0000-00006FD30000}"/>
    <cellStyle name="Total 3 8 2 2 3 2" xfId="44957" xr:uid="{00000000-0005-0000-0000-000070D30000}"/>
    <cellStyle name="Total 3 8 2 2 4" xfId="30952" xr:uid="{00000000-0005-0000-0000-000071D30000}"/>
    <cellStyle name="Total 3 8 2 3" xfId="3634" xr:uid="{00000000-0005-0000-0000-000072D30000}"/>
    <cellStyle name="Total 3 8 2 3 2" xfId="6284" xr:uid="{00000000-0005-0000-0000-000073D30000}"/>
    <cellStyle name="Total 3 8 2 3 2 2" xfId="12734" xr:uid="{00000000-0005-0000-0000-000074D30000}"/>
    <cellStyle name="Total 3 8 2 3 2 2 2" xfId="26699" xr:uid="{00000000-0005-0000-0000-000075D30000}"/>
    <cellStyle name="Total 3 8 2 3 2 2 2 2" xfId="55208" xr:uid="{00000000-0005-0000-0000-000076D30000}"/>
    <cellStyle name="Total 3 8 2 3 2 2 3" xfId="41243" xr:uid="{00000000-0005-0000-0000-000077D30000}"/>
    <cellStyle name="Total 3 8 2 3 2 3" xfId="20260" xr:uid="{00000000-0005-0000-0000-000078D30000}"/>
    <cellStyle name="Total 3 8 2 3 2 3 2" xfId="48769" xr:uid="{00000000-0005-0000-0000-000079D30000}"/>
    <cellStyle name="Total 3 8 2 3 2 4" xfId="34793" xr:uid="{00000000-0005-0000-0000-00007AD30000}"/>
    <cellStyle name="Total 3 8 2 3 3" xfId="10601" xr:uid="{00000000-0005-0000-0000-00007BD30000}"/>
    <cellStyle name="Total 3 8 2 3 3 2" xfId="24569" xr:uid="{00000000-0005-0000-0000-00007CD30000}"/>
    <cellStyle name="Total 3 8 2 3 3 2 2" xfId="53078" xr:uid="{00000000-0005-0000-0000-00007DD30000}"/>
    <cellStyle name="Total 3 8 2 3 3 3" xfId="39110" xr:uid="{00000000-0005-0000-0000-00007ED30000}"/>
    <cellStyle name="Total 3 8 2 3 4" xfId="17619" xr:uid="{00000000-0005-0000-0000-00007FD30000}"/>
    <cellStyle name="Total 3 8 2 3 4 2" xfId="46128" xr:uid="{00000000-0005-0000-0000-000080D30000}"/>
    <cellStyle name="Total 3 8 2 3 5" xfId="32143" xr:uid="{00000000-0005-0000-0000-000081D30000}"/>
    <cellStyle name="Total 3 8 2 4" xfId="4755" xr:uid="{00000000-0005-0000-0000-000082D30000}"/>
    <cellStyle name="Total 3 8 2 4 2" xfId="11505" xr:uid="{00000000-0005-0000-0000-000083D30000}"/>
    <cellStyle name="Total 3 8 2 4 2 2" xfId="25472" xr:uid="{00000000-0005-0000-0000-000084D30000}"/>
    <cellStyle name="Total 3 8 2 4 2 2 2" xfId="53981" xr:uid="{00000000-0005-0000-0000-000085D30000}"/>
    <cellStyle name="Total 3 8 2 4 2 3" xfId="40014" xr:uid="{00000000-0005-0000-0000-000086D30000}"/>
    <cellStyle name="Total 3 8 2 4 3" xfId="18740" xr:uid="{00000000-0005-0000-0000-000087D30000}"/>
    <cellStyle name="Total 3 8 2 4 3 2" xfId="47249" xr:uid="{00000000-0005-0000-0000-000088D30000}"/>
    <cellStyle name="Total 3 8 2 4 4" xfId="33264" xr:uid="{00000000-0005-0000-0000-000089D30000}"/>
    <cellStyle name="Total 3 8 2 5" xfId="8647" xr:uid="{00000000-0005-0000-0000-00008AD30000}"/>
    <cellStyle name="Total 3 8 2 5 2" xfId="22620" xr:uid="{00000000-0005-0000-0000-00008BD30000}"/>
    <cellStyle name="Total 3 8 2 5 2 2" xfId="51129" xr:uid="{00000000-0005-0000-0000-00008CD30000}"/>
    <cellStyle name="Total 3 8 2 5 3" xfId="37156" xr:uid="{00000000-0005-0000-0000-00008DD30000}"/>
    <cellStyle name="Total 3 8 2 6" xfId="15206" xr:uid="{00000000-0005-0000-0000-00008ED30000}"/>
    <cellStyle name="Total 3 8 2 6 2" xfId="43715" xr:uid="{00000000-0005-0000-0000-00008FD30000}"/>
    <cellStyle name="Total 3 8 2 7" xfId="29611" xr:uid="{00000000-0005-0000-0000-000090D30000}"/>
    <cellStyle name="Total 3 8 3" xfId="1486" xr:uid="{00000000-0005-0000-0000-000091D30000}"/>
    <cellStyle name="Total 3 8 3 2" xfId="2827" xr:uid="{00000000-0005-0000-0000-000092D30000}"/>
    <cellStyle name="Total 3 8 3 2 2" xfId="9957" xr:uid="{00000000-0005-0000-0000-000093D30000}"/>
    <cellStyle name="Total 3 8 3 2 2 2" xfId="23927" xr:uid="{00000000-0005-0000-0000-000094D30000}"/>
    <cellStyle name="Total 3 8 3 2 2 2 2" xfId="52436" xr:uid="{00000000-0005-0000-0000-000095D30000}"/>
    <cellStyle name="Total 3 8 3 2 2 3" xfId="38466" xr:uid="{00000000-0005-0000-0000-000096D30000}"/>
    <cellStyle name="Total 3 8 3 2 3" xfId="16826" xr:uid="{00000000-0005-0000-0000-000097D30000}"/>
    <cellStyle name="Total 3 8 3 2 3 2" xfId="45335" xr:uid="{00000000-0005-0000-0000-000098D30000}"/>
    <cellStyle name="Total 3 8 3 2 4" xfId="31336" xr:uid="{00000000-0005-0000-0000-000099D30000}"/>
    <cellStyle name="Total 3 8 3 3" xfId="4012" xr:uid="{00000000-0005-0000-0000-00009AD30000}"/>
    <cellStyle name="Total 3 8 3 3 2" xfId="6662" xr:uid="{00000000-0005-0000-0000-00009BD30000}"/>
    <cellStyle name="Total 3 8 3 3 2 2" xfId="13039" xr:uid="{00000000-0005-0000-0000-00009CD30000}"/>
    <cellStyle name="Total 3 8 3 3 2 2 2" xfId="27003" xr:uid="{00000000-0005-0000-0000-00009DD30000}"/>
    <cellStyle name="Total 3 8 3 3 2 2 2 2" xfId="55512" xr:uid="{00000000-0005-0000-0000-00009ED30000}"/>
    <cellStyle name="Total 3 8 3 3 2 2 3" xfId="41548" xr:uid="{00000000-0005-0000-0000-00009FD30000}"/>
    <cellStyle name="Total 3 8 3 3 2 3" xfId="20638" xr:uid="{00000000-0005-0000-0000-0000A0D30000}"/>
    <cellStyle name="Total 3 8 3 3 2 3 2" xfId="49147" xr:uid="{00000000-0005-0000-0000-0000A1D30000}"/>
    <cellStyle name="Total 3 8 3 3 2 4" xfId="35171" xr:uid="{00000000-0005-0000-0000-0000A2D30000}"/>
    <cellStyle name="Total 3 8 3 3 3" xfId="10907" xr:uid="{00000000-0005-0000-0000-0000A3D30000}"/>
    <cellStyle name="Total 3 8 3 3 3 2" xfId="24875" xr:uid="{00000000-0005-0000-0000-0000A4D30000}"/>
    <cellStyle name="Total 3 8 3 3 3 2 2" xfId="53384" xr:uid="{00000000-0005-0000-0000-0000A5D30000}"/>
    <cellStyle name="Total 3 8 3 3 3 3" xfId="39416" xr:uid="{00000000-0005-0000-0000-0000A6D30000}"/>
    <cellStyle name="Total 3 8 3 3 4" xfId="17997" xr:uid="{00000000-0005-0000-0000-0000A7D30000}"/>
    <cellStyle name="Total 3 8 3 3 4 2" xfId="46506" xr:uid="{00000000-0005-0000-0000-0000A8D30000}"/>
    <cellStyle name="Total 3 8 3 3 5" xfId="32521" xr:uid="{00000000-0005-0000-0000-0000A9D30000}"/>
    <cellStyle name="Total 3 8 3 4" xfId="5133" xr:uid="{00000000-0005-0000-0000-0000AAD30000}"/>
    <cellStyle name="Total 3 8 3 4 2" xfId="11811" xr:uid="{00000000-0005-0000-0000-0000ABD30000}"/>
    <cellStyle name="Total 3 8 3 4 2 2" xfId="25777" xr:uid="{00000000-0005-0000-0000-0000ACD30000}"/>
    <cellStyle name="Total 3 8 3 4 2 2 2" xfId="54286" xr:uid="{00000000-0005-0000-0000-0000ADD30000}"/>
    <cellStyle name="Total 3 8 3 4 2 3" xfId="40320" xr:uid="{00000000-0005-0000-0000-0000AED30000}"/>
    <cellStyle name="Total 3 8 3 4 3" xfId="19118" xr:uid="{00000000-0005-0000-0000-0000AFD30000}"/>
    <cellStyle name="Total 3 8 3 4 3 2" xfId="47627" xr:uid="{00000000-0005-0000-0000-0000B0D30000}"/>
    <cellStyle name="Total 3 8 3 4 4" xfId="33642" xr:uid="{00000000-0005-0000-0000-0000B1D30000}"/>
    <cellStyle name="Total 3 8 3 5" xfId="8953" xr:uid="{00000000-0005-0000-0000-0000B2D30000}"/>
    <cellStyle name="Total 3 8 3 5 2" xfId="22926" xr:uid="{00000000-0005-0000-0000-0000B3D30000}"/>
    <cellStyle name="Total 3 8 3 5 2 2" xfId="51435" xr:uid="{00000000-0005-0000-0000-0000B4D30000}"/>
    <cellStyle name="Total 3 8 3 5 3" xfId="37462" xr:uid="{00000000-0005-0000-0000-0000B5D30000}"/>
    <cellStyle name="Total 3 8 3 6" xfId="15584" xr:uid="{00000000-0005-0000-0000-0000B6D30000}"/>
    <cellStyle name="Total 3 8 3 6 2" xfId="44093" xr:uid="{00000000-0005-0000-0000-0000B7D30000}"/>
    <cellStyle name="Total 3 8 3 7" xfId="29995" xr:uid="{00000000-0005-0000-0000-0000B8D30000}"/>
    <cellStyle name="Total 3 8 4" xfId="2003" xr:uid="{00000000-0005-0000-0000-0000B9D30000}"/>
    <cellStyle name="Total 3 8 4 2" xfId="5560" xr:uid="{00000000-0005-0000-0000-0000BAD30000}"/>
    <cellStyle name="Total 3 8 4 2 2" xfId="12148" xr:uid="{00000000-0005-0000-0000-0000BBD30000}"/>
    <cellStyle name="Total 3 8 4 2 2 2" xfId="26113" xr:uid="{00000000-0005-0000-0000-0000BCD30000}"/>
    <cellStyle name="Total 3 8 4 2 2 2 2" xfId="54622" xr:uid="{00000000-0005-0000-0000-0000BDD30000}"/>
    <cellStyle name="Total 3 8 4 2 2 3" xfId="40657" xr:uid="{00000000-0005-0000-0000-0000BED30000}"/>
    <cellStyle name="Total 3 8 4 2 3" xfId="19536" xr:uid="{00000000-0005-0000-0000-0000BFD30000}"/>
    <cellStyle name="Total 3 8 4 2 3 2" xfId="48045" xr:uid="{00000000-0005-0000-0000-0000C0D30000}"/>
    <cellStyle name="Total 3 8 4 2 4" xfId="34069" xr:uid="{00000000-0005-0000-0000-0000C1D30000}"/>
    <cellStyle name="Total 3 8 4 3" xfId="9328" xr:uid="{00000000-0005-0000-0000-0000C2D30000}"/>
    <cellStyle name="Total 3 8 4 3 2" xfId="23298" xr:uid="{00000000-0005-0000-0000-0000C3D30000}"/>
    <cellStyle name="Total 3 8 4 3 2 2" xfId="51807" xr:uid="{00000000-0005-0000-0000-0000C4D30000}"/>
    <cellStyle name="Total 3 8 4 3 3" xfId="37837" xr:uid="{00000000-0005-0000-0000-0000C5D30000}"/>
    <cellStyle name="Total 3 8 4 4" xfId="16046" xr:uid="{00000000-0005-0000-0000-0000C6D30000}"/>
    <cellStyle name="Total 3 8 4 4 2" xfId="44555" xr:uid="{00000000-0005-0000-0000-0000C7D30000}"/>
    <cellStyle name="Total 3 8 4 5" xfId="30512" xr:uid="{00000000-0005-0000-0000-0000C8D30000}"/>
    <cellStyle name="Total 3 8 5" xfId="3229" xr:uid="{00000000-0005-0000-0000-0000C9D30000}"/>
    <cellStyle name="Total 3 8 5 2" xfId="5883" xr:uid="{00000000-0005-0000-0000-0000CAD30000}"/>
    <cellStyle name="Total 3 8 5 2 2" xfId="12410" xr:uid="{00000000-0005-0000-0000-0000CBD30000}"/>
    <cellStyle name="Total 3 8 5 2 2 2" xfId="26375" xr:uid="{00000000-0005-0000-0000-0000CCD30000}"/>
    <cellStyle name="Total 3 8 5 2 2 2 2" xfId="54884" xr:uid="{00000000-0005-0000-0000-0000CDD30000}"/>
    <cellStyle name="Total 3 8 5 2 2 3" xfId="40919" xr:uid="{00000000-0005-0000-0000-0000CED30000}"/>
    <cellStyle name="Total 3 8 5 2 3" xfId="19859" xr:uid="{00000000-0005-0000-0000-0000CFD30000}"/>
    <cellStyle name="Total 3 8 5 2 3 2" xfId="48368" xr:uid="{00000000-0005-0000-0000-0000D0D30000}"/>
    <cellStyle name="Total 3 8 5 2 4" xfId="34392" xr:uid="{00000000-0005-0000-0000-0000D1D30000}"/>
    <cellStyle name="Total 3 8 5 3" xfId="10272" xr:uid="{00000000-0005-0000-0000-0000D2D30000}"/>
    <cellStyle name="Total 3 8 5 3 2" xfId="24240" xr:uid="{00000000-0005-0000-0000-0000D3D30000}"/>
    <cellStyle name="Total 3 8 5 3 2 2" xfId="52749" xr:uid="{00000000-0005-0000-0000-0000D4D30000}"/>
    <cellStyle name="Total 3 8 5 3 3" xfId="38781" xr:uid="{00000000-0005-0000-0000-0000D5D30000}"/>
    <cellStyle name="Total 3 8 5 4" xfId="17214" xr:uid="{00000000-0005-0000-0000-0000D6D30000}"/>
    <cellStyle name="Total 3 8 5 4 2" xfId="45723" xr:uid="{00000000-0005-0000-0000-0000D7D30000}"/>
    <cellStyle name="Total 3 8 5 5" xfId="31738" xr:uid="{00000000-0005-0000-0000-0000D8D30000}"/>
    <cellStyle name="Total 3 8 6" xfId="4354" xr:uid="{00000000-0005-0000-0000-0000D9D30000}"/>
    <cellStyle name="Total 3 8 6 2" xfId="11182" xr:uid="{00000000-0005-0000-0000-0000DAD30000}"/>
    <cellStyle name="Total 3 8 6 2 2" xfId="25149" xr:uid="{00000000-0005-0000-0000-0000DBD30000}"/>
    <cellStyle name="Total 3 8 6 2 2 2" xfId="53658" xr:uid="{00000000-0005-0000-0000-0000DCD30000}"/>
    <cellStyle name="Total 3 8 6 2 3" xfId="39691" xr:uid="{00000000-0005-0000-0000-0000DDD30000}"/>
    <cellStyle name="Total 3 8 6 3" xfId="18339" xr:uid="{00000000-0005-0000-0000-0000DED30000}"/>
    <cellStyle name="Total 3 8 6 3 2" xfId="46848" xr:uid="{00000000-0005-0000-0000-0000DFD30000}"/>
    <cellStyle name="Total 3 8 6 4" xfId="32863" xr:uid="{00000000-0005-0000-0000-0000E0D30000}"/>
    <cellStyle name="Total 3 8 7" xfId="8324" xr:uid="{00000000-0005-0000-0000-0000E1D30000}"/>
    <cellStyle name="Total 3 8 7 2" xfId="22299" xr:uid="{00000000-0005-0000-0000-0000E2D30000}"/>
    <cellStyle name="Total 3 8 7 2 2" xfId="50808" xr:uid="{00000000-0005-0000-0000-0000E3D30000}"/>
    <cellStyle name="Total 3 8 7 3" xfId="36833" xr:uid="{00000000-0005-0000-0000-0000E4D30000}"/>
    <cellStyle name="Total 3 8 8" xfId="14824" xr:uid="{00000000-0005-0000-0000-0000E5D30000}"/>
    <cellStyle name="Total 3 8 8 2" xfId="43333" xr:uid="{00000000-0005-0000-0000-0000E6D30000}"/>
    <cellStyle name="Total 3 8 9" xfId="29189" xr:uid="{00000000-0005-0000-0000-0000E7D30000}"/>
    <cellStyle name="Total 3 9" xfId="632" xr:uid="{00000000-0005-0000-0000-0000E8D30000}"/>
    <cellStyle name="Total 3 9 2" xfId="1054" xr:uid="{00000000-0005-0000-0000-0000E9D30000}"/>
    <cellStyle name="Total 3 9 2 2" xfId="2395" xr:uid="{00000000-0005-0000-0000-0000EAD30000}"/>
    <cellStyle name="Total 3 9 2 2 2" xfId="9611" xr:uid="{00000000-0005-0000-0000-0000EBD30000}"/>
    <cellStyle name="Total 3 9 2 2 2 2" xfId="23581" xr:uid="{00000000-0005-0000-0000-0000ECD30000}"/>
    <cellStyle name="Total 3 9 2 2 2 2 2" xfId="52090" xr:uid="{00000000-0005-0000-0000-0000EDD30000}"/>
    <cellStyle name="Total 3 9 2 2 2 3" xfId="38120" xr:uid="{00000000-0005-0000-0000-0000EED30000}"/>
    <cellStyle name="Total 3 9 2 2 3" xfId="16400" xr:uid="{00000000-0005-0000-0000-0000EFD30000}"/>
    <cellStyle name="Total 3 9 2 2 3 2" xfId="44909" xr:uid="{00000000-0005-0000-0000-0000F0D30000}"/>
    <cellStyle name="Total 3 9 2 2 4" xfId="30904" xr:uid="{00000000-0005-0000-0000-0000F1D30000}"/>
    <cellStyle name="Total 3 9 2 3" xfId="3586" xr:uid="{00000000-0005-0000-0000-0000F2D30000}"/>
    <cellStyle name="Total 3 9 2 3 2" xfId="6236" xr:uid="{00000000-0005-0000-0000-0000F3D30000}"/>
    <cellStyle name="Total 3 9 2 3 2 2" xfId="12692" xr:uid="{00000000-0005-0000-0000-0000F4D30000}"/>
    <cellStyle name="Total 3 9 2 3 2 2 2" xfId="26657" xr:uid="{00000000-0005-0000-0000-0000F5D30000}"/>
    <cellStyle name="Total 3 9 2 3 2 2 2 2" xfId="55166" xr:uid="{00000000-0005-0000-0000-0000F6D30000}"/>
    <cellStyle name="Total 3 9 2 3 2 2 3" xfId="41201" xr:uid="{00000000-0005-0000-0000-0000F7D30000}"/>
    <cellStyle name="Total 3 9 2 3 2 3" xfId="20212" xr:uid="{00000000-0005-0000-0000-0000F8D30000}"/>
    <cellStyle name="Total 3 9 2 3 2 3 2" xfId="48721" xr:uid="{00000000-0005-0000-0000-0000F9D30000}"/>
    <cellStyle name="Total 3 9 2 3 2 4" xfId="34745" xr:uid="{00000000-0005-0000-0000-0000FAD30000}"/>
    <cellStyle name="Total 3 9 2 3 3" xfId="10558" xr:uid="{00000000-0005-0000-0000-0000FBD30000}"/>
    <cellStyle name="Total 3 9 2 3 3 2" xfId="24526" xr:uid="{00000000-0005-0000-0000-0000FCD30000}"/>
    <cellStyle name="Total 3 9 2 3 3 2 2" xfId="53035" xr:uid="{00000000-0005-0000-0000-0000FDD30000}"/>
    <cellStyle name="Total 3 9 2 3 3 3" xfId="39067" xr:uid="{00000000-0005-0000-0000-0000FED30000}"/>
    <cellStyle name="Total 3 9 2 3 4" xfId="17571" xr:uid="{00000000-0005-0000-0000-0000FFD30000}"/>
    <cellStyle name="Total 3 9 2 3 4 2" xfId="46080" xr:uid="{00000000-0005-0000-0000-000000D40000}"/>
    <cellStyle name="Total 3 9 2 3 5" xfId="32095" xr:uid="{00000000-0005-0000-0000-000001D40000}"/>
    <cellStyle name="Total 3 9 2 4" xfId="4707" xr:uid="{00000000-0005-0000-0000-000002D40000}"/>
    <cellStyle name="Total 3 9 2 4 2" xfId="11463" xr:uid="{00000000-0005-0000-0000-000003D40000}"/>
    <cellStyle name="Total 3 9 2 4 2 2" xfId="25430" xr:uid="{00000000-0005-0000-0000-000004D40000}"/>
    <cellStyle name="Total 3 9 2 4 2 2 2" xfId="53939" xr:uid="{00000000-0005-0000-0000-000005D40000}"/>
    <cellStyle name="Total 3 9 2 4 2 3" xfId="39972" xr:uid="{00000000-0005-0000-0000-000006D40000}"/>
    <cellStyle name="Total 3 9 2 4 3" xfId="18692" xr:uid="{00000000-0005-0000-0000-000007D40000}"/>
    <cellStyle name="Total 3 9 2 4 3 2" xfId="47201" xr:uid="{00000000-0005-0000-0000-000008D40000}"/>
    <cellStyle name="Total 3 9 2 4 4" xfId="33216" xr:uid="{00000000-0005-0000-0000-000009D40000}"/>
    <cellStyle name="Total 3 9 2 5" xfId="8605" xr:uid="{00000000-0005-0000-0000-00000AD40000}"/>
    <cellStyle name="Total 3 9 2 5 2" xfId="22578" xr:uid="{00000000-0005-0000-0000-00000BD40000}"/>
    <cellStyle name="Total 3 9 2 5 2 2" xfId="51087" xr:uid="{00000000-0005-0000-0000-00000CD40000}"/>
    <cellStyle name="Total 3 9 2 5 3" xfId="37114" xr:uid="{00000000-0005-0000-0000-00000DD40000}"/>
    <cellStyle name="Total 3 9 2 6" xfId="15158" xr:uid="{00000000-0005-0000-0000-00000ED40000}"/>
    <cellStyle name="Total 3 9 2 6 2" xfId="43667" xr:uid="{00000000-0005-0000-0000-00000FD40000}"/>
    <cellStyle name="Total 3 9 2 7" xfId="29563" xr:uid="{00000000-0005-0000-0000-000010D40000}"/>
    <cellStyle name="Total 3 9 3" xfId="1438" xr:uid="{00000000-0005-0000-0000-000011D40000}"/>
    <cellStyle name="Total 3 9 3 2" xfId="2779" xr:uid="{00000000-0005-0000-0000-000012D40000}"/>
    <cellStyle name="Total 3 9 3 2 2" xfId="9915" xr:uid="{00000000-0005-0000-0000-000013D40000}"/>
    <cellStyle name="Total 3 9 3 2 2 2" xfId="23885" xr:uid="{00000000-0005-0000-0000-000014D40000}"/>
    <cellStyle name="Total 3 9 3 2 2 2 2" xfId="52394" xr:uid="{00000000-0005-0000-0000-000015D40000}"/>
    <cellStyle name="Total 3 9 3 2 2 3" xfId="38424" xr:uid="{00000000-0005-0000-0000-000016D40000}"/>
    <cellStyle name="Total 3 9 3 2 3" xfId="16778" xr:uid="{00000000-0005-0000-0000-000017D40000}"/>
    <cellStyle name="Total 3 9 3 2 3 2" xfId="45287" xr:uid="{00000000-0005-0000-0000-000018D40000}"/>
    <cellStyle name="Total 3 9 3 2 4" xfId="31288" xr:uid="{00000000-0005-0000-0000-000019D40000}"/>
    <cellStyle name="Total 3 9 3 3" xfId="3964" xr:uid="{00000000-0005-0000-0000-00001AD40000}"/>
    <cellStyle name="Total 3 9 3 3 2" xfId="6614" xr:uid="{00000000-0005-0000-0000-00001BD40000}"/>
    <cellStyle name="Total 3 9 3 3 2 2" xfId="12997" xr:uid="{00000000-0005-0000-0000-00001CD40000}"/>
    <cellStyle name="Total 3 9 3 3 2 2 2" xfId="26961" xr:uid="{00000000-0005-0000-0000-00001DD40000}"/>
    <cellStyle name="Total 3 9 3 3 2 2 2 2" xfId="55470" xr:uid="{00000000-0005-0000-0000-00001ED40000}"/>
    <cellStyle name="Total 3 9 3 3 2 2 3" xfId="41506" xr:uid="{00000000-0005-0000-0000-00001FD40000}"/>
    <cellStyle name="Total 3 9 3 3 2 3" xfId="20590" xr:uid="{00000000-0005-0000-0000-000020D40000}"/>
    <cellStyle name="Total 3 9 3 3 2 3 2" xfId="49099" xr:uid="{00000000-0005-0000-0000-000021D40000}"/>
    <cellStyle name="Total 3 9 3 3 2 4" xfId="35123" xr:uid="{00000000-0005-0000-0000-000022D40000}"/>
    <cellStyle name="Total 3 9 3 3 3" xfId="10865" xr:uid="{00000000-0005-0000-0000-000023D40000}"/>
    <cellStyle name="Total 3 9 3 3 3 2" xfId="24833" xr:uid="{00000000-0005-0000-0000-000024D40000}"/>
    <cellStyle name="Total 3 9 3 3 3 2 2" xfId="53342" xr:uid="{00000000-0005-0000-0000-000025D40000}"/>
    <cellStyle name="Total 3 9 3 3 3 3" xfId="39374" xr:uid="{00000000-0005-0000-0000-000026D40000}"/>
    <cellStyle name="Total 3 9 3 3 4" xfId="17949" xr:uid="{00000000-0005-0000-0000-000027D40000}"/>
    <cellStyle name="Total 3 9 3 3 4 2" xfId="46458" xr:uid="{00000000-0005-0000-0000-000028D40000}"/>
    <cellStyle name="Total 3 9 3 3 5" xfId="32473" xr:uid="{00000000-0005-0000-0000-000029D40000}"/>
    <cellStyle name="Total 3 9 3 4" xfId="5085" xr:uid="{00000000-0005-0000-0000-00002AD40000}"/>
    <cellStyle name="Total 3 9 3 4 2" xfId="11769" xr:uid="{00000000-0005-0000-0000-00002BD40000}"/>
    <cellStyle name="Total 3 9 3 4 2 2" xfId="25735" xr:uid="{00000000-0005-0000-0000-00002CD40000}"/>
    <cellStyle name="Total 3 9 3 4 2 2 2" xfId="54244" xr:uid="{00000000-0005-0000-0000-00002DD40000}"/>
    <cellStyle name="Total 3 9 3 4 2 3" xfId="40278" xr:uid="{00000000-0005-0000-0000-00002ED40000}"/>
    <cellStyle name="Total 3 9 3 4 3" xfId="19070" xr:uid="{00000000-0005-0000-0000-00002FD40000}"/>
    <cellStyle name="Total 3 9 3 4 3 2" xfId="47579" xr:uid="{00000000-0005-0000-0000-000030D40000}"/>
    <cellStyle name="Total 3 9 3 4 4" xfId="33594" xr:uid="{00000000-0005-0000-0000-000031D40000}"/>
    <cellStyle name="Total 3 9 3 5" xfId="8911" xr:uid="{00000000-0005-0000-0000-000032D40000}"/>
    <cellStyle name="Total 3 9 3 5 2" xfId="22884" xr:uid="{00000000-0005-0000-0000-000033D40000}"/>
    <cellStyle name="Total 3 9 3 5 2 2" xfId="51393" xr:uid="{00000000-0005-0000-0000-000034D40000}"/>
    <cellStyle name="Total 3 9 3 5 3" xfId="37420" xr:uid="{00000000-0005-0000-0000-000035D40000}"/>
    <cellStyle name="Total 3 9 3 6" xfId="15536" xr:uid="{00000000-0005-0000-0000-000036D40000}"/>
    <cellStyle name="Total 3 9 3 6 2" xfId="44045" xr:uid="{00000000-0005-0000-0000-000037D40000}"/>
    <cellStyle name="Total 3 9 3 7" xfId="29947" xr:uid="{00000000-0005-0000-0000-000038D40000}"/>
    <cellStyle name="Total 3 9 4" xfId="1955" xr:uid="{00000000-0005-0000-0000-000039D40000}"/>
    <cellStyle name="Total 3 9 4 2" xfId="5512" xr:uid="{00000000-0005-0000-0000-00003AD40000}"/>
    <cellStyle name="Total 3 9 4 2 2" xfId="12106" xr:uid="{00000000-0005-0000-0000-00003BD40000}"/>
    <cellStyle name="Total 3 9 4 2 2 2" xfId="26071" xr:uid="{00000000-0005-0000-0000-00003CD40000}"/>
    <cellStyle name="Total 3 9 4 2 2 2 2" xfId="54580" xr:uid="{00000000-0005-0000-0000-00003DD40000}"/>
    <cellStyle name="Total 3 9 4 2 2 3" xfId="40615" xr:uid="{00000000-0005-0000-0000-00003ED40000}"/>
    <cellStyle name="Total 3 9 4 2 3" xfId="19488" xr:uid="{00000000-0005-0000-0000-00003FD40000}"/>
    <cellStyle name="Total 3 9 4 2 3 2" xfId="47997" xr:uid="{00000000-0005-0000-0000-000040D40000}"/>
    <cellStyle name="Total 3 9 4 2 4" xfId="34021" xr:uid="{00000000-0005-0000-0000-000041D40000}"/>
    <cellStyle name="Total 3 9 4 3" xfId="9286" xr:uid="{00000000-0005-0000-0000-000042D40000}"/>
    <cellStyle name="Total 3 9 4 3 2" xfId="23256" xr:uid="{00000000-0005-0000-0000-000043D40000}"/>
    <cellStyle name="Total 3 9 4 3 2 2" xfId="51765" xr:uid="{00000000-0005-0000-0000-000044D40000}"/>
    <cellStyle name="Total 3 9 4 3 3" xfId="37795" xr:uid="{00000000-0005-0000-0000-000045D40000}"/>
    <cellStyle name="Total 3 9 4 4" xfId="15998" xr:uid="{00000000-0005-0000-0000-000046D40000}"/>
    <cellStyle name="Total 3 9 4 4 2" xfId="44507" xr:uid="{00000000-0005-0000-0000-000047D40000}"/>
    <cellStyle name="Total 3 9 4 5" xfId="30464" xr:uid="{00000000-0005-0000-0000-000048D40000}"/>
    <cellStyle name="Total 3 9 5" xfId="3181" xr:uid="{00000000-0005-0000-0000-000049D40000}"/>
    <cellStyle name="Total 3 9 5 2" xfId="5835" xr:uid="{00000000-0005-0000-0000-00004AD40000}"/>
    <cellStyle name="Total 3 9 5 2 2" xfId="12368" xr:uid="{00000000-0005-0000-0000-00004BD40000}"/>
    <cellStyle name="Total 3 9 5 2 2 2" xfId="26333" xr:uid="{00000000-0005-0000-0000-00004CD40000}"/>
    <cellStyle name="Total 3 9 5 2 2 2 2" xfId="54842" xr:uid="{00000000-0005-0000-0000-00004DD40000}"/>
    <cellStyle name="Total 3 9 5 2 2 3" xfId="40877" xr:uid="{00000000-0005-0000-0000-00004ED40000}"/>
    <cellStyle name="Total 3 9 5 2 3" xfId="19811" xr:uid="{00000000-0005-0000-0000-00004FD40000}"/>
    <cellStyle name="Total 3 9 5 2 3 2" xfId="48320" xr:uid="{00000000-0005-0000-0000-000050D40000}"/>
    <cellStyle name="Total 3 9 5 2 4" xfId="34344" xr:uid="{00000000-0005-0000-0000-000051D40000}"/>
    <cellStyle name="Total 3 9 5 3" xfId="10230" xr:uid="{00000000-0005-0000-0000-000052D40000}"/>
    <cellStyle name="Total 3 9 5 3 2" xfId="24198" xr:uid="{00000000-0005-0000-0000-000053D40000}"/>
    <cellStyle name="Total 3 9 5 3 2 2" xfId="52707" xr:uid="{00000000-0005-0000-0000-000054D40000}"/>
    <cellStyle name="Total 3 9 5 3 3" xfId="38739" xr:uid="{00000000-0005-0000-0000-000055D40000}"/>
    <cellStyle name="Total 3 9 5 4" xfId="17166" xr:uid="{00000000-0005-0000-0000-000056D40000}"/>
    <cellStyle name="Total 3 9 5 4 2" xfId="45675" xr:uid="{00000000-0005-0000-0000-000057D40000}"/>
    <cellStyle name="Total 3 9 5 5" xfId="31690" xr:uid="{00000000-0005-0000-0000-000058D40000}"/>
    <cellStyle name="Total 3 9 6" xfId="4306" xr:uid="{00000000-0005-0000-0000-000059D40000}"/>
    <cellStyle name="Total 3 9 6 2" xfId="11140" xr:uid="{00000000-0005-0000-0000-00005AD40000}"/>
    <cellStyle name="Total 3 9 6 2 2" xfId="25107" xr:uid="{00000000-0005-0000-0000-00005BD40000}"/>
    <cellStyle name="Total 3 9 6 2 2 2" xfId="53616" xr:uid="{00000000-0005-0000-0000-00005CD40000}"/>
    <cellStyle name="Total 3 9 6 2 3" xfId="39649" xr:uid="{00000000-0005-0000-0000-00005DD40000}"/>
    <cellStyle name="Total 3 9 6 3" xfId="18291" xr:uid="{00000000-0005-0000-0000-00005ED40000}"/>
    <cellStyle name="Total 3 9 6 3 2" xfId="46800" xr:uid="{00000000-0005-0000-0000-00005FD40000}"/>
    <cellStyle name="Total 3 9 6 4" xfId="32815" xr:uid="{00000000-0005-0000-0000-000060D40000}"/>
    <cellStyle name="Total 3 9 7" xfId="8282" xr:uid="{00000000-0005-0000-0000-000061D40000}"/>
    <cellStyle name="Total 3 9 7 2" xfId="22257" xr:uid="{00000000-0005-0000-0000-000062D40000}"/>
    <cellStyle name="Total 3 9 7 2 2" xfId="50766" xr:uid="{00000000-0005-0000-0000-000063D40000}"/>
    <cellStyle name="Total 3 9 7 3" xfId="36791" xr:uid="{00000000-0005-0000-0000-000064D40000}"/>
    <cellStyle name="Total 3 9 8" xfId="14776" xr:uid="{00000000-0005-0000-0000-000065D40000}"/>
    <cellStyle name="Total 3 9 8 2" xfId="43285" xr:uid="{00000000-0005-0000-0000-000066D40000}"/>
    <cellStyle name="Total 3 9 9" xfId="29141" xr:uid="{00000000-0005-0000-0000-000067D40000}"/>
    <cellStyle name="Total 4" xfId="226" xr:uid="{00000000-0005-0000-0000-000068D40000}"/>
    <cellStyle name="Total 4 10" xfId="692" xr:uid="{00000000-0005-0000-0000-000069D40000}"/>
    <cellStyle name="Total 4 10 2" xfId="1114" xr:uid="{00000000-0005-0000-0000-00006AD40000}"/>
    <cellStyle name="Total 4 10 2 2" xfId="2455" xr:uid="{00000000-0005-0000-0000-00006BD40000}"/>
    <cellStyle name="Total 4 10 2 2 2" xfId="9662" xr:uid="{00000000-0005-0000-0000-00006CD40000}"/>
    <cellStyle name="Total 4 10 2 2 2 2" xfId="23632" xr:uid="{00000000-0005-0000-0000-00006DD40000}"/>
    <cellStyle name="Total 4 10 2 2 2 2 2" xfId="52141" xr:uid="{00000000-0005-0000-0000-00006ED40000}"/>
    <cellStyle name="Total 4 10 2 2 2 3" xfId="38171" xr:uid="{00000000-0005-0000-0000-00006FD40000}"/>
    <cellStyle name="Total 4 10 2 2 3" xfId="16460" xr:uid="{00000000-0005-0000-0000-000070D40000}"/>
    <cellStyle name="Total 4 10 2 2 3 2" xfId="44969" xr:uid="{00000000-0005-0000-0000-000071D40000}"/>
    <cellStyle name="Total 4 10 2 2 4" xfId="30964" xr:uid="{00000000-0005-0000-0000-000072D40000}"/>
    <cellStyle name="Total 4 10 2 3" xfId="3646" xr:uid="{00000000-0005-0000-0000-000073D40000}"/>
    <cellStyle name="Total 4 10 2 3 2" xfId="6296" xr:uid="{00000000-0005-0000-0000-000074D40000}"/>
    <cellStyle name="Total 4 10 2 3 2 2" xfId="12745" xr:uid="{00000000-0005-0000-0000-000075D40000}"/>
    <cellStyle name="Total 4 10 2 3 2 2 2" xfId="26709" xr:uid="{00000000-0005-0000-0000-000076D40000}"/>
    <cellStyle name="Total 4 10 2 3 2 2 2 2" xfId="55218" xr:uid="{00000000-0005-0000-0000-000077D40000}"/>
    <cellStyle name="Total 4 10 2 3 2 2 3" xfId="41254" xr:uid="{00000000-0005-0000-0000-000078D40000}"/>
    <cellStyle name="Total 4 10 2 3 2 3" xfId="20272" xr:uid="{00000000-0005-0000-0000-000079D40000}"/>
    <cellStyle name="Total 4 10 2 3 2 3 2" xfId="48781" xr:uid="{00000000-0005-0000-0000-00007AD40000}"/>
    <cellStyle name="Total 4 10 2 3 2 4" xfId="34805" xr:uid="{00000000-0005-0000-0000-00007BD40000}"/>
    <cellStyle name="Total 4 10 2 3 3" xfId="10611" xr:uid="{00000000-0005-0000-0000-00007CD40000}"/>
    <cellStyle name="Total 4 10 2 3 3 2" xfId="24579" xr:uid="{00000000-0005-0000-0000-00007DD40000}"/>
    <cellStyle name="Total 4 10 2 3 3 2 2" xfId="53088" xr:uid="{00000000-0005-0000-0000-00007ED40000}"/>
    <cellStyle name="Total 4 10 2 3 3 3" xfId="39120" xr:uid="{00000000-0005-0000-0000-00007FD40000}"/>
    <cellStyle name="Total 4 10 2 3 4" xfId="17631" xr:uid="{00000000-0005-0000-0000-000080D40000}"/>
    <cellStyle name="Total 4 10 2 3 4 2" xfId="46140" xr:uid="{00000000-0005-0000-0000-000081D40000}"/>
    <cellStyle name="Total 4 10 2 3 5" xfId="32155" xr:uid="{00000000-0005-0000-0000-000082D40000}"/>
    <cellStyle name="Total 4 10 2 4" xfId="4767" xr:uid="{00000000-0005-0000-0000-000083D40000}"/>
    <cellStyle name="Total 4 10 2 4 2" xfId="11516" xr:uid="{00000000-0005-0000-0000-000084D40000}"/>
    <cellStyle name="Total 4 10 2 4 2 2" xfId="25482" xr:uid="{00000000-0005-0000-0000-000085D40000}"/>
    <cellStyle name="Total 4 10 2 4 2 2 2" xfId="53991" xr:uid="{00000000-0005-0000-0000-000086D40000}"/>
    <cellStyle name="Total 4 10 2 4 2 3" xfId="40025" xr:uid="{00000000-0005-0000-0000-000087D40000}"/>
    <cellStyle name="Total 4 10 2 4 3" xfId="18752" xr:uid="{00000000-0005-0000-0000-000088D40000}"/>
    <cellStyle name="Total 4 10 2 4 3 2" xfId="47261" xr:uid="{00000000-0005-0000-0000-000089D40000}"/>
    <cellStyle name="Total 4 10 2 4 4" xfId="33276" xr:uid="{00000000-0005-0000-0000-00008AD40000}"/>
    <cellStyle name="Total 4 10 2 5" xfId="8657" xr:uid="{00000000-0005-0000-0000-00008BD40000}"/>
    <cellStyle name="Total 4 10 2 5 2" xfId="22630" xr:uid="{00000000-0005-0000-0000-00008CD40000}"/>
    <cellStyle name="Total 4 10 2 5 2 2" xfId="51139" xr:uid="{00000000-0005-0000-0000-00008DD40000}"/>
    <cellStyle name="Total 4 10 2 5 3" xfId="37166" xr:uid="{00000000-0005-0000-0000-00008ED40000}"/>
    <cellStyle name="Total 4 10 2 6" xfId="15218" xr:uid="{00000000-0005-0000-0000-00008FD40000}"/>
    <cellStyle name="Total 4 10 2 6 2" xfId="43727" xr:uid="{00000000-0005-0000-0000-000090D40000}"/>
    <cellStyle name="Total 4 10 2 7" xfId="29623" xr:uid="{00000000-0005-0000-0000-000091D40000}"/>
    <cellStyle name="Total 4 10 3" xfId="1498" xr:uid="{00000000-0005-0000-0000-000092D40000}"/>
    <cellStyle name="Total 4 10 3 2" xfId="2839" xr:uid="{00000000-0005-0000-0000-000093D40000}"/>
    <cellStyle name="Total 4 10 3 2 2" xfId="9968" xr:uid="{00000000-0005-0000-0000-000094D40000}"/>
    <cellStyle name="Total 4 10 3 2 2 2" xfId="23937" xr:uid="{00000000-0005-0000-0000-000095D40000}"/>
    <cellStyle name="Total 4 10 3 2 2 2 2" xfId="52446" xr:uid="{00000000-0005-0000-0000-000096D40000}"/>
    <cellStyle name="Total 4 10 3 2 2 3" xfId="38477" xr:uid="{00000000-0005-0000-0000-000097D40000}"/>
    <cellStyle name="Total 4 10 3 2 3" xfId="16838" xr:uid="{00000000-0005-0000-0000-000098D40000}"/>
    <cellStyle name="Total 4 10 3 2 3 2" xfId="45347" xr:uid="{00000000-0005-0000-0000-000099D40000}"/>
    <cellStyle name="Total 4 10 3 2 4" xfId="31348" xr:uid="{00000000-0005-0000-0000-00009AD40000}"/>
    <cellStyle name="Total 4 10 3 3" xfId="4024" xr:uid="{00000000-0005-0000-0000-00009BD40000}"/>
    <cellStyle name="Total 4 10 3 3 2" xfId="6674" xr:uid="{00000000-0005-0000-0000-00009CD40000}"/>
    <cellStyle name="Total 4 10 3 3 2 2" xfId="13050" xr:uid="{00000000-0005-0000-0000-00009DD40000}"/>
    <cellStyle name="Total 4 10 3 3 2 2 2" xfId="27013" xr:uid="{00000000-0005-0000-0000-00009ED40000}"/>
    <cellStyle name="Total 4 10 3 3 2 2 2 2" xfId="55522" xr:uid="{00000000-0005-0000-0000-00009FD40000}"/>
    <cellStyle name="Total 4 10 3 3 2 2 3" xfId="41559" xr:uid="{00000000-0005-0000-0000-0000A0D40000}"/>
    <cellStyle name="Total 4 10 3 3 2 3" xfId="20650" xr:uid="{00000000-0005-0000-0000-0000A1D40000}"/>
    <cellStyle name="Total 4 10 3 3 2 3 2" xfId="49159" xr:uid="{00000000-0005-0000-0000-0000A2D40000}"/>
    <cellStyle name="Total 4 10 3 3 2 4" xfId="35183" xr:uid="{00000000-0005-0000-0000-0000A3D40000}"/>
    <cellStyle name="Total 4 10 3 3 3" xfId="10918" xr:uid="{00000000-0005-0000-0000-0000A4D40000}"/>
    <cellStyle name="Total 4 10 3 3 3 2" xfId="24885" xr:uid="{00000000-0005-0000-0000-0000A5D40000}"/>
    <cellStyle name="Total 4 10 3 3 3 2 2" xfId="53394" xr:uid="{00000000-0005-0000-0000-0000A6D40000}"/>
    <cellStyle name="Total 4 10 3 3 3 3" xfId="39427" xr:uid="{00000000-0005-0000-0000-0000A7D40000}"/>
    <cellStyle name="Total 4 10 3 3 4" xfId="18009" xr:uid="{00000000-0005-0000-0000-0000A8D40000}"/>
    <cellStyle name="Total 4 10 3 3 4 2" xfId="46518" xr:uid="{00000000-0005-0000-0000-0000A9D40000}"/>
    <cellStyle name="Total 4 10 3 3 5" xfId="32533" xr:uid="{00000000-0005-0000-0000-0000AAD40000}"/>
    <cellStyle name="Total 4 10 3 4" xfId="5145" xr:uid="{00000000-0005-0000-0000-0000ABD40000}"/>
    <cellStyle name="Total 4 10 3 4 2" xfId="11821" xr:uid="{00000000-0005-0000-0000-0000ACD40000}"/>
    <cellStyle name="Total 4 10 3 4 2 2" xfId="25787" xr:uid="{00000000-0005-0000-0000-0000ADD40000}"/>
    <cellStyle name="Total 4 10 3 4 2 2 2" xfId="54296" xr:uid="{00000000-0005-0000-0000-0000AED40000}"/>
    <cellStyle name="Total 4 10 3 4 2 3" xfId="40330" xr:uid="{00000000-0005-0000-0000-0000AFD40000}"/>
    <cellStyle name="Total 4 10 3 4 3" xfId="19130" xr:uid="{00000000-0005-0000-0000-0000B0D40000}"/>
    <cellStyle name="Total 4 10 3 4 3 2" xfId="47639" xr:uid="{00000000-0005-0000-0000-0000B1D40000}"/>
    <cellStyle name="Total 4 10 3 4 4" xfId="33654" xr:uid="{00000000-0005-0000-0000-0000B2D40000}"/>
    <cellStyle name="Total 4 10 3 5" xfId="8964" xr:uid="{00000000-0005-0000-0000-0000B3D40000}"/>
    <cellStyle name="Total 4 10 3 5 2" xfId="22936" xr:uid="{00000000-0005-0000-0000-0000B4D40000}"/>
    <cellStyle name="Total 4 10 3 5 2 2" xfId="51445" xr:uid="{00000000-0005-0000-0000-0000B5D40000}"/>
    <cellStyle name="Total 4 10 3 5 3" xfId="37473" xr:uid="{00000000-0005-0000-0000-0000B6D40000}"/>
    <cellStyle name="Total 4 10 3 6" xfId="15596" xr:uid="{00000000-0005-0000-0000-0000B7D40000}"/>
    <cellStyle name="Total 4 10 3 6 2" xfId="44105" xr:uid="{00000000-0005-0000-0000-0000B8D40000}"/>
    <cellStyle name="Total 4 10 3 7" xfId="30007" xr:uid="{00000000-0005-0000-0000-0000B9D40000}"/>
    <cellStyle name="Total 4 10 4" xfId="2015" xr:uid="{00000000-0005-0000-0000-0000BAD40000}"/>
    <cellStyle name="Total 4 10 4 2" xfId="5572" xr:uid="{00000000-0005-0000-0000-0000BBD40000}"/>
    <cellStyle name="Total 4 10 4 2 2" xfId="12158" xr:uid="{00000000-0005-0000-0000-0000BCD40000}"/>
    <cellStyle name="Total 4 10 4 2 2 2" xfId="26123" xr:uid="{00000000-0005-0000-0000-0000BDD40000}"/>
    <cellStyle name="Total 4 10 4 2 2 2 2" xfId="54632" xr:uid="{00000000-0005-0000-0000-0000BED40000}"/>
    <cellStyle name="Total 4 10 4 2 2 3" xfId="40667" xr:uid="{00000000-0005-0000-0000-0000BFD40000}"/>
    <cellStyle name="Total 4 10 4 2 3" xfId="19548" xr:uid="{00000000-0005-0000-0000-0000C0D40000}"/>
    <cellStyle name="Total 4 10 4 2 3 2" xfId="48057" xr:uid="{00000000-0005-0000-0000-0000C1D40000}"/>
    <cellStyle name="Total 4 10 4 2 4" xfId="34081" xr:uid="{00000000-0005-0000-0000-0000C2D40000}"/>
    <cellStyle name="Total 4 10 4 3" xfId="9338" xr:uid="{00000000-0005-0000-0000-0000C3D40000}"/>
    <cellStyle name="Total 4 10 4 3 2" xfId="23308" xr:uid="{00000000-0005-0000-0000-0000C4D40000}"/>
    <cellStyle name="Total 4 10 4 3 2 2" xfId="51817" xr:uid="{00000000-0005-0000-0000-0000C5D40000}"/>
    <cellStyle name="Total 4 10 4 3 3" xfId="37847" xr:uid="{00000000-0005-0000-0000-0000C6D40000}"/>
    <cellStyle name="Total 4 10 4 4" xfId="16058" xr:uid="{00000000-0005-0000-0000-0000C7D40000}"/>
    <cellStyle name="Total 4 10 4 4 2" xfId="44567" xr:uid="{00000000-0005-0000-0000-0000C8D40000}"/>
    <cellStyle name="Total 4 10 4 5" xfId="30524" xr:uid="{00000000-0005-0000-0000-0000C9D40000}"/>
    <cellStyle name="Total 4 10 5" xfId="3241" xr:uid="{00000000-0005-0000-0000-0000CAD40000}"/>
    <cellStyle name="Total 4 10 5 2" xfId="5895" xr:uid="{00000000-0005-0000-0000-0000CBD40000}"/>
    <cellStyle name="Total 4 10 5 2 2" xfId="12420" xr:uid="{00000000-0005-0000-0000-0000CCD40000}"/>
    <cellStyle name="Total 4 10 5 2 2 2" xfId="26385" xr:uid="{00000000-0005-0000-0000-0000CDD40000}"/>
    <cellStyle name="Total 4 10 5 2 2 2 2" xfId="54894" xr:uid="{00000000-0005-0000-0000-0000CED40000}"/>
    <cellStyle name="Total 4 10 5 2 2 3" xfId="40929" xr:uid="{00000000-0005-0000-0000-0000CFD40000}"/>
    <cellStyle name="Total 4 10 5 2 3" xfId="19871" xr:uid="{00000000-0005-0000-0000-0000D0D40000}"/>
    <cellStyle name="Total 4 10 5 2 3 2" xfId="48380" xr:uid="{00000000-0005-0000-0000-0000D1D40000}"/>
    <cellStyle name="Total 4 10 5 2 4" xfId="34404" xr:uid="{00000000-0005-0000-0000-0000D2D40000}"/>
    <cellStyle name="Total 4 10 5 3" xfId="10282" xr:uid="{00000000-0005-0000-0000-0000D3D40000}"/>
    <cellStyle name="Total 4 10 5 3 2" xfId="24250" xr:uid="{00000000-0005-0000-0000-0000D4D40000}"/>
    <cellStyle name="Total 4 10 5 3 2 2" xfId="52759" xr:uid="{00000000-0005-0000-0000-0000D5D40000}"/>
    <cellStyle name="Total 4 10 5 3 3" xfId="38791" xr:uid="{00000000-0005-0000-0000-0000D6D40000}"/>
    <cellStyle name="Total 4 10 5 4" xfId="17226" xr:uid="{00000000-0005-0000-0000-0000D7D40000}"/>
    <cellStyle name="Total 4 10 5 4 2" xfId="45735" xr:uid="{00000000-0005-0000-0000-0000D8D40000}"/>
    <cellStyle name="Total 4 10 5 5" xfId="31750" xr:uid="{00000000-0005-0000-0000-0000D9D40000}"/>
    <cellStyle name="Total 4 10 6" xfId="4366" xr:uid="{00000000-0005-0000-0000-0000DAD40000}"/>
    <cellStyle name="Total 4 10 6 2" xfId="11192" xr:uid="{00000000-0005-0000-0000-0000DBD40000}"/>
    <cellStyle name="Total 4 10 6 2 2" xfId="25159" xr:uid="{00000000-0005-0000-0000-0000DCD40000}"/>
    <cellStyle name="Total 4 10 6 2 2 2" xfId="53668" xr:uid="{00000000-0005-0000-0000-0000DDD40000}"/>
    <cellStyle name="Total 4 10 6 2 3" xfId="39701" xr:uid="{00000000-0005-0000-0000-0000DED40000}"/>
    <cellStyle name="Total 4 10 6 3" xfId="18351" xr:uid="{00000000-0005-0000-0000-0000DFD40000}"/>
    <cellStyle name="Total 4 10 6 3 2" xfId="46860" xr:uid="{00000000-0005-0000-0000-0000E0D40000}"/>
    <cellStyle name="Total 4 10 6 4" xfId="32875" xr:uid="{00000000-0005-0000-0000-0000E1D40000}"/>
    <cellStyle name="Total 4 10 7" xfId="8335" xr:uid="{00000000-0005-0000-0000-0000E2D40000}"/>
    <cellStyle name="Total 4 10 7 2" xfId="22309" xr:uid="{00000000-0005-0000-0000-0000E3D40000}"/>
    <cellStyle name="Total 4 10 7 2 2" xfId="50818" xr:uid="{00000000-0005-0000-0000-0000E4D40000}"/>
    <cellStyle name="Total 4 10 7 3" xfId="36844" xr:uid="{00000000-0005-0000-0000-0000E5D40000}"/>
    <cellStyle name="Total 4 10 8" xfId="14836" xr:uid="{00000000-0005-0000-0000-0000E6D40000}"/>
    <cellStyle name="Total 4 10 8 2" xfId="43345" xr:uid="{00000000-0005-0000-0000-0000E7D40000}"/>
    <cellStyle name="Total 4 10 9" xfId="29201" xr:uid="{00000000-0005-0000-0000-0000E8D40000}"/>
    <cellStyle name="Total 4 11" xfId="724" xr:uid="{00000000-0005-0000-0000-0000E9D40000}"/>
    <cellStyle name="Total 4 11 2" xfId="1146" xr:uid="{00000000-0005-0000-0000-0000EAD40000}"/>
    <cellStyle name="Total 4 11 2 2" xfId="2487" xr:uid="{00000000-0005-0000-0000-0000EBD40000}"/>
    <cellStyle name="Total 4 11 2 2 2" xfId="9687" xr:uid="{00000000-0005-0000-0000-0000ECD40000}"/>
    <cellStyle name="Total 4 11 2 2 2 2" xfId="23657" xr:uid="{00000000-0005-0000-0000-0000EDD40000}"/>
    <cellStyle name="Total 4 11 2 2 2 2 2" xfId="52166" xr:uid="{00000000-0005-0000-0000-0000EED40000}"/>
    <cellStyle name="Total 4 11 2 2 2 3" xfId="38196" xr:uid="{00000000-0005-0000-0000-0000EFD40000}"/>
    <cellStyle name="Total 4 11 2 2 3" xfId="16492" xr:uid="{00000000-0005-0000-0000-0000F0D40000}"/>
    <cellStyle name="Total 4 11 2 2 3 2" xfId="45001" xr:uid="{00000000-0005-0000-0000-0000F1D40000}"/>
    <cellStyle name="Total 4 11 2 2 4" xfId="30996" xr:uid="{00000000-0005-0000-0000-0000F2D40000}"/>
    <cellStyle name="Total 4 11 2 3" xfId="3678" xr:uid="{00000000-0005-0000-0000-0000F3D40000}"/>
    <cellStyle name="Total 4 11 2 3 2" xfId="6328" xr:uid="{00000000-0005-0000-0000-0000F4D40000}"/>
    <cellStyle name="Total 4 11 2 3 2 2" xfId="12770" xr:uid="{00000000-0005-0000-0000-0000F5D40000}"/>
    <cellStyle name="Total 4 11 2 3 2 2 2" xfId="26734" xr:uid="{00000000-0005-0000-0000-0000F6D40000}"/>
    <cellStyle name="Total 4 11 2 3 2 2 2 2" xfId="55243" xr:uid="{00000000-0005-0000-0000-0000F7D40000}"/>
    <cellStyle name="Total 4 11 2 3 2 2 3" xfId="41279" xr:uid="{00000000-0005-0000-0000-0000F8D40000}"/>
    <cellStyle name="Total 4 11 2 3 2 3" xfId="20304" xr:uid="{00000000-0005-0000-0000-0000F9D40000}"/>
    <cellStyle name="Total 4 11 2 3 2 3 2" xfId="48813" xr:uid="{00000000-0005-0000-0000-0000FAD40000}"/>
    <cellStyle name="Total 4 11 2 3 2 4" xfId="34837" xr:uid="{00000000-0005-0000-0000-0000FBD40000}"/>
    <cellStyle name="Total 4 11 2 3 3" xfId="10636" xr:uid="{00000000-0005-0000-0000-0000FCD40000}"/>
    <cellStyle name="Total 4 11 2 3 3 2" xfId="24604" xr:uid="{00000000-0005-0000-0000-0000FDD40000}"/>
    <cellStyle name="Total 4 11 2 3 3 2 2" xfId="53113" xr:uid="{00000000-0005-0000-0000-0000FED40000}"/>
    <cellStyle name="Total 4 11 2 3 3 3" xfId="39145" xr:uid="{00000000-0005-0000-0000-0000FFD40000}"/>
    <cellStyle name="Total 4 11 2 3 4" xfId="17663" xr:uid="{00000000-0005-0000-0000-000000D50000}"/>
    <cellStyle name="Total 4 11 2 3 4 2" xfId="46172" xr:uid="{00000000-0005-0000-0000-000001D50000}"/>
    <cellStyle name="Total 4 11 2 3 5" xfId="32187" xr:uid="{00000000-0005-0000-0000-000002D50000}"/>
    <cellStyle name="Total 4 11 2 4" xfId="4799" xr:uid="{00000000-0005-0000-0000-000003D50000}"/>
    <cellStyle name="Total 4 11 2 4 2" xfId="11541" xr:uid="{00000000-0005-0000-0000-000004D50000}"/>
    <cellStyle name="Total 4 11 2 4 2 2" xfId="25507" xr:uid="{00000000-0005-0000-0000-000005D50000}"/>
    <cellStyle name="Total 4 11 2 4 2 2 2" xfId="54016" xr:uid="{00000000-0005-0000-0000-000006D50000}"/>
    <cellStyle name="Total 4 11 2 4 2 3" xfId="40050" xr:uid="{00000000-0005-0000-0000-000007D50000}"/>
    <cellStyle name="Total 4 11 2 4 3" xfId="18784" xr:uid="{00000000-0005-0000-0000-000008D50000}"/>
    <cellStyle name="Total 4 11 2 4 3 2" xfId="47293" xr:uid="{00000000-0005-0000-0000-000009D50000}"/>
    <cellStyle name="Total 4 11 2 4 4" xfId="33308" xr:uid="{00000000-0005-0000-0000-00000AD50000}"/>
    <cellStyle name="Total 4 11 2 5" xfId="8682" xr:uid="{00000000-0005-0000-0000-00000BD50000}"/>
    <cellStyle name="Total 4 11 2 5 2" xfId="22655" xr:uid="{00000000-0005-0000-0000-00000CD50000}"/>
    <cellStyle name="Total 4 11 2 5 2 2" xfId="51164" xr:uid="{00000000-0005-0000-0000-00000DD50000}"/>
    <cellStyle name="Total 4 11 2 5 3" xfId="37191" xr:uid="{00000000-0005-0000-0000-00000ED50000}"/>
    <cellStyle name="Total 4 11 2 6" xfId="15250" xr:uid="{00000000-0005-0000-0000-00000FD50000}"/>
    <cellStyle name="Total 4 11 2 6 2" xfId="43759" xr:uid="{00000000-0005-0000-0000-000010D50000}"/>
    <cellStyle name="Total 4 11 2 7" xfId="29655" xr:uid="{00000000-0005-0000-0000-000011D50000}"/>
    <cellStyle name="Total 4 11 3" xfId="1530" xr:uid="{00000000-0005-0000-0000-000012D50000}"/>
    <cellStyle name="Total 4 11 3 2" xfId="2871" xr:uid="{00000000-0005-0000-0000-000013D50000}"/>
    <cellStyle name="Total 4 11 3 2 2" xfId="9993" xr:uid="{00000000-0005-0000-0000-000014D50000}"/>
    <cellStyle name="Total 4 11 3 2 2 2" xfId="23962" xr:uid="{00000000-0005-0000-0000-000015D50000}"/>
    <cellStyle name="Total 4 11 3 2 2 2 2" xfId="52471" xr:uid="{00000000-0005-0000-0000-000016D50000}"/>
    <cellStyle name="Total 4 11 3 2 2 3" xfId="38502" xr:uid="{00000000-0005-0000-0000-000017D50000}"/>
    <cellStyle name="Total 4 11 3 2 3" xfId="16870" xr:uid="{00000000-0005-0000-0000-000018D50000}"/>
    <cellStyle name="Total 4 11 3 2 3 2" xfId="45379" xr:uid="{00000000-0005-0000-0000-000019D50000}"/>
    <cellStyle name="Total 4 11 3 2 4" xfId="31380" xr:uid="{00000000-0005-0000-0000-00001AD50000}"/>
    <cellStyle name="Total 4 11 3 3" xfId="4056" xr:uid="{00000000-0005-0000-0000-00001BD50000}"/>
    <cellStyle name="Total 4 11 3 3 2" xfId="6706" xr:uid="{00000000-0005-0000-0000-00001CD50000}"/>
    <cellStyle name="Total 4 11 3 3 2 2" xfId="13075" xr:uid="{00000000-0005-0000-0000-00001DD50000}"/>
    <cellStyle name="Total 4 11 3 3 2 2 2" xfId="27038" xr:uid="{00000000-0005-0000-0000-00001ED50000}"/>
    <cellStyle name="Total 4 11 3 3 2 2 2 2" xfId="55547" xr:uid="{00000000-0005-0000-0000-00001FD50000}"/>
    <cellStyle name="Total 4 11 3 3 2 2 3" xfId="41584" xr:uid="{00000000-0005-0000-0000-000020D50000}"/>
    <cellStyle name="Total 4 11 3 3 2 3" xfId="20682" xr:uid="{00000000-0005-0000-0000-000021D50000}"/>
    <cellStyle name="Total 4 11 3 3 2 3 2" xfId="49191" xr:uid="{00000000-0005-0000-0000-000022D50000}"/>
    <cellStyle name="Total 4 11 3 3 2 4" xfId="35215" xr:uid="{00000000-0005-0000-0000-000023D50000}"/>
    <cellStyle name="Total 4 11 3 3 3" xfId="10943" xr:uid="{00000000-0005-0000-0000-000024D50000}"/>
    <cellStyle name="Total 4 11 3 3 3 2" xfId="24910" xr:uid="{00000000-0005-0000-0000-000025D50000}"/>
    <cellStyle name="Total 4 11 3 3 3 2 2" xfId="53419" xr:uid="{00000000-0005-0000-0000-000026D50000}"/>
    <cellStyle name="Total 4 11 3 3 3 3" xfId="39452" xr:uid="{00000000-0005-0000-0000-000027D50000}"/>
    <cellStyle name="Total 4 11 3 3 4" xfId="18041" xr:uid="{00000000-0005-0000-0000-000028D50000}"/>
    <cellStyle name="Total 4 11 3 3 4 2" xfId="46550" xr:uid="{00000000-0005-0000-0000-000029D50000}"/>
    <cellStyle name="Total 4 11 3 3 5" xfId="32565" xr:uid="{00000000-0005-0000-0000-00002AD50000}"/>
    <cellStyle name="Total 4 11 3 4" xfId="5177" xr:uid="{00000000-0005-0000-0000-00002BD50000}"/>
    <cellStyle name="Total 4 11 3 4 2" xfId="11846" xr:uid="{00000000-0005-0000-0000-00002CD50000}"/>
    <cellStyle name="Total 4 11 3 4 2 2" xfId="25812" xr:uid="{00000000-0005-0000-0000-00002DD50000}"/>
    <cellStyle name="Total 4 11 3 4 2 2 2" xfId="54321" xr:uid="{00000000-0005-0000-0000-00002ED50000}"/>
    <cellStyle name="Total 4 11 3 4 2 3" xfId="40355" xr:uid="{00000000-0005-0000-0000-00002FD50000}"/>
    <cellStyle name="Total 4 11 3 4 3" xfId="19162" xr:uid="{00000000-0005-0000-0000-000030D50000}"/>
    <cellStyle name="Total 4 11 3 4 3 2" xfId="47671" xr:uid="{00000000-0005-0000-0000-000031D50000}"/>
    <cellStyle name="Total 4 11 3 4 4" xfId="33686" xr:uid="{00000000-0005-0000-0000-000032D50000}"/>
    <cellStyle name="Total 4 11 3 5" xfId="8989" xr:uid="{00000000-0005-0000-0000-000033D50000}"/>
    <cellStyle name="Total 4 11 3 5 2" xfId="22961" xr:uid="{00000000-0005-0000-0000-000034D50000}"/>
    <cellStyle name="Total 4 11 3 5 2 2" xfId="51470" xr:uid="{00000000-0005-0000-0000-000035D50000}"/>
    <cellStyle name="Total 4 11 3 5 3" xfId="37498" xr:uid="{00000000-0005-0000-0000-000036D50000}"/>
    <cellStyle name="Total 4 11 3 6" xfId="15628" xr:uid="{00000000-0005-0000-0000-000037D50000}"/>
    <cellStyle name="Total 4 11 3 6 2" xfId="44137" xr:uid="{00000000-0005-0000-0000-000038D50000}"/>
    <cellStyle name="Total 4 11 3 7" xfId="30039" xr:uid="{00000000-0005-0000-0000-000039D50000}"/>
    <cellStyle name="Total 4 11 4" xfId="2047" xr:uid="{00000000-0005-0000-0000-00003AD50000}"/>
    <cellStyle name="Total 4 11 4 2" xfId="5600" xr:uid="{00000000-0005-0000-0000-00003BD50000}"/>
    <cellStyle name="Total 4 11 4 2 2" xfId="12180" xr:uid="{00000000-0005-0000-0000-00003CD50000}"/>
    <cellStyle name="Total 4 11 4 2 2 2" xfId="26145" xr:uid="{00000000-0005-0000-0000-00003DD50000}"/>
    <cellStyle name="Total 4 11 4 2 2 2 2" xfId="54654" xr:uid="{00000000-0005-0000-0000-00003ED50000}"/>
    <cellStyle name="Total 4 11 4 2 2 3" xfId="40689" xr:uid="{00000000-0005-0000-0000-00003FD50000}"/>
    <cellStyle name="Total 4 11 4 2 3" xfId="19576" xr:uid="{00000000-0005-0000-0000-000040D50000}"/>
    <cellStyle name="Total 4 11 4 2 3 2" xfId="48085" xr:uid="{00000000-0005-0000-0000-000041D50000}"/>
    <cellStyle name="Total 4 11 4 2 4" xfId="34109" xr:uid="{00000000-0005-0000-0000-000042D50000}"/>
    <cellStyle name="Total 4 11 4 3" xfId="9363" xr:uid="{00000000-0005-0000-0000-000043D50000}"/>
    <cellStyle name="Total 4 11 4 3 2" xfId="23333" xr:uid="{00000000-0005-0000-0000-000044D50000}"/>
    <cellStyle name="Total 4 11 4 3 2 2" xfId="51842" xr:uid="{00000000-0005-0000-0000-000045D50000}"/>
    <cellStyle name="Total 4 11 4 3 3" xfId="37872" xr:uid="{00000000-0005-0000-0000-000046D50000}"/>
    <cellStyle name="Total 4 11 4 4" xfId="16090" xr:uid="{00000000-0005-0000-0000-000047D50000}"/>
    <cellStyle name="Total 4 11 4 4 2" xfId="44599" xr:uid="{00000000-0005-0000-0000-000048D50000}"/>
    <cellStyle name="Total 4 11 4 5" xfId="30556" xr:uid="{00000000-0005-0000-0000-000049D50000}"/>
    <cellStyle name="Total 4 11 5" xfId="3273" xr:uid="{00000000-0005-0000-0000-00004AD50000}"/>
    <cellStyle name="Total 4 11 5 2" xfId="5927" xr:uid="{00000000-0005-0000-0000-00004BD50000}"/>
    <cellStyle name="Total 4 11 5 2 2" xfId="12445" xr:uid="{00000000-0005-0000-0000-00004CD50000}"/>
    <cellStyle name="Total 4 11 5 2 2 2" xfId="26410" xr:uid="{00000000-0005-0000-0000-00004DD50000}"/>
    <cellStyle name="Total 4 11 5 2 2 2 2" xfId="54919" xr:uid="{00000000-0005-0000-0000-00004ED50000}"/>
    <cellStyle name="Total 4 11 5 2 2 3" xfId="40954" xr:uid="{00000000-0005-0000-0000-00004FD50000}"/>
    <cellStyle name="Total 4 11 5 2 3" xfId="19903" xr:uid="{00000000-0005-0000-0000-000050D50000}"/>
    <cellStyle name="Total 4 11 5 2 3 2" xfId="48412" xr:uid="{00000000-0005-0000-0000-000051D50000}"/>
    <cellStyle name="Total 4 11 5 2 4" xfId="34436" xr:uid="{00000000-0005-0000-0000-000052D50000}"/>
    <cellStyle name="Total 4 11 5 3" xfId="10307" xr:uid="{00000000-0005-0000-0000-000053D50000}"/>
    <cellStyle name="Total 4 11 5 3 2" xfId="24275" xr:uid="{00000000-0005-0000-0000-000054D50000}"/>
    <cellStyle name="Total 4 11 5 3 2 2" xfId="52784" xr:uid="{00000000-0005-0000-0000-000055D50000}"/>
    <cellStyle name="Total 4 11 5 3 3" xfId="38816" xr:uid="{00000000-0005-0000-0000-000056D50000}"/>
    <cellStyle name="Total 4 11 5 4" xfId="17258" xr:uid="{00000000-0005-0000-0000-000057D50000}"/>
    <cellStyle name="Total 4 11 5 4 2" xfId="45767" xr:uid="{00000000-0005-0000-0000-000058D50000}"/>
    <cellStyle name="Total 4 11 5 5" xfId="31782" xr:uid="{00000000-0005-0000-0000-000059D50000}"/>
    <cellStyle name="Total 4 11 6" xfId="4398" xr:uid="{00000000-0005-0000-0000-00005AD50000}"/>
    <cellStyle name="Total 4 11 6 2" xfId="11217" xr:uid="{00000000-0005-0000-0000-00005BD50000}"/>
    <cellStyle name="Total 4 11 6 2 2" xfId="25184" xr:uid="{00000000-0005-0000-0000-00005CD50000}"/>
    <cellStyle name="Total 4 11 6 2 2 2" xfId="53693" xr:uid="{00000000-0005-0000-0000-00005DD50000}"/>
    <cellStyle name="Total 4 11 6 2 3" xfId="39726" xr:uid="{00000000-0005-0000-0000-00005ED50000}"/>
    <cellStyle name="Total 4 11 6 3" xfId="18383" xr:uid="{00000000-0005-0000-0000-00005FD50000}"/>
    <cellStyle name="Total 4 11 6 3 2" xfId="46892" xr:uid="{00000000-0005-0000-0000-000060D50000}"/>
    <cellStyle name="Total 4 11 6 4" xfId="32907" xr:uid="{00000000-0005-0000-0000-000061D50000}"/>
    <cellStyle name="Total 4 11 7" xfId="8360" xr:uid="{00000000-0005-0000-0000-000062D50000}"/>
    <cellStyle name="Total 4 11 7 2" xfId="22334" xr:uid="{00000000-0005-0000-0000-000063D50000}"/>
    <cellStyle name="Total 4 11 7 2 2" xfId="50843" xr:uid="{00000000-0005-0000-0000-000064D50000}"/>
    <cellStyle name="Total 4 11 7 3" xfId="36869" xr:uid="{00000000-0005-0000-0000-000065D50000}"/>
    <cellStyle name="Total 4 11 8" xfId="14868" xr:uid="{00000000-0005-0000-0000-000066D50000}"/>
    <cellStyle name="Total 4 11 8 2" xfId="43377" xr:uid="{00000000-0005-0000-0000-000067D50000}"/>
    <cellStyle name="Total 4 11 9" xfId="29233" xr:uid="{00000000-0005-0000-0000-000068D50000}"/>
    <cellStyle name="Total 4 12" xfId="682" xr:uid="{00000000-0005-0000-0000-000069D50000}"/>
    <cellStyle name="Total 4 12 2" xfId="1104" xr:uid="{00000000-0005-0000-0000-00006AD50000}"/>
    <cellStyle name="Total 4 12 2 2" xfId="2445" xr:uid="{00000000-0005-0000-0000-00006BD50000}"/>
    <cellStyle name="Total 4 12 2 2 2" xfId="9654" xr:uid="{00000000-0005-0000-0000-00006CD50000}"/>
    <cellStyle name="Total 4 12 2 2 2 2" xfId="23624" xr:uid="{00000000-0005-0000-0000-00006DD50000}"/>
    <cellStyle name="Total 4 12 2 2 2 2 2" xfId="52133" xr:uid="{00000000-0005-0000-0000-00006ED50000}"/>
    <cellStyle name="Total 4 12 2 2 2 3" xfId="38163" xr:uid="{00000000-0005-0000-0000-00006FD50000}"/>
    <cellStyle name="Total 4 12 2 2 3" xfId="16450" xr:uid="{00000000-0005-0000-0000-000070D50000}"/>
    <cellStyle name="Total 4 12 2 2 3 2" xfId="44959" xr:uid="{00000000-0005-0000-0000-000071D50000}"/>
    <cellStyle name="Total 4 12 2 2 4" xfId="30954" xr:uid="{00000000-0005-0000-0000-000072D50000}"/>
    <cellStyle name="Total 4 12 2 3" xfId="3636" xr:uid="{00000000-0005-0000-0000-000073D50000}"/>
    <cellStyle name="Total 4 12 2 3 2" xfId="6286" xr:uid="{00000000-0005-0000-0000-000074D50000}"/>
    <cellStyle name="Total 4 12 2 3 2 2" xfId="12736" xr:uid="{00000000-0005-0000-0000-000075D50000}"/>
    <cellStyle name="Total 4 12 2 3 2 2 2" xfId="26701" xr:uid="{00000000-0005-0000-0000-000076D50000}"/>
    <cellStyle name="Total 4 12 2 3 2 2 2 2" xfId="55210" xr:uid="{00000000-0005-0000-0000-000077D50000}"/>
    <cellStyle name="Total 4 12 2 3 2 2 3" xfId="41245" xr:uid="{00000000-0005-0000-0000-000078D50000}"/>
    <cellStyle name="Total 4 12 2 3 2 3" xfId="20262" xr:uid="{00000000-0005-0000-0000-000079D50000}"/>
    <cellStyle name="Total 4 12 2 3 2 3 2" xfId="48771" xr:uid="{00000000-0005-0000-0000-00007AD50000}"/>
    <cellStyle name="Total 4 12 2 3 2 4" xfId="34795" xr:uid="{00000000-0005-0000-0000-00007BD50000}"/>
    <cellStyle name="Total 4 12 2 3 3" xfId="10603" xr:uid="{00000000-0005-0000-0000-00007CD50000}"/>
    <cellStyle name="Total 4 12 2 3 3 2" xfId="24571" xr:uid="{00000000-0005-0000-0000-00007DD50000}"/>
    <cellStyle name="Total 4 12 2 3 3 2 2" xfId="53080" xr:uid="{00000000-0005-0000-0000-00007ED50000}"/>
    <cellStyle name="Total 4 12 2 3 3 3" xfId="39112" xr:uid="{00000000-0005-0000-0000-00007FD50000}"/>
    <cellStyle name="Total 4 12 2 3 4" xfId="17621" xr:uid="{00000000-0005-0000-0000-000080D50000}"/>
    <cellStyle name="Total 4 12 2 3 4 2" xfId="46130" xr:uid="{00000000-0005-0000-0000-000081D50000}"/>
    <cellStyle name="Total 4 12 2 3 5" xfId="32145" xr:uid="{00000000-0005-0000-0000-000082D50000}"/>
    <cellStyle name="Total 4 12 2 4" xfId="4757" xr:uid="{00000000-0005-0000-0000-000083D50000}"/>
    <cellStyle name="Total 4 12 2 4 2" xfId="11507" xr:uid="{00000000-0005-0000-0000-000084D50000}"/>
    <cellStyle name="Total 4 12 2 4 2 2" xfId="25474" xr:uid="{00000000-0005-0000-0000-000085D50000}"/>
    <cellStyle name="Total 4 12 2 4 2 2 2" xfId="53983" xr:uid="{00000000-0005-0000-0000-000086D50000}"/>
    <cellStyle name="Total 4 12 2 4 2 3" xfId="40016" xr:uid="{00000000-0005-0000-0000-000087D50000}"/>
    <cellStyle name="Total 4 12 2 4 3" xfId="18742" xr:uid="{00000000-0005-0000-0000-000088D50000}"/>
    <cellStyle name="Total 4 12 2 4 3 2" xfId="47251" xr:uid="{00000000-0005-0000-0000-000089D50000}"/>
    <cellStyle name="Total 4 12 2 4 4" xfId="33266" xr:uid="{00000000-0005-0000-0000-00008AD50000}"/>
    <cellStyle name="Total 4 12 2 5" xfId="8649" xr:uid="{00000000-0005-0000-0000-00008BD50000}"/>
    <cellStyle name="Total 4 12 2 5 2" xfId="22622" xr:uid="{00000000-0005-0000-0000-00008CD50000}"/>
    <cellStyle name="Total 4 12 2 5 2 2" xfId="51131" xr:uid="{00000000-0005-0000-0000-00008DD50000}"/>
    <cellStyle name="Total 4 12 2 5 3" xfId="37158" xr:uid="{00000000-0005-0000-0000-00008ED50000}"/>
    <cellStyle name="Total 4 12 2 6" xfId="15208" xr:uid="{00000000-0005-0000-0000-00008FD50000}"/>
    <cellStyle name="Total 4 12 2 6 2" xfId="43717" xr:uid="{00000000-0005-0000-0000-000090D50000}"/>
    <cellStyle name="Total 4 12 2 7" xfId="29613" xr:uid="{00000000-0005-0000-0000-000091D50000}"/>
    <cellStyle name="Total 4 12 3" xfId="1488" xr:uid="{00000000-0005-0000-0000-000092D50000}"/>
    <cellStyle name="Total 4 12 3 2" xfId="2829" xr:uid="{00000000-0005-0000-0000-000093D50000}"/>
    <cellStyle name="Total 4 12 3 2 2" xfId="9959" xr:uid="{00000000-0005-0000-0000-000094D50000}"/>
    <cellStyle name="Total 4 12 3 2 2 2" xfId="23929" xr:uid="{00000000-0005-0000-0000-000095D50000}"/>
    <cellStyle name="Total 4 12 3 2 2 2 2" xfId="52438" xr:uid="{00000000-0005-0000-0000-000096D50000}"/>
    <cellStyle name="Total 4 12 3 2 2 3" xfId="38468" xr:uid="{00000000-0005-0000-0000-000097D50000}"/>
    <cellStyle name="Total 4 12 3 2 3" xfId="16828" xr:uid="{00000000-0005-0000-0000-000098D50000}"/>
    <cellStyle name="Total 4 12 3 2 3 2" xfId="45337" xr:uid="{00000000-0005-0000-0000-000099D50000}"/>
    <cellStyle name="Total 4 12 3 2 4" xfId="31338" xr:uid="{00000000-0005-0000-0000-00009AD50000}"/>
    <cellStyle name="Total 4 12 3 3" xfId="4014" xr:uid="{00000000-0005-0000-0000-00009BD50000}"/>
    <cellStyle name="Total 4 12 3 3 2" xfId="6664" xr:uid="{00000000-0005-0000-0000-00009CD50000}"/>
    <cellStyle name="Total 4 12 3 3 2 2" xfId="13041" xr:uid="{00000000-0005-0000-0000-00009DD50000}"/>
    <cellStyle name="Total 4 12 3 3 2 2 2" xfId="27005" xr:uid="{00000000-0005-0000-0000-00009ED50000}"/>
    <cellStyle name="Total 4 12 3 3 2 2 2 2" xfId="55514" xr:uid="{00000000-0005-0000-0000-00009FD50000}"/>
    <cellStyle name="Total 4 12 3 3 2 2 3" xfId="41550" xr:uid="{00000000-0005-0000-0000-0000A0D50000}"/>
    <cellStyle name="Total 4 12 3 3 2 3" xfId="20640" xr:uid="{00000000-0005-0000-0000-0000A1D50000}"/>
    <cellStyle name="Total 4 12 3 3 2 3 2" xfId="49149" xr:uid="{00000000-0005-0000-0000-0000A2D50000}"/>
    <cellStyle name="Total 4 12 3 3 2 4" xfId="35173" xr:uid="{00000000-0005-0000-0000-0000A3D50000}"/>
    <cellStyle name="Total 4 12 3 3 3" xfId="10909" xr:uid="{00000000-0005-0000-0000-0000A4D50000}"/>
    <cellStyle name="Total 4 12 3 3 3 2" xfId="24877" xr:uid="{00000000-0005-0000-0000-0000A5D50000}"/>
    <cellStyle name="Total 4 12 3 3 3 2 2" xfId="53386" xr:uid="{00000000-0005-0000-0000-0000A6D50000}"/>
    <cellStyle name="Total 4 12 3 3 3 3" xfId="39418" xr:uid="{00000000-0005-0000-0000-0000A7D50000}"/>
    <cellStyle name="Total 4 12 3 3 4" xfId="17999" xr:uid="{00000000-0005-0000-0000-0000A8D50000}"/>
    <cellStyle name="Total 4 12 3 3 4 2" xfId="46508" xr:uid="{00000000-0005-0000-0000-0000A9D50000}"/>
    <cellStyle name="Total 4 12 3 3 5" xfId="32523" xr:uid="{00000000-0005-0000-0000-0000AAD50000}"/>
    <cellStyle name="Total 4 12 3 4" xfId="5135" xr:uid="{00000000-0005-0000-0000-0000ABD50000}"/>
    <cellStyle name="Total 4 12 3 4 2" xfId="11813" xr:uid="{00000000-0005-0000-0000-0000ACD50000}"/>
    <cellStyle name="Total 4 12 3 4 2 2" xfId="25779" xr:uid="{00000000-0005-0000-0000-0000ADD50000}"/>
    <cellStyle name="Total 4 12 3 4 2 2 2" xfId="54288" xr:uid="{00000000-0005-0000-0000-0000AED50000}"/>
    <cellStyle name="Total 4 12 3 4 2 3" xfId="40322" xr:uid="{00000000-0005-0000-0000-0000AFD50000}"/>
    <cellStyle name="Total 4 12 3 4 3" xfId="19120" xr:uid="{00000000-0005-0000-0000-0000B0D50000}"/>
    <cellStyle name="Total 4 12 3 4 3 2" xfId="47629" xr:uid="{00000000-0005-0000-0000-0000B1D50000}"/>
    <cellStyle name="Total 4 12 3 4 4" xfId="33644" xr:uid="{00000000-0005-0000-0000-0000B2D50000}"/>
    <cellStyle name="Total 4 12 3 5" xfId="8955" xr:uid="{00000000-0005-0000-0000-0000B3D50000}"/>
    <cellStyle name="Total 4 12 3 5 2" xfId="22928" xr:uid="{00000000-0005-0000-0000-0000B4D50000}"/>
    <cellStyle name="Total 4 12 3 5 2 2" xfId="51437" xr:uid="{00000000-0005-0000-0000-0000B5D50000}"/>
    <cellStyle name="Total 4 12 3 5 3" xfId="37464" xr:uid="{00000000-0005-0000-0000-0000B6D50000}"/>
    <cellStyle name="Total 4 12 3 6" xfId="15586" xr:uid="{00000000-0005-0000-0000-0000B7D50000}"/>
    <cellStyle name="Total 4 12 3 6 2" xfId="44095" xr:uid="{00000000-0005-0000-0000-0000B8D50000}"/>
    <cellStyle name="Total 4 12 3 7" xfId="29997" xr:uid="{00000000-0005-0000-0000-0000B9D50000}"/>
    <cellStyle name="Total 4 12 4" xfId="2005" xr:uid="{00000000-0005-0000-0000-0000BAD50000}"/>
    <cellStyle name="Total 4 12 4 2" xfId="5562" xr:uid="{00000000-0005-0000-0000-0000BBD50000}"/>
    <cellStyle name="Total 4 12 4 2 2" xfId="12150" xr:uid="{00000000-0005-0000-0000-0000BCD50000}"/>
    <cellStyle name="Total 4 12 4 2 2 2" xfId="26115" xr:uid="{00000000-0005-0000-0000-0000BDD50000}"/>
    <cellStyle name="Total 4 12 4 2 2 2 2" xfId="54624" xr:uid="{00000000-0005-0000-0000-0000BED50000}"/>
    <cellStyle name="Total 4 12 4 2 2 3" xfId="40659" xr:uid="{00000000-0005-0000-0000-0000BFD50000}"/>
    <cellStyle name="Total 4 12 4 2 3" xfId="19538" xr:uid="{00000000-0005-0000-0000-0000C0D50000}"/>
    <cellStyle name="Total 4 12 4 2 3 2" xfId="48047" xr:uid="{00000000-0005-0000-0000-0000C1D50000}"/>
    <cellStyle name="Total 4 12 4 2 4" xfId="34071" xr:uid="{00000000-0005-0000-0000-0000C2D50000}"/>
    <cellStyle name="Total 4 12 4 3" xfId="9330" xr:uid="{00000000-0005-0000-0000-0000C3D50000}"/>
    <cellStyle name="Total 4 12 4 3 2" xfId="23300" xr:uid="{00000000-0005-0000-0000-0000C4D50000}"/>
    <cellStyle name="Total 4 12 4 3 2 2" xfId="51809" xr:uid="{00000000-0005-0000-0000-0000C5D50000}"/>
    <cellStyle name="Total 4 12 4 3 3" xfId="37839" xr:uid="{00000000-0005-0000-0000-0000C6D50000}"/>
    <cellStyle name="Total 4 12 4 4" xfId="16048" xr:uid="{00000000-0005-0000-0000-0000C7D50000}"/>
    <cellStyle name="Total 4 12 4 4 2" xfId="44557" xr:uid="{00000000-0005-0000-0000-0000C8D50000}"/>
    <cellStyle name="Total 4 12 4 5" xfId="30514" xr:uid="{00000000-0005-0000-0000-0000C9D50000}"/>
    <cellStyle name="Total 4 12 5" xfId="3231" xr:uid="{00000000-0005-0000-0000-0000CAD50000}"/>
    <cellStyle name="Total 4 12 5 2" xfId="5885" xr:uid="{00000000-0005-0000-0000-0000CBD50000}"/>
    <cellStyle name="Total 4 12 5 2 2" xfId="12412" xr:uid="{00000000-0005-0000-0000-0000CCD50000}"/>
    <cellStyle name="Total 4 12 5 2 2 2" xfId="26377" xr:uid="{00000000-0005-0000-0000-0000CDD50000}"/>
    <cellStyle name="Total 4 12 5 2 2 2 2" xfId="54886" xr:uid="{00000000-0005-0000-0000-0000CED50000}"/>
    <cellStyle name="Total 4 12 5 2 2 3" xfId="40921" xr:uid="{00000000-0005-0000-0000-0000CFD50000}"/>
    <cellStyle name="Total 4 12 5 2 3" xfId="19861" xr:uid="{00000000-0005-0000-0000-0000D0D50000}"/>
    <cellStyle name="Total 4 12 5 2 3 2" xfId="48370" xr:uid="{00000000-0005-0000-0000-0000D1D50000}"/>
    <cellStyle name="Total 4 12 5 2 4" xfId="34394" xr:uid="{00000000-0005-0000-0000-0000D2D50000}"/>
    <cellStyle name="Total 4 12 5 3" xfId="10274" xr:uid="{00000000-0005-0000-0000-0000D3D50000}"/>
    <cellStyle name="Total 4 12 5 3 2" xfId="24242" xr:uid="{00000000-0005-0000-0000-0000D4D50000}"/>
    <cellStyle name="Total 4 12 5 3 2 2" xfId="52751" xr:uid="{00000000-0005-0000-0000-0000D5D50000}"/>
    <cellStyle name="Total 4 12 5 3 3" xfId="38783" xr:uid="{00000000-0005-0000-0000-0000D6D50000}"/>
    <cellStyle name="Total 4 12 5 4" xfId="17216" xr:uid="{00000000-0005-0000-0000-0000D7D50000}"/>
    <cellStyle name="Total 4 12 5 4 2" xfId="45725" xr:uid="{00000000-0005-0000-0000-0000D8D50000}"/>
    <cellStyle name="Total 4 12 5 5" xfId="31740" xr:uid="{00000000-0005-0000-0000-0000D9D50000}"/>
    <cellStyle name="Total 4 12 6" xfId="4356" xr:uid="{00000000-0005-0000-0000-0000DAD50000}"/>
    <cellStyle name="Total 4 12 6 2" xfId="11184" xr:uid="{00000000-0005-0000-0000-0000DBD50000}"/>
    <cellStyle name="Total 4 12 6 2 2" xfId="25151" xr:uid="{00000000-0005-0000-0000-0000DCD50000}"/>
    <cellStyle name="Total 4 12 6 2 2 2" xfId="53660" xr:uid="{00000000-0005-0000-0000-0000DDD50000}"/>
    <cellStyle name="Total 4 12 6 2 3" xfId="39693" xr:uid="{00000000-0005-0000-0000-0000DED50000}"/>
    <cellStyle name="Total 4 12 6 3" xfId="18341" xr:uid="{00000000-0005-0000-0000-0000DFD50000}"/>
    <cellStyle name="Total 4 12 6 3 2" xfId="46850" xr:uid="{00000000-0005-0000-0000-0000E0D50000}"/>
    <cellStyle name="Total 4 12 6 4" xfId="32865" xr:uid="{00000000-0005-0000-0000-0000E1D50000}"/>
    <cellStyle name="Total 4 12 7" xfId="8326" xr:uid="{00000000-0005-0000-0000-0000E2D50000}"/>
    <cellStyle name="Total 4 12 7 2" xfId="22301" xr:uid="{00000000-0005-0000-0000-0000E3D50000}"/>
    <cellStyle name="Total 4 12 7 2 2" xfId="50810" xr:uid="{00000000-0005-0000-0000-0000E4D50000}"/>
    <cellStyle name="Total 4 12 7 3" xfId="36835" xr:uid="{00000000-0005-0000-0000-0000E5D50000}"/>
    <cellStyle name="Total 4 12 8" xfId="14826" xr:uid="{00000000-0005-0000-0000-0000E6D50000}"/>
    <cellStyle name="Total 4 12 8 2" xfId="43335" xr:uid="{00000000-0005-0000-0000-0000E7D50000}"/>
    <cellStyle name="Total 4 12 9" xfId="29191" xr:uid="{00000000-0005-0000-0000-0000E8D50000}"/>
    <cellStyle name="Total 4 13" xfId="764" xr:uid="{00000000-0005-0000-0000-0000E9D50000}"/>
    <cellStyle name="Total 4 13 2" xfId="1186" xr:uid="{00000000-0005-0000-0000-0000EAD50000}"/>
    <cellStyle name="Total 4 13 2 2" xfId="2527" xr:uid="{00000000-0005-0000-0000-0000EBD50000}"/>
    <cellStyle name="Total 4 13 2 2 2" xfId="9720" xr:uid="{00000000-0005-0000-0000-0000ECD50000}"/>
    <cellStyle name="Total 4 13 2 2 2 2" xfId="23690" xr:uid="{00000000-0005-0000-0000-0000EDD50000}"/>
    <cellStyle name="Total 4 13 2 2 2 2 2" xfId="52199" xr:uid="{00000000-0005-0000-0000-0000EED50000}"/>
    <cellStyle name="Total 4 13 2 2 2 3" xfId="38229" xr:uid="{00000000-0005-0000-0000-0000EFD50000}"/>
    <cellStyle name="Total 4 13 2 2 3" xfId="16532" xr:uid="{00000000-0005-0000-0000-0000F0D50000}"/>
    <cellStyle name="Total 4 13 2 2 3 2" xfId="45041" xr:uid="{00000000-0005-0000-0000-0000F1D50000}"/>
    <cellStyle name="Total 4 13 2 2 4" xfId="31036" xr:uid="{00000000-0005-0000-0000-0000F2D50000}"/>
    <cellStyle name="Total 4 13 2 3" xfId="3718" xr:uid="{00000000-0005-0000-0000-0000F3D50000}"/>
    <cellStyle name="Total 4 13 2 3 2" xfId="6368" xr:uid="{00000000-0005-0000-0000-0000F4D50000}"/>
    <cellStyle name="Total 4 13 2 3 2 2" xfId="12803" xr:uid="{00000000-0005-0000-0000-0000F5D50000}"/>
    <cellStyle name="Total 4 13 2 3 2 2 2" xfId="26767" xr:uid="{00000000-0005-0000-0000-0000F6D50000}"/>
    <cellStyle name="Total 4 13 2 3 2 2 2 2" xfId="55276" xr:uid="{00000000-0005-0000-0000-0000F7D50000}"/>
    <cellStyle name="Total 4 13 2 3 2 2 3" xfId="41312" xr:uid="{00000000-0005-0000-0000-0000F8D50000}"/>
    <cellStyle name="Total 4 13 2 3 2 3" xfId="20344" xr:uid="{00000000-0005-0000-0000-0000F9D50000}"/>
    <cellStyle name="Total 4 13 2 3 2 3 2" xfId="48853" xr:uid="{00000000-0005-0000-0000-0000FAD50000}"/>
    <cellStyle name="Total 4 13 2 3 2 4" xfId="34877" xr:uid="{00000000-0005-0000-0000-0000FBD50000}"/>
    <cellStyle name="Total 4 13 2 3 3" xfId="10669" xr:uid="{00000000-0005-0000-0000-0000FCD50000}"/>
    <cellStyle name="Total 4 13 2 3 3 2" xfId="24637" xr:uid="{00000000-0005-0000-0000-0000FDD50000}"/>
    <cellStyle name="Total 4 13 2 3 3 2 2" xfId="53146" xr:uid="{00000000-0005-0000-0000-0000FED50000}"/>
    <cellStyle name="Total 4 13 2 3 3 3" xfId="39178" xr:uid="{00000000-0005-0000-0000-0000FFD50000}"/>
    <cellStyle name="Total 4 13 2 3 4" xfId="17703" xr:uid="{00000000-0005-0000-0000-000000D60000}"/>
    <cellStyle name="Total 4 13 2 3 4 2" xfId="46212" xr:uid="{00000000-0005-0000-0000-000001D60000}"/>
    <cellStyle name="Total 4 13 2 3 5" xfId="32227" xr:uid="{00000000-0005-0000-0000-000002D60000}"/>
    <cellStyle name="Total 4 13 2 4" xfId="4839" xr:uid="{00000000-0005-0000-0000-000003D60000}"/>
    <cellStyle name="Total 4 13 2 4 2" xfId="11575" xr:uid="{00000000-0005-0000-0000-000004D60000}"/>
    <cellStyle name="Total 4 13 2 4 2 2" xfId="25541" xr:uid="{00000000-0005-0000-0000-000005D60000}"/>
    <cellStyle name="Total 4 13 2 4 2 2 2" xfId="54050" xr:uid="{00000000-0005-0000-0000-000006D60000}"/>
    <cellStyle name="Total 4 13 2 4 2 3" xfId="40084" xr:uid="{00000000-0005-0000-0000-000007D60000}"/>
    <cellStyle name="Total 4 13 2 4 3" xfId="18824" xr:uid="{00000000-0005-0000-0000-000008D60000}"/>
    <cellStyle name="Total 4 13 2 4 3 2" xfId="47333" xr:uid="{00000000-0005-0000-0000-000009D60000}"/>
    <cellStyle name="Total 4 13 2 4 4" xfId="33348" xr:uid="{00000000-0005-0000-0000-00000AD60000}"/>
    <cellStyle name="Total 4 13 2 5" xfId="8715" xr:uid="{00000000-0005-0000-0000-00000BD60000}"/>
    <cellStyle name="Total 4 13 2 5 2" xfId="22688" xr:uid="{00000000-0005-0000-0000-00000CD60000}"/>
    <cellStyle name="Total 4 13 2 5 2 2" xfId="51197" xr:uid="{00000000-0005-0000-0000-00000DD60000}"/>
    <cellStyle name="Total 4 13 2 5 3" xfId="37224" xr:uid="{00000000-0005-0000-0000-00000ED60000}"/>
    <cellStyle name="Total 4 13 2 6" xfId="15290" xr:uid="{00000000-0005-0000-0000-00000FD60000}"/>
    <cellStyle name="Total 4 13 2 6 2" xfId="43799" xr:uid="{00000000-0005-0000-0000-000010D60000}"/>
    <cellStyle name="Total 4 13 2 7" xfId="29695" xr:uid="{00000000-0005-0000-0000-000011D60000}"/>
    <cellStyle name="Total 4 13 3" xfId="1570" xr:uid="{00000000-0005-0000-0000-000012D60000}"/>
    <cellStyle name="Total 4 13 3 2" xfId="2911" xr:uid="{00000000-0005-0000-0000-000013D60000}"/>
    <cellStyle name="Total 4 13 3 2 2" xfId="10026" xr:uid="{00000000-0005-0000-0000-000014D60000}"/>
    <cellStyle name="Total 4 13 3 2 2 2" xfId="23995" xr:uid="{00000000-0005-0000-0000-000015D60000}"/>
    <cellStyle name="Total 4 13 3 2 2 2 2" xfId="52504" xr:uid="{00000000-0005-0000-0000-000016D60000}"/>
    <cellStyle name="Total 4 13 3 2 2 3" xfId="38535" xr:uid="{00000000-0005-0000-0000-000017D60000}"/>
    <cellStyle name="Total 4 13 3 2 3" xfId="16910" xr:uid="{00000000-0005-0000-0000-000018D60000}"/>
    <cellStyle name="Total 4 13 3 2 3 2" xfId="45419" xr:uid="{00000000-0005-0000-0000-000019D60000}"/>
    <cellStyle name="Total 4 13 3 2 4" xfId="31420" xr:uid="{00000000-0005-0000-0000-00001AD60000}"/>
    <cellStyle name="Total 4 13 3 3" xfId="4096" xr:uid="{00000000-0005-0000-0000-00001BD60000}"/>
    <cellStyle name="Total 4 13 3 3 2" xfId="6746" xr:uid="{00000000-0005-0000-0000-00001CD60000}"/>
    <cellStyle name="Total 4 13 3 3 2 2" xfId="13109" xr:uid="{00000000-0005-0000-0000-00001DD60000}"/>
    <cellStyle name="Total 4 13 3 3 2 2 2" xfId="27072" xr:uid="{00000000-0005-0000-0000-00001ED60000}"/>
    <cellStyle name="Total 4 13 3 3 2 2 2 2" xfId="55581" xr:uid="{00000000-0005-0000-0000-00001FD60000}"/>
    <cellStyle name="Total 4 13 3 3 2 2 3" xfId="41618" xr:uid="{00000000-0005-0000-0000-000020D60000}"/>
    <cellStyle name="Total 4 13 3 3 2 3" xfId="20722" xr:uid="{00000000-0005-0000-0000-000021D60000}"/>
    <cellStyle name="Total 4 13 3 3 2 3 2" xfId="49231" xr:uid="{00000000-0005-0000-0000-000022D60000}"/>
    <cellStyle name="Total 4 13 3 3 2 4" xfId="35255" xr:uid="{00000000-0005-0000-0000-000023D60000}"/>
    <cellStyle name="Total 4 13 3 3 3" xfId="10976" xr:uid="{00000000-0005-0000-0000-000024D60000}"/>
    <cellStyle name="Total 4 13 3 3 3 2" xfId="24943" xr:uid="{00000000-0005-0000-0000-000025D60000}"/>
    <cellStyle name="Total 4 13 3 3 3 2 2" xfId="53452" xr:uid="{00000000-0005-0000-0000-000026D60000}"/>
    <cellStyle name="Total 4 13 3 3 3 3" xfId="39485" xr:uid="{00000000-0005-0000-0000-000027D60000}"/>
    <cellStyle name="Total 4 13 3 3 4" xfId="18081" xr:uid="{00000000-0005-0000-0000-000028D60000}"/>
    <cellStyle name="Total 4 13 3 3 4 2" xfId="46590" xr:uid="{00000000-0005-0000-0000-000029D60000}"/>
    <cellStyle name="Total 4 13 3 3 5" xfId="32605" xr:uid="{00000000-0005-0000-0000-00002AD60000}"/>
    <cellStyle name="Total 4 13 3 4" xfId="5217" xr:uid="{00000000-0005-0000-0000-00002BD60000}"/>
    <cellStyle name="Total 4 13 3 4 2" xfId="11880" xr:uid="{00000000-0005-0000-0000-00002CD60000}"/>
    <cellStyle name="Total 4 13 3 4 2 2" xfId="25846" xr:uid="{00000000-0005-0000-0000-00002DD60000}"/>
    <cellStyle name="Total 4 13 3 4 2 2 2" xfId="54355" xr:uid="{00000000-0005-0000-0000-00002ED60000}"/>
    <cellStyle name="Total 4 13 3 4 2 3" xfId="40389" xr:uid="{00000000-0005-0000-0000-00002FD60000}"/>
    <cellStyle name="Total 4 13 3 4 3" xfId="19202" xr:uid="{00000000-0005-0000-0000-000030D60000}"/>
    <cellStyle name="Total 4 13 3 4 3 2" xfId="47711" xr:uid="{00000000-0005-0000-0000-000031D60000}"/>
    <cellStyle name="Total 4 13 3 4 4" xfId="33726" xr:uid="{00000000-0005-0000-0000-000032D60000}"/>
    <cellStyle name="Total 4 13 3 5" xfId="9022" xr:uid="{00000000-0005-0000-0000-000033D60000}"/>
    <cellStyle name="Total 4 13 3 5 2" xfId="22994" xr:uid="{00000000-0005-0000-0000-000034D60000}"/>
    <cellStyle name="Total 4 13 3 5 2 2" xfId="51503" xr:uid="{00000000-0005-0000-0000-000035D60000}"/>
    <cellStyle name="Total 4 13 3 5 3" xfId="37531" xr:uid="{00000000-0005-0000-0000-000036D60000}"/>
    <cellStyle name="Total 4 13 3 6" xfId="15668" xr:uid="{00000000-0005-0000-0000-000037D60000}"/>
    <cellStyle name="Total 4 13 3 6 2" xfId="44177" xr:uid="{00000000-0005-0000-0000-000038D60000}"/>
    <cellStyle name="Total 4 13 3 7" xfId="30079" xr:uid="{00000000-0005-0000-0000-000039D60000}"/>
    <cellStyle name="Total 4 13 4" xfId="2087" xr:uid="{00000000-0005-0000-0000-00003AD60000}"/>
    <cellStyle name="Total 4 13 4 2" xfId="5639" xr:uid="{00000000-0005-0000-0000-00003BD60000}"/>
    <cellStyle name="Total 4 13 4 2 2" xfId="12213" xr:uid="{00000000-0005-0000-0000-00003CD60000}"/>
    <cellStyle name="Total 4 13 4 2 2 2" xfId="26178" xr:uid="{00000000-0005-0000-0000-00003DD60000}"/>
    <cellStyle name="Total 4 13 4 2 2 2 2" xfId="54687" xr:uid="{00000000-0005-0000-0000-00003ED60000}"/>
    <cellStyle name="Total 4 13 4 2 2 3" xfId="40722" xr:uid="{00000000-0005-0000-0000-00003FD60000}"/>
    <cellStyle name="Total 4 13 4 2 3" xfId="19615" xr:uid="{00000000-0005-0000-0000-000040D60000}"/>
    <cellStyle name="Total 4 13 4 2 3 2" xfId="48124" xr:uid="{00000000-0005-0000-0000-000041D60000}"/>
    <cellStyle name="Total 4 13 4 2 4" xfId="34148" xr:uid="{00000000-0005-0000-0000-000042D60000}"/>
    <cellStyle name="Total 4 13 4 3" xfId="9397" xr:uid="{00000000-0005-0000-0000-000043D60000}"/>
    <cellStyle name="Total 4 13 4 3 2" xfId="23367" xr:uid="{00000000-0005-0000-0000-000044D60000}"/>
    <cellStyle name="Total 4 13 4 3 2 2" xfId="51876" xr:uid="{00000000-0005-0000-0000-000045D60000}"/>
    <cellStyle name="Total 4 13 4 3 3" xfId="37906" xr:uid="{00000000-0005-0000-0000-000046D60000}"/>
    <cellStyle name="Total 4 13 4 4" xfId="16130" xr:uid="{00000000-0005-0000-0000-000047D60000}"/>
    <cellStyle name="Total 4 13 4 4 2" xfId="44639" xr:uid="{00000000-0005-0000-0000-000048D60000}"/>
    <cellStyle name="Total 4 13 4 5" xfId="30596" xr:uid="{00000000-0005-0000-0000-000049D60000}"/>
    <cellStyle name="Total 4 13 5" xfId="3313" xr:uid="{00000000-0005-0000-0000-00004AD60000}"/>
    <cellStyle name="Total 4 13 5 2" xfId="5967" xr:uid="{00000000-0005-0000-0000-00004BD60000}"/>
    <cellStyle name="Total 4 13 5 2 2" xfId="12479" xr:uid="{00000000-0005-0000-0000-00004CD60000}"/>
    <cellStyle name="Total 4 13 5 2 2 2" xfId="26444" xr:uid="{00000000-0005-0000-0000-00004DD60000}"/>
    <cellStyle name="Total 4 13 5 2 2 2 2" xfId="54953" xr:uid="{00000000-0005-0000-0000-00004ED60000}"/>
    <cellStyle name="Total 4 13 5 2 2 3" xfId="40988" xr:uid="{00000000-0005-0000-0000-00004FD60000}"/>
    <cellStyle name="Total 4 13 5 2 3" xfId="19943" xr:uid="{00000000-0005-0000-0000-000050D60000}"/>
    <cellStyle name="Total 4 13 5 2 3 2" xfId="48452" xr:uid="{00000000-0005-0000-0000-000051D60000}"/>
    <cellStyle name="Total 4 13 5 2 4" xfId="34476" xr:uid="{00000000-0005-0000-0000-000052D60000}"/>
    <cellStyle name="Total 4 13 5 3" xfId="10341" xr:uid="{00000000-0005-0000-0000-000053D60000}"/>
    <cellStyle name="Total 4 13 5 3 2" xfId="24309" xr:uid="{00000000-0005-0000-0000-000054D60000}"/>
    <cellStyle name="Total 4 13 5 3 2 2" xfId="52818" xr:uid="{00000000-0005-0000-0000-000055D60000}"/>
    <cellStyle name="Total 4 13 5 3 3" xfId="38850" xr:uid="{00000000-0005-0000-0000-000056D60000}"/>
    <cellStyle name="Total 4 13 5 4" xfId="17298" xr:uid="{00000000-0005-0000-0000-000057D60000}"/>
    <cellStyle name="Total 4 13 5 4 2" xfId="45807" xr:uid="{00000000-0005-0000-0000-000058D60000}"/>
    <cellStyle name="Total 4 13 5 5" xfId="31822" xr:uid="{00000000-0005-0000-0000-000059D60000}"/>
    <cellStyle name="Total 4 13 6" xfId="4438" xr:uid="{00000000-0005-0000-0000-00005AD60000}"/>
    <cellStyle name="Total 4 13 6 2" xfId="11251" xr:uid="{00000000-0005-0000-0000-00005BD60000}"/>
    <cellStyle name="Total 4 13 6 2 2" xfId="25218" xr:uid="{00000000-0005-0000-0000-00005CD60000}"/>
    <cellStyle name="Total 4 13 6 2 2 2" xfId="53727" xr:uid="{00000000-0005-0000-0000-00005DD60000}"/>
    <cellStyle name="Total 4 13 6 2 3" xfId="39760" xr:uid="{00000000-0005-0000-0000-00005ED60000}"/>
    <cellStyle name="Total 4 13 6 3" xfId="18423" xr:uid="{00000000-0005-0000-0000-00005FD60000}"/>
    <cellStyle name="Total 4 13 6 3 2" xfId="46932" xr:uid="{00000000-0005-0000-0000-000060D60000}"/>
    <cellStyle name="Total 4 13 6 4" xfId="32947" xr:uid="{00000000-0005-0000-0000-000061D60000}"/>
    <cellStyle name="Total 4 13 7" xfId="8393" xr:uid="{00000000-0005-0000-0000-000062D60000}"/>
    <cellStyle name="Total 4 13 7 2" xfId="22367" xr:uid="{00000000-0005-0000-0000-000063D60000}"/>
    <cellStyle name="Total 4 13 7 2 2" xfId="50876" xr:uid="{00000000-0005-0000-0000-000064D60000}"/>
    <cellStyle name="Total 4 13 7 3" xfId="36902" xr:uid="{00000000-0005-0000-0000-000065D60000}"/>
    <cellStyle name="Total 4 13 8" xfId="14908" xr:uid="{00000000-0005-0000-0000-000066D60000}"/>
    <cellStyle name="Total 4 13 8 2" xfId="43417" xr:uid="{00000000-0005-0000-0000-000067D60000}"/>
    <cellStyle name="Total 4 13 9" xfId="29273" xr:uid="{00000000-0005-0000-0000-000068D60000}"/>
    <cellStyle name="Total 4 14" xfId="791" xr:uid="{00000000-0005-0000-0000-000069D60000}"/>
    <cellStyle name="Total 4 14 2" xfId="1213" xr:uid="{00000000-0005-0000-0000-00006AD60000}"/>
    <cellStyle name="Total 4 14 2 2" xfId="2554" xr:uid="{00000000-0005-0000-0000-00006BD60000}"/>
    <cellStyle name="Total 4 14 2 2 2" xfId="9740" xr:uid="{00000000-0005-0000-0000-00006CD60000}"/>
    <cellStyle name="Total 4 14 2 2 2 2" xfId="23710" xr:uid="{00000000-0005-0000-0000-00006DD60000}"/>
    <cellStyle name="Total 4 14 2 2 2 2 2" xfId="52219" xr:uid="{00000000-0005-0000-0000-00006ED60000}"/>
    <cellStyle name="Total 4 14 2 2 2 3" xfId="38249" xr:uid="{00000000-0005-0000-0000-00006FD60000}"/>
    <cellStyle name="Total 4 14 2 2 3" xfId="16559" xr:uid="{00000000-0005-0000-0000-000070D60000}"/>
    <cellStyle name="Total 4 14 2 2 3 2" xfId="45068" xr:uid="{00000000-0005-0000-0000-000071D60000}"/>
    <cellStyle name="Total 4 14 2 2 4" xfId="31063" xr:uid="{00000000-0005-0000-0000-000072D60000}"/>
    <cellStyle name="Total 4 14 2 3" xfId="3745" xr:uid="{00000000-0005-0000-0000-000073D60000}"/>
    <cellStyle name="Total 4 14 2 3 2" xfId="6395" xr:uid="{00000000-0005-0000-0000-000074D60000}"/>
    <cellStyle name="Total 4 14 2 3 2 2" xfId="12823" xr:uid="{00000000-0005-0000-0000-000075D60000}"/>
    <cellStyle name="Total 4 14 2 3 2 2 2" xfId="26787" xr:uid="{00000000-0005-0000-0000-000076D60000}"/>
    <cellStyle name="Total 4 14 2 3 2 2 2 2" xfId="55296" xr:uid="{00000000-0005-0000-0000-000077D60000}"/>
    <cellStyle name="Total 4 14 2 3 2 2 3" xfId="41332" xr:uid="{00000000-0005-0000-0000-000078D60000}"/>
    <cellStyle name="Total 4 14 2 3 2 3" xfId="20371" xr:uid="{00000000-0005-0000-0000-000079D60000}"/>
    <cellStyle name="Total 4 14 2 3 2 3 2" xfId="48880" xr:uid="{00000000-0005-0000-0000-00007AD60000}"/>
    <cellStyle name="Total 4 14 2 3 2 4" xfId="34904" xr:uid="{00000000-0005-0000-0000-00007BD60000}"/>
    <cellStyle name="Total 4 14 2 3 3" xfId="10689" xr:uid="{00000000-0005-0000-0000-00007CD60000}"/>
    <cellStyle name="Total 4 14 2 3 3 2" xfId="24657" xr:uid="{00000000-0005-0000-0000-00007DD60000}"/>
    <cellStyle name="Total 4 14 2 3 3 2 2" xfId="53166" xr:uid="{00000000-0005-0000-0000-00007ED60000}"/>
    <cellStyle name="Total 4 14 2 3 3 3" xfId="39198" xr:uid="{00000000-0005-0000-0000-00007FD60000}"/>
    <cellStyle name="Total 4 14 2 3 4" xfId="17730" xr:uid="{00000000-0005-0000-0000-000080D60000}"/>
    <cellStyle name="Total 4 14 2 3 4 2" xfId="46239" xr:uid="{00000000-0005-0000-0000-000081D60000}"/>
    <cellStyle name="Total 4 14 2 3 5" xfId="32254" xr:uid="{00000000-0005-0000-0000-000082D60000}"/>
    <cellStyle name="Total 4 14 2 4" xfId="4866" xr:uid="{00000000-0005-0000-0000-000083D60000}"/>
    <cellStyle name="Total 4 14 2 4 2" xfId="11596" xr:uid="{00000000-0005-0000-0000-000084D60000}"/>
    <cellStyle name="Total 4 14 2 4 2 2" xfId="25562" xr:uid="{00000000-0005-0000-0000-000085D60000}"/>
    <cellStyle name="Total 4 14 2 4 2 2 2" xfId="54071" xr:uid="{00000000-0005-0000-0000-000086D60000}"/>
    <cellStyle name="Total 4 14 2 4 2 3" xfId="40105" xr:uid="{00000000-0005-0000-0000-000087D60000}"/>
    <cellStyle name="Total 4 14 2 4 3" xfId="18851" xr:uid="{00000000-0005-0000-0000-000088D60000}"/>
    <cellStyle name="Total 4 14 2 4 3 2" xfId="47360" xr:uid="{00000000-0005-0000-0000-000089D60000}"/>
    <cellStyle name="Total 4 14 2 4 4" xfId="33375" xr:uid="{00000000-0005-0000-0000-00008AD60000}"/>
    <cellStyle name="Total 4 14 2 5" xfId="8735" xr:uid="{00000000-0005-0000-0000-00008BD60000}"/>
    <cellStyle name="Total 4 14 2 5 2" xfId="22708" xr:uid="{00000000-0005-0000-0000-00008CD60000}"/>
    <cellStyle name="Total 4 14 2 5 2 2" xfId="51217" xr:uid="{00000000-0005-0000-0000-00008DD60000}"/>
    <cellStyle name="Total 4 14 2 5 3" xfId="37244" xr:uid="{00000000-0005-0000-0000-00008ED60000}"/>
    <cellStyle name="Total 4 14 2 6" xfId="15317" xr:uid="{00000000-0005-0000-0000-00008FD60000}"/>
    <cellStyle name="Total 4 14 2 6 2" xfId="43826" xr:uid="{00000000-0005-0000-0000-000090D60000}"/>
    <cellStyle name="Total 4 14 2 7" xfId="29722" xr:uid="{00000000-0005-0000-0000-000091D60000}"/>
    <cellStyle name="Total 4 14 3" xfId="1597" xr:uid="{00000000-0005-0000-0000-000092D60000}"/>
    <cellStyle name="Total 4 14 3 2" xfId="2938" xr:uid="{00000000-0005-0000-0000-000093D60000}"/>
    <cellStyle name="Total 4 14 3 2 2" xfId="10047" xr:uid="{00000000-0005-0000-0000-000094D60000}"/>
    <cellStyle name="Total 4 14 3 2 2 2" xfId="24016" xr:uid="{00000000-0005-0000-0000-000095D60000}"/>
    <cellStyle name="Total 4 14 3 2 2 2 2" xfId="52525" xr:uid="{00000000-0005-0000-0000-000096D60000}"/>
    <cellStyle name="Total 4 14 3 2 2 3" xfId="38556" xr:uid="{00000000-0005-0000-0000-000097D60000}"/>
    <cellStyle name="Total 4 14 3 2 3" xfId="16937" xr:uid="{00000000-0005-0000-0000-000098D60000}"/>
    <cellStyle name="Total 4 14 3 2 3 2" xfId="45446" xr:uid="{00000000-0005-0000-0000-000099D60000}"/>
    <cellStyle name="Total 4 14 3 2 4" xfId="31447" xr:uid="{00000000-0005-0000-0000-00009AD60000}"/>
    <cellStyle name="Total 4 14 3 3" xfId="4123" xr:uid="{00000000-0005-0000-0000-00009BD60000}"/>
    <cellStyle name="Total 4 14 3 3 2" xfId="6773" xr:uid="{00000000-0005-0000-0000-00009CD60000}"/>
    <cellStyle name="Total 4 14 3 3 2 2" xfId="13130" xr:uid="{00000000-0005-0000-0000-00009DD60000}"/>
    <cellStyle name="Total 4 14 3 3 2 2 2" xfId="27093" xr:uid="{00000000-0005-0000-0000-00009ED60000}"/>
    <cellStyle name="Total 4 14 3 3 2 2 2 2" xfId="55602" xr:uid="{00000000-0005-0000-0000-00009FD60000}"/>
    <cellStyle name="Total 4 14 3 3 2 2 3" xfId="41639" xr:uid="{00000000-0005-0000-0000-0000A0D60000}"/>
    <cellStyle name="Total 4 14 3 3 2 3" xfId="20749" xr:uid="{00000000-0005-0000-0000-0000A1D60000}"/>
    <cellStyle name="Total 4 14 3 3 2 3 2" xfId="49258" xr:uid="{00000000-0005-0000-0000-0000A2D60000}"/>
    <cellStyle name="Total 4 14 3 3 2 4" xfId="35282" xr:uid="{00000000-0005-0000-0000-0000A3D60000}"/>
    <cellStyle name="Total 4 14 3 3 3" xfId="10997" xr:uid="{00000000-0005-0000-0000-0000A4D60000}"/>
    <cellStyle name="Total 4 14 3 3 3 2" xfId="24964" xr:uid="{00000000-0005-0000-0000-0000A5D60000}"/>
    <cellStyle name="Total 4 14 3 3 3 2 2" xfId="53473" xr:uid="{00000000-0005-0000-0000-0000A6D60000}"/>
    <cellStyle name="Total 4 14 3 3 3 3" xfId="39506" xr:uid="{00000000-0005-0000-0000-0000A7D60000}"/>
    <cellStyle name="Total 4 14 3 3 4" xfId="18108" xr:uid="{00000000-0005-0000-0000-0000A8D60000}"/>
    <cellStyle name="Total 4 14 3 3 4 2" xfId="46617" xr:uid="{00000000-0005-0000-0000-0000A9D60000}"/>
    <cellStyle name="Total 4 14 3 3 5" xfId="32632" xr:uid="{00000000-0005-0000-0000-0000AAD60000}"/>
    <cellStyle name="Total 4 14 3 4" xfId="5244" xr:uid="{00000000-0005-0000-0000-0000ABD60000}"/>
    <cellStyle name="Total 4 14 3 4 2" xfId="11901" xr:uid="{00000000-0005-0000-0000-0000ACD60000}"/>
    <cellStyle name="Total 4 14 3 4 2 2" xfId="25867" xr:uid="{00000000-0005-0000-0000-0000ADD60000}"/>
    <cellStyle name="Total 4 14 3 4 2 2 2" xfId="54376" xr:uid="{00000000-0005-0000-0000-0000AED60000}"/>
    <cellStyle name="Total 4 14 3 4 2 3" xfId="40410" xr:uid="{00000000-0005-0000-0000-0000AFD60000}"/>
    <cellStyle name="Total 4 14 3 4 3" xfId="19229" xr:uid="{00000000-0005-0000-0000-0000B0D60000}"/>
    <cellStyle name="Total 4 14 3 4 3 2" xfId="47738" xr:uid="{00000000-0005-0000-0000-0000B1D60000}"/>
    <cellStyle name="Total 4 14 3 4 4" xfId="33753" xr:uid="{00000000-0005-0000-0000-0000B2D60000}"/>
    <cellStyle name="Total 4 14 3 5" xfId="9043" xr:uid="{00000000-0005-0000-0000-0000B3D60000}"/>
    <cellStyle name="Total 4 14 3 5 2" xfId="23015" xr:uid="{00000000-0005-0000-0000-0000B4D60000}"/>
    <cellStyle name="Total 4 14 3 5 2 2" xfId="51524" xr:uid="{00000000-0005-0000-0000-0000B5D60000}"/>
    <cellStyle name="Total 4 14 3 5 3" xfId="37552" xr:uid="{00000000-0005-0000-0000-0000B6D60000}"/>
    <cellStyle name="Total 4 14 3 6" xfId="15695" xr:uid="{00000000-0005-0000-0000-0000B7D60000}"/>
    <cellStyle name="Total 4 14 3 6 2" xfId="44204" xr:uid="{00000000-0005-0000-0000-0000B8D60000}"/>
    <cellStyle name="Total 4 14 3 7" xfId="30106" xr:uid="{00000000-0005-0000-0000-0000B9D60000}"/>
    <cellStyle name="Total 4 14 4" xfId="2114" xr:uid="{00000000-0005-0000-0000-0000BAD60000}"/>
    <cellStyle name="Total 4 14 4 2" xfId="5662" xr:uid="{00000000-0005-0000-0000-0000BBD60000}"/>
    <cellStyle name="Total 4 14 4 2 2" xfId="12231" xr:uid="{00000000-0005-0000-0000-0000BCD60000}"/>
    <cellStyle name="Total 4 14 4 2 2 2" xfId="26196" xr:uid="{00000000-0005-0000-0000-0000BDD60000}"/>
    <cellStyle name="Total 4 14 4 2 2 2 2" xfId="54705" xr:uid="{00000000-0005-0000-0000-0000BED60000}"/>
    <cellStyle name="Total 4 14 4 2 2 3" xfId="40740" xr:uid="{00000000-0005-0000-0000-0000BFD60000}"/>
    <cellStyle name="Total 4 14 4 2 3" xfId="19638" xr:uid="{00000000-0005-0000-0000-0000C0D60000}"/>
    <cellStyle name="Total 4 14 4 2 3 2" xfId="48147" xr:uid="{00000000-0005-0000-0000-0000C1D60000}"/>
    <cellStyle name="Total 4 14 4 2 4" xfId="34171" xr:uid="{00000000-0005-0000-0000-0000C2D60000}"/>
    <cellStyle name="Total 4 14 4 3" xfId="9418" xr:uid="{00000000-0005-0000-0000-0000C3D60000}"/>
    <cellStyle name="Total 4 14 4 3 2" xfId="23388" xr:uid="{00000000-0005-0000-0000-0000C4D60000}"/>
    <cellStyle name="Total 4 14 4 3 2 2" xfId="51897" xr:uid="{00000000-0005-0000-0000-0000C5D60000}"/>
    <cellStyle name="Total 4 14 4 3 3" xfId="37927" xr:uid="{00000000-0005-0000-0000-0000C6D60000}"/>
    <cellStyle name="Total 4 14 4 4" xfId="16157" xr:uid="{00000000-0005-0000-0000-0000C7D60000}"/>
    <cellStyle name="Total 4 14 4 4 2" xfId="44666" xr:uid="{00000000-0005-0000-0000-0000C8D60000}"/>
    <cellStyle name="Total 4 14 4 5" xfId="30623" xr:uid="{00000000-0005-0000-0000-0000C9D60000}"/>
    <cellStyle name="Total 4 14 5" xfId="3340" xr:uid="{00000000-0005-0000-0000-0000CAD60000}"/>
    <cellStyle name="Total 4 14 5 2" xfId="5994" xr:uid="{00000000-0005-0000-0000-0000CBD60000}"/>
    <cellStyle name="Total 4 14 5 2 2" xfId="12499" xr:uid="{00000000-0005-0000-0000-0000CCD60000}"/>
    <cellStyle name="Total 4 14 5 2 2 2" xfId="26464" xr:uid="{00000000-0005-0000-0000-0000CDD60000}"/>
    <cellStyle name="Total 4 14 5 2 2 2 2" xfId="54973" xr:uid="{00000000-0005-0000-0000-0000CED60000}"/>
    <cellStyle name="Total 4 14 5 2 2 3" xfId="41008" xr:uid="{00000000-0005-0000-0000-0000CFD60000}"/>
    <cellStyle name="Total 4 14 5 2 3" xfId="19970" xr:uid="{00000000-0005-0000-0000-0000D0D60000}"/>
    <cellStyle name="Total 4 14 5 2 3 2" xfId="48479" xr:uid="{00000000-0005-0000-0000-0000D1D60000}"/>
    <cellStyle name="Total 4 14 5 2 4" xfId="34503" xr:uid="{00000000-0005-0000-0000-0000D2D60000}"/>
    <cellStyle name="Total 4 14 5 3" xfId="10362" xr:uid="{00000000-0005-0000-0000-0000D3D60000}"/>
    <cellStyle name="Total 4 14 5 3 2" xfId="24330" xr:uid="{00000000-0005-0000-0000-0000D4D60000}"/>
    <cellStyle name="Total 4 14 5 3 2 2" xfId="52839" xr:uid="{00000000-0005-0000-0000-0000D5D60000}"/>
    <cellStyle name="Total 4 14 5 3 3" xfId="38871" xr:uid="{00000000-0005-0000-0000-0000D6D60000}"/>
    <cellStyle name="Total 4 14 5 4" xfId="17325" xr:uid="{00000000-0005-0000-0000-0000D7D60000}"/>
    <cellStyle name="Total 4 14 5 4 2" xfId="45834" xr:uid="{00000000-0005-0000-0000-0000D8D60000}"/>
    <cellStyle name="Total 4 14 5 5" xfId="31849" xr:uid="{00000000-0005-0000-0000-0000D9D60000}"/>
    <cellStyle name="Total 4 14 6" xfId="4465" xr:uid="{00000000-0005-0000-0000-0000DAD60000}"/>
    <cellStyle name="Total 4 14 6 2" xfId="11271" xr:uid="{00000000-0005-0000-0000-0000DBD60000}"/>
    <cellStyle name="Total 4 14 6 2 2" xfId="25238" xr:uid="{00000000-0005-0000-0000-0000DCD60000}"/>
    <cellStyle name="Total 4 14 6 2 2 2" xfId="53747" xr:uid="{00000000-0005-0000-0000-0000DDD60000}"/>
    <cellStyle name="Total 4 14 6 2 3" xfId="39780" xr:uid="{00000000-0005-0000-0000-0000DED60000}"/>
    <cellStyle name="Total 4 14 6 3" xfId="18450" xr:uid="{00000000-0005-0000-0000-0000DFD60000}"/>
    <cellStyle name="Total 4 14 6 3 2" xfId="46959" xr:uid="{00000000-0005-0000-0000-0000E0D60000}"/>
    <cellStyle name="Total 4 14 6 4" xfId="32974" xr:uid="{00000000-0005-0000-0000-0000E1D60000}"/>
    <cellStyle name="Total 4 14 7" xfId="8413" xr:uid="{00000000-0005-0000-0000-0000E2D60000}"/>
    <cellStyle name="Total 4 14 7 2" xfId="22387" xr:uid="{00000000-0005-0000-0000-0000E3D60000}"/>
    <cellStyle name="Total 4 14 7 2 2" xfId="50896" xr:uid="{00000000-0005-0000-0000-0000E4D60000}"/>
    <cellStyle name="Total 4 14 7 3" xfId="36922" xr:uid="{00000000-0005-0000-0000-0000E5D60000}"/>
    <cellStyle name="Total 4 14 8" xfId="14935" xr:uid="{00000000-0005-0000-0000-0000E6D60000}"/>
    <cellStyle name="Total 4 14 8 2" xfId="43444" xr:uid="{00000000-0005-0000-0000-0000E7D60000}"/>
    <cellStyle name="Total 4 14 9" xfId="29300" xr:uid="{00000000-0005-0000-0000-0000E8D60000}"/>
    <cellStyle name="Total 4 15" xfId="710" xr:uid="{00000000-0005-0000-0000-0000E9D60000}"/>
    <cellStyle name="Total 4 15 2" xfId="1132" xr:uid="{00000000-0005-0000-0000-0000EAD60000}"/>
    <cellStyle name="Total 4 15 2 2" xfId="2473" xr:uid="{00000000-0005-0000-0000-0000EBD60000}"/>
    <cellStyle name="Total 4 15 2 2 2" xfId="9676" xr:uid="{00000000-0005-0000-0000-0000ECD60000}"/>
    <cellStyle name="Total 4 15 2 2 2 2" xfId="23646" xr:uid="{00000000-0005-0000-0000-0000EDD60000}"/>
    <cellStyle name="Total 4 15 2 2 2 2 2" xfId="52155" xr:uid="{00000000-0005-0000-0000-0000EED60000}"/>
    <cellStyle name="Total 4 15 2 2 2 3" xfId="38185" xr:uid="{00000000-0005-0000-0000-0000EFD60000}"/>
    <cellStyle name="Total 4 15 2 2 3" xfId="16478" xr:uid="{00000000-0005-0000-0000-0000F0D60000}"/>
    <cellStyle name="Total 4 15 2 2 3 2" xfId="44987" xr:uid="{00000000-0005-0000-0000-0000F1D60000}"/>
    <cellStyle name="Total 4 15 2 2 4" xfId="30982" xr:uid="{00000000-0005-0000-0000-0000F2D60000}"/>
    <cellStyle name="Total 4 15 2 3" xfId="3664" xr:uid="{00000000-0005-0000-0000-0000F3D60000}"/>
    <cellStyle name="Total 4 15 2 3 2" xfId="6314" xr:uid="{00000000-0005-0000-0000-0000F4D60000}"/>
    <cellStyle name="Total 4 15 2 3 2 2" xfId="12759" xr:uid="{00000000-0005-0000-0000-0000F5D60000}"/>
    <cellStyle name="Total 4 15 2 3 2 2 2" xfId="26723" xr:uid="{00000000-0005-0000-0000-0000F6D60000}"/>
    <cellStyle name="Total 4 15 2 3 2 2 2 2" xfId="55232" xr:uid="{00000000-0005-0000-0000-0000F7D60000}"/>
    <cellStyle name="Total 4 15 2 3 2 2 3" xfId="41268" xr:uid="{00000000-0005-0000-0000-0000F8D60000}"/>
    <cellStyle name="Total 4 15 2 3 2 3" xfId="20290" xr:uid="{00000000-0005-0000-0000-0000F9D60000}"/>
    <cellStyle name="Total 4 15 2 3 2 3 2" xfId="48799" xr:uid="{00000000-0005-0000-0000-0000FAD60000}"/>
    <cellStyle name="Total 4 15 2 3 2 4" xfId="34823" xr:uid="{00000000-0005-0000-0000-0000FBD60000}"/>
    <cellStyle name="Total 4 15 2 3 3" xfId="10625" xr:uid="{00000000-0005-0000-0000-0000FCD60000}"/>
    <cellStyle name="Total 4 15 2 3 3 2" xfId="24593" xr:uid="{00000000-0005-0000-0000-0000FDD60000}"/>
    <cellStyle name="Total 4 15 2 3 3 2 2" xfId="53102" xr:uid="{00000000-0005-0000-0000-0000FED60000}"/>
    <cellStyle name="Total 4 15 2 3 3 3" xfId="39134" xr:uid="{00000000-0005-0000-0000-0000FFD60000}"/>
    <cellStyle name="Total 4 15 2 3 4" xfId="17649" xr:uid="{00000000-0005-0000-0000-000000D70000}"/>
    <cellStyle name="Total 4 15 2 3 4 2" xfId="46158" xr:uid="{00000000-0005-0000-0000-000001D70000}"/>
    <cellStyle name="Total 4 15 2 3 5" xfId="32173" xr:uid="{00000000-0005-0000-0000-000002D70000}"/>
    <cellStyle name="Total 4 15 2 4" xfId="4785" xr:uid="{00000000-0005-0000-0000-000003D70000}"/>
    <cellStyle name="Total 4 15 2 4 2" xfId="11530" xr:uid="{00000000-0005-0000-0000-000004D70000}"/>
    <cellStyle name="Total 4 15 2 4 2 2" xfId="25496" xr:uid="{00000000-0005-0000-0000-000005D70000}"/>
    <cellStyle name="Total 4 15 2 4 2 2 2" xfId="54005" xr:uid="{00000000-0005-0000-0000-000006D70000}"/>
    <cellStyle name="Total 4 15 2 4 2 3" xfId="40039" xr:uid="{00000000-0005-0000-0000-000007D70000}"/>
    <cellStyle name="Total 4 15 2 4 3" xfId="18770" xr:uid="{00000000-0005-0000-0000-000008D70000}"/>
    <cellStyle name="Total 4 15 2 4 3 2" xfId="47279" xr:uid="{00000000-0005-0000-0000-000009D70000}"/>
    <cellStyle name="Total 4 15 2 4 4" xfId="33294" xr:uid="{00000000-0005-0000-0000-00000AD70000}"/>
    <cellStyle name="Total 4 15 2 5" xfId="8671" xr:uid="{00000000-0005-0000-0000-00000BD70000}"/>
    <cellStyle name="Total 4 15 2 5 2" xfId="22644" xr:uid="{00000000-0005-0000-0000-00000CD70000}"/>
    <cellStyle name="Total 4 15 2 5 2 2" xfId="51153" xr:uid="{00000000-0005-0000-0000-00000DD70000}"/>
    <cellStyle name="Total 4 15 2 5 3" xfId="37180" xr:uid="{00000000-0005-0000-0000-00000ED70000}"/>
    <cellStyle name="Total 4 15 2 6" xfId="15236" xr:uid="{00000000-0005-0000-0000-00000FD70000}"/>
    <cellStyle name="Total 4 15 2 6 2" xfId="43745" xr:uid="{00000000-0005-0000-0000-000010D70000}"/>
    <cellStyle name="Total 4 15 2 7" xfId="29641" xr:uid="{00000000-0005-0000-0000-000011D70000}"/>
    <cellStyle name="Total 4 15 3" xfId="1516" xr:uid="{00000000-0005-0000-0000-000012D70000}"/>
    <cellStyle name="Total 4 15 3 2" xfId="2857" xr:uid="{00000000-0005-0000-0000-000013D70000}"/>
    <cellStyle name="Total 4 15 3 2 2" xfId="9982" xr:uid="{00000000-0005-0000-0000-000014D70000}"/>
    <cellStyle name="Total 4 15 3 2 2 2" xfId="23951" xr:uid="{00000000-0005-0000-0000-000015D70000}"/>
    <cellStyle name="Total 4 15 3 2 2 2 2" xfId="52460" xr:uid="{00000000-0005-0000-0000-000016D70000}"/>
    <cellStyle name="Total 4 15 3 2 2 3" xfId="38491" xr:uid="{00000000-0005-0000-0000-000017D70000}"/>
    <cellStyle name="Total 4 15 3 2 3" xfId="16856" xr:uid="{00000000-0005-0000-0000-000018D70000}"/>
    <cellStyle name="Total 4 15 3 2 3 2" xfId="45365" xr:uid="{00000000-0005-0000-0000-000019D70000}"/>
    <cellStyle name="Total 4 15 3 2 4" xfId="31366" xr:uid="{00000000-0005-0000-0000-00001AD70000}"/>
    <cellStyle name="Total 4 15 3 3" xfId="4042" xr:uid="{00000000-0005-0000-0000-00001BD70000}"/>
    <cellStyle name="Total 4 15 3 3 2" xfId="6692" xr:uid="{00000000-0005-0000-0000-00001CD70000}"/>
    <cellStyle name="Total 4 15 3 3 2 2" xfId="13064" xr:uid="{00000000-0005-0000-0000-00001DD70000}"/>
    <cellStyle name="Total 4 15 3 3 2 2 2" xfId="27027" xr:uid="{00000000-0005-0000-0000-00001ED70000}"/>
    <cellStyle name="Total 4 15 3 3 2 2 2 2" xfId="55536" xr:uid="{00000000-0005-0000-0000-00001FD70000}"/>
    <cellStyle name="Total 4 15 3 3 2 2 3" xfId="41573" xr:uid="{00000000-0005-0000-0000-000020D70000}"/>
    <cellStyle name="Total 4 15 3 3 2 3" xfId="20668" xr:uid="{00000000-0005-0000-0000-000021D70000}"/>
    <cellStyle name="Total 4 15 3 3 2 3 2" xfId="49177" xr:uid="{00000000-0005-0000-0000-000022D70000}"/>
    <cellStyle name="Total 4 15 3 3 2 4" xfId="35201" xr:uid="{00000000-0005-0000-0000-000023D70000}"/>
    <cellStyle name="Total 4 15 3 3 3" xfId="10932" xr:uid="{00000000-0005-0000-0000-000024D70000}"/>
    <cellStyle name="Total 4 15 3 3 3 2" xfId="24899" xr:uid="{00000000-0005-0000-0000-000025D70000}"/>
    <cellStyle name="Total 4 15 3 3 3 2 2" xfId="53408" xr:uid="{00000000-0005-0000-0000-000026D70000}"/>
    <cellStyle name="Total 4 15 3 3 3 3" xfId="39441" xr:uid="{00000000-0005-0000-0000-000027D70000}"/>
    <cellStyle name="Total 4 15 3 3 4" xfId="18027" xr:uid="{00000000-0005-0000-0000-000028D70000}"/>
    <cellStyle name="Total 4 15 3 3 4 2" xfId="46536" xr:uid="{00000000-0005-0000-0000-000029D70000}"/>
    <cellStyle name="Total 4 15 3 3 5" xfId="32551" xr:uid="{00000000-0005-0000-0000-00002AD70000}"/>
    <cellStyle name="Total 4 15 3 4" xfId="5163" xr:uid="{00000000-0005-0000-0000-00002BD70000}"/>
    <cellStyle name="Total 4 15 3 4 2" xfId="11835" xr:uid="{00000000-0005-0000-0000-00002CD70000}"/>
    <cellStyle name="Total 4 15 3 4 2 2" xfId="25801" xr:uid="{00000000-0005-0000-0000-00002DD70000}"/>
    <cellStyle name="Total 4 15 3 4 2 2 2" xfId="54310" xr:uid="{00000000-0005-0000-0000-00002ED70000}"/>
    <cellStyle name="Total 4 15 3 4 2 3" xfId="40344" xr:uid="{00000000-0005-0000-0000-00002FD70000}"/>
    <cellStyle name="Total 4 15 3 4 3" xfId="19148" xr:uid="{00000000-0005-0000-0000-000030D70000}"/>
    <cellStyle name="Total 4 15 3 4 3 2" xfId="47657" xr:uid="{00000000-0005-0000-0000-000031D70000}"/>
    <cellStyle name="Total 4 15 3 4 4" xfId="33672" xr:uid="{00000000-0005-0000-0000-000032D70000}"/>
    <cellStyle name="Total 4 15 3 5" xfId="8978" xr:uid="{00000000-0005-0000-0000-000033D70000}"/>
    <cellStyle name="Total 4 15 3 5 2" xfId="22950" xr:uid="{00000000-0005-0000-0000-000034D70000}"/>
    <cellStyle name="Total 4 15 3 5 2 2" xfId="51459" xr:uid="{00000000-0005-0000-0000-000035D70000}"/>
    <cellStyle name="Total 4 15 3 5 3" xfId="37487" xr:uid="{00000000-0005-0000-0000-000036D70000}"/>
    <cellStyle name="Total 4 15 3 6" xfId="15614" xr:uid="{00000000-0005-0000-0000-000037D70000}"/>
    <cellStyle name="Total 4 15 3 6 2" xfId="44123" xr:uid="{00000000-0005-0000-0000-000038D70000}"/>
    <cellStyle name="Total 4 15 3 7" xfId="30025" xr:uid="{00000000-0005-0000-0000-000039D70000}"/>
    <cellStyle name="Total 4 15 4" xfId="2033" xr:uid="{00000000-0005-0000-0000-00003AD70000}"/>
    <cellStyle name="Total 4 15 4 2" xfId="5588" xr:uid="{00000000-0005-0000-0000-00003BD70000}"/>
    <cellStyle name="Total 4 15 4 2 2" xfId="12170" xr:uid="{00000000-0005-0000-0000-00003CD70000}"/>
    <cellStyle name="Total 4 15 4 2 2 2" xfId="26135" xr:uid="{00000000-0005-0000-0000-00003DD70000}"/>
    <cellStyle name="Total 4 15 4 2 2 2 2" xfId="54644" xr:uid="{00000000-0005-0000-0000-00003ED70000}"/>
    <cellStyle name="Total 4 15 4 2 2 3" xfId="40679" xr:uid="{00000000-0005-0000-0000-00003FD70000}"/>
    <cellStyle name="Total 4 15 4 2 3" xfId="19564" xr:uid="{00000000-0005-0000-0000-000040D70000}"/>
    <cellStyle name="Total 4 15 4 2 3 2" xfId="48073" xr:uid="{00000000-0005-0000-0000-000041D70000}"/>
    <cellStyle name="Total 4 15 4 2 4" xfId="34097" xr:uid="{00000000-0005-0000-0000-000042D70000}"/>
    <cellStyle name="Total 4 15 4 3" xfId="9352" xr:uid="{00000000-0005-0000-0000-000043D70000}"/>
    <cellStyle name="Total 4 15 4 3 2" xfId="23322" xr:uid="{00000000-0005-0000-0000-000044D70000}"/>
    <cellStyle name="Total 4 15 4 3 2 2" xfId="51831" xr:uid="{00000000-0005-0000-0000-000045D70000}"/>
    <cellStyle name="Total 4 15 4 3 3" xfId="37861" xr:uid="{00000000-0005-0000-0000-000046D70000}"/>
    <cellStyle name="Total 4 15 4 4" xfId="16076" xr:uid="{00000000-0005-0000-0000-000047D70000}"/>
    <cellStyle name="Total 4 15 4 4 2" xfId="44585" xr:uid="{00000000-0005-0000-0000-000048D70000}"/>
    <cellStyle name="Total 4 15 4 5" xfId="30542" xr:uid="{00000000-0005-0000-0000-000049D70000}"/>
    <cellStyle name="Total 4 15 5" xfId="3259" xr:uid="{00000000-0005-0000-0000-00004AD70000}"/>
    <cellStyle name="Total 4 15 5 2" xfId="5913" xr:uid="{00000000-0005-0000-0000-00004BD70000}"/>
    <cellStyle name="Total 4 15 5 2 2" xfId="12434" xr:uid="{00000000-0005-0000-0000-00004CD70000}"/>
    <cellStyle name="Total 4 15 5 2 2 2" xfId="26399" xr:uid="{00000000-0005-0000-0000-00004DD70000}"/>
    <cellStyle name="Total 4 15 5 2 2 2 2" xfId="54908" xr:uid="{00000000-0005-0000-0000-00004ED70000}"/>
    <cellStyle name="Total 4 15 5 2 2 3" xfId="40943" xr:uid="{00000000-0005-0000-0000-00004FD70000}"/>
    <cellStyle name="Total 4 15 5 2 3" xfId="19889" xr:uid="{00000000-0005-0000-0000-000050D70000}"/>
    <cellStyle name="Total 4 15 5 2 3 2" xfId="48398" xr:uid="{00000000-0005-0000-0000-000051D70000}"/>
    <cellStyle name="Total 4 15 5 2 4" xfId="34422" xr:uid="{00000000-0005-0000-0000-000052D70000}"/>
    <cellStyle name="Total 4 15 5 3" xfId="10296" xr:uid="{00000000-0005-0000-0000-000053D70000}"/>
    <cellStyle name="Total 4 15 5 3 2" xfId="24264" xr:uid="{00000000-0005-0000-0000-000054D70000}"/>
    <cellStyle name="Total 4 15 5 3 2 2" xfId="52773" xr:uid="{00000000-0005-0000-0000-000055D70000}"/>
    <cellStyle name="Total 4 15 5 3 3" xfId="38805" xr:uid="{00000000-0005-0000-0000-000056D70000}"/>
    <cellStyle name="Total 4 15 5 4" xfId="17244" xr:uid="{00000000-0005-0000-0000-000057D70000}"/>
    <cellStyle name="Total 4 15 5 4 2" xfId="45753" xr:uid="{00000000-0005-0000-0000-000058D70000}"/>
    <cellStyle name="Total 4 15 5 5" xfId="31768" xr:uid="{00000000-0005-0000-0000-000059D70000}"/>
    <cellStyle name="Total 4 15 6" xfId="4384" xr:uid="{00000000-0005-0000-0000-00005AD70000}"/>
    <cellStyle name="Total 4 15 6 2" xfId="11206" xr:uid="{00000000-0005-0000-0000-00005BD70000}"/>
    <cellStyle name="Total 4 15 6 2 2" xfId="25173" xr:uid="{00000000-0005-0000-0000-00005CD70000}"/>
    <cellStyle name="Total 4 15 6 2 2 2" xfId="53682" xr:uid="{00000000-0005-0000-0000-00005DD70000}"/>
    <cellStyle name="Total 4 15 6 2 3" xfId="39715" xr:uid="{00000000-0005-0000-0000-00005ED70000}"/>
    <cellStyle name="Total 4 15 6 3" xfId="18369" xr:uid="{00000000-0005-0000-0000-00005FD70000}"/>
    <cellStyle name="Total 4 15 6 3 2" xfId="46878" xr:uid="{00000000-0005-0000-0000-000060D70000}"/>
    <cellStyle name="Total 4 15 6 4" xfId="32893" xr:uid="{00000000-0005-0000-0000-000061D70000}"/>
    <cellStyle name="Total 4 15 7" xfId="8349" xr:uid="{00000000-0005-0000-0000-000062D70000}"/>
    <cellStyle name="Total 4 15 7 2" xfId="22323" xr:uid="{00000000-0005-0000-0000-000063D70000}"/>
    <cellStyle name="Total 4 15 7 2 2" xfId="50832" xr:uid="{00000000-0005-0000-0000-000064D70000}"/>
    <cellStyle name="Total 4 15 7 3" xfId="36858" xr:uid="{00000000-0005-0000-0000-000065D70000}"/>
    <cellStyle name="Total 4 15 8" xfId="14854" xr:uid="{00000000-0005-0000-0000-000066D70000}"/>
    <cellStyle name="Total 4 15 8 2" xfId="43363" xr:uid="{00000000-0005-0000-0000-000067D70000}"/>
    <cellStyle name="Total 4 15 9" xfId="29219" xr:uid="{00000000-0005-0000-0000-000068D70000}"/>
    <cellStyle name="Total 4 16" xfId="551" xr:uid="{00000000-0005-0000-0000-000069D70000}"/>
    <cellStyle name="Total 4 16 2" xfId="971" xr:uid="{00000000-0005-0000-0000-00006AD70000}"/>
    <cellStyle name="Total 4 16 2 2" xfId="2300" xr:uid="{00000000-0005-0000-0000-00006BD70000}"/>
    <cellStyle name="Total 4 16 2 2 2" xfId="9537" xr:uid="{00000000-0005-0000-0000-00006CD70000}"/>
    <cellStyle name="Total 4 16 2 2 2 2" xfId="23507" xr:uid="{00000000-0005-0000-0000-00006DD70000}"/>
    <cellStyle name="Total 4 16 2 2 2 2 2" xfId="52016" xr:uid="{00000000-0005-0000-0000-00006ED70000}"/>
    <cellStyle name="Total 4 16 2 2 2 3" xfId="38046" xr:uid="{00000000-0005-0000-0000-00006FD70000}"/>
    <cellStyle name="Total 4 16 2 2 3" xfId="16305" xr:uid="{00000000-0005-0000-0000-000070D70000}"/>
    <cellStyle name="Total 4 16 2 2 3 2" xfId="44814" xr:uid="{00000000-0005-0000-0000-000071D70000}"/>
    <cellStyle name="Total 4 16 2 2 4" xfId="30809" xr:uid="{00000000-0005-0000-0000-000072D70000}"/>
    <cellStyle name="Total 4 16 2 3" xfId="3491" xr:uid="{00000000-0005-0000-0000-000073D70000}"/>
    <cellStyle name="Total 4 16 2 3 2" xfId="6141" xr:uid="{00000000-0005-0000-0000-000074D70000}"/>
    <cellStyle name="Total 4 16 2 3 2 2" xfId="12618" xr:uid="{00000000-0005-0000-0000-000075D70000}"/>
    <cellStyle name="Total 4 16 2 3 2 2 2" xfId="26583" xr:uid="{00000000-0005-0000-0000-000076D70000}"/>
    <cellStyle name="Total 4 16 2 3 2 2 2 2" xfId="55092" xr:uid="{00000000-0005-0000-0000-000077D70000}"/>
    <cellStyle name="Total 4 16 2 3 2 2 3" xfId="41127" xr:uid="{00000000-0005-0000-0000-000078D70000}"/>
    <cellStyle name="Total 4 16 2 3 2 3" xfId="20117" xr:uid="{00000000-0005-0000-0000-000079D70000}"/>
    <cellStyle name="Total 4 16 2 3 2 3 2" xfId="48626" xr:uid="{00000000-0005-0000-0000-00007AD70000}"/>
    <cellStyle name="Total 4 16 2 3 2 4" xfId="34650" xr:uid="{00000000-0005-0000-0000-00007BD70000}"/>
    <cellStyle name="Total 4 16 2 3 3" xfId="10484" xr:uid="{00000000-0005-0000-0000-00007CD70000}"/>
    <cellStyle name="Total 4 16 2 3 3 2" xfId="24452" xr:uid="{00000000-0005-0000-0000-00007DD70000}"/>
    <cellStyle name="Total 4 16 2 3 3 2 2" xfId="52961" xr:uid="{00000000-0005-0000-0000-00007ED70000}"/>
    <cellStyle name="Total 4 16 2 3 3 3" xfId="38993" xr:uid="{00000000-0005-0000-0000-00007FD70000}"/>
    <cellStyle name="Total 4 16 2 3 4" xfId="17476" xr:uid="{00000000-0005-0000-0000-000080D70000}"/>
    <cellStyle name="Total 4 16 2 3 4 2" xfId="45985" xr:uid="{00000000-0005-0000-0000-000081D70000}"/>
    <cellStyle name="Total 4 16 2 3 5" xfId="32000" xr:uid="{00000000-0005-0000-0000-000082D70000}"/>
    <cellStyle name="Total 4 16 2 4" xfId="4612" xr:uid="{00000000-0005-0000-0000-000083D70000}"/>
    <cellStyle name="Total 4 16 2 4 2" xfId="11389" xr:uid="{00000000-0005-0000-0000-000084D70000}"/>
    <cellStyle name="Total 4 16 2 4 2 2" xfId="25356" xr:uid="{00000000-0005-0000-0000-000085D70000}"/>
    <cellStyle name="Total 4 16 2 4 2 2 2" xfId="53865" xr:uid="{00000000-0005-0000-0000-000086D70000}"/>
    <cellStyle name="Total 4 16 2 4 2 3" xfId="39898" xr:uid="{00000000-0005-0000-0000-000087D70000}"/>
    <cellStyle name="Total 4 16 2 4 3" xfId="18597" xr:uid="{00000000-0005-0000-0000-000088D70000}"/>
    <cellStyle name="Total 4 16 2 4 3 2" xfId="47106" xr:uid="{00000000-0005-0000-0000-000089D70000}"/>
    <cellStyle name="Total 4 16 2 4 4" xfId="33121" xr:uid="{00000000-0005-0000-0000-00008AD70000}"/>
    <cellStyle name="Total 4 16 2 5" xfId="8531" xr:uid="{00000000-0005-0000-0000-00008BD70000}"/>
    <cellStyle name="Total 4 16 2 5 2" xfId="22504" xr:uid="{00000000-0005-0000-0000-00008CD70000}"/>
    <cellStyle name="Total 4 16 2 5 2 2" xfId="51013" xr:uid="{00000000-0005-0000-0000-00008DD70000}"/>
    <cellStyle name="Total 4 16 2 5 3" xfId="37040" xr:uid="{00000000-0005-0000-0000-00008ED70000}"/>
    <cellStyle name="Total 4 16 2 6" xfId="15075" xr:uid="{00000000-0005-0000-0000-00008FD70000}"/>
    <cellStyle name="Total 4 16 2 6 2" xfId="43584" xr:uid="{00000000-0005-0000-0000-000090D70000}"/>
    <cellStyle name="Total 4 16 2 7" xfId="29480" xr:uid="{00000000-0005-0000-0000-000091D70000}"/>
    <cellStyle name="Total 4 16 3" xfId="1343" xr:uid="{00000000-0005-0000-0000-000092D70000}"/>
    <cellStyle name="Total 4 16 3 2" xfId="2684" xr:uid="{00000000-0005-0000-0000-000093D70000}"/>
    <cellStyle name="Total 4 16 3 2 2" xfId="9840" xr:uid="{00000000-0005-0000-0000-000094D70000}"/>
    <cellStyle name="Total 4 16 3 2 2 2" xfId="23810" xr:uid="{00000000-0005-0000-0000-000095D70000}"/>
    <cellStyle name="Total 4 16 3 2 2 2 2" xfId="52319" xr:uid="{00000000-0005-0000-0000-000096D70000}"/>
    <cellStyle name="Total 4 16 3 2 2 3" xfId="38349" xr:uid="{00000000-0005-0000-0000-000097D70000}"/>
    <cellStyle name="Total 4 16 3 2 3" xfId="16683" xr:uid="{00000000-0005-0000-0000-000098D70000}"/>
    <cellStyle name="Total 4 16 3 2 3 2" xfId="45192" xr:uid="{00000000-0005-0000-0000-000099D70000}"/>
    <cellStyle name="Total 4 16 3 2 4" xfId="31193" xr:uid="{00000000-0005-0000-0000-00009AD70000}"/>
    <cellStyle name="Total 4 16 3 3" xfId="3869" xr:uid="{00000000-0005-0000-0000-00009BD70000}"/>
    <cellStyle name="Total 4 16 3 3 2" xfId="6519" xr:uid="{00000000-0005-0000-0000-00009CD70000}"/>
    <cellStyle name="Total 4 16 3 3 2 2" xfId="12922" xr:uid="{00000000-0005-0000-0000-00009DD70000}"/>
    <cellStyle name="Total 4 16 3 3 2 2 2" xfId="26886" xr:uid="{00000000-0005-0000-0000-00009ED70000}"/>
    <cellStyle name="Total 4 16 3 3 2 2 2 2" xfId="55395" xr:uid="{00000000-0005-0000-0000-00009FD70000}"/>
    <cellStyle name="Total 4 16 3 3 2 2 3" xfId="41431" xr:uid="{00000000-0005-0000-0000-0000A0D70000}"/>
    <cellStyle name="Total 4 16 3 3 2 3" xfId="20495" xr:uid="{00000000-0005-0000-0000-0000A1D70000}"/>
    <cellStyle name="Total 4 16 3 3 2 3 2" xfId="49004" xr:uid="{00000000-0005-0000-0000-0000A2D70000}"/>
    <cellStyle name="Total 4 16 3 3 2 4" xfId="35028" xr:uid="{00000000-0005-0000-0000-0000A3D70000}"/>
    <cellStyle name="Total 4 16 3 3 3" xfId="10790" xr:uid="{00000000-0005-0000-0000-0000A4D70000}"/>
    <cellStyle name="Total 4 16 3 3 3 2" xfId="24758" xr:uid="{00000000-0005-0000-0000-0000A5D70000}"/>
    <cellStyle name="Total 4 16 3 3 3 2 2" xfId="53267" xr:uid="{00000000-0005-0000-0000-0000A6D70000}"/>
    <cellStyle name="Total 4 16 3 3 3 3" xfId="39299" xr:uid="{00000000-0005-0000-0000-0000A7D70000}"/>
    <cellStyle name="Total 4 16 3 3 4" xfId="17854" xr:uid="{00000000-0005-0000-0000-0000A8D70000}"/>
    <cellStyle name="Total 4 16 3 3 4 2" xfId="46363" xr:uid="{00000000-0005-0000-0000-0000A9D70000}"/>
    <cellStyle name="Total 4 16 3 3 5" xfId="32378" xr:uid="{00000000-0005-0000-0000-0000AAD70000}"/>
    <cellStyle name="Total 4 16 3 4" xfId="4990" xr:uid="{00000000-0005-0000-0000-0000ABD70000}"/>
    <cellStyle name="Total 4 16 3 4 2" xfId="11694" xr:uid="{00000000-0005-0000-0000-0000ACD70000}"/>
    <cellStyle name="Total 4 16 3 4 2 2" xfId="25660" xr:uid="{00000000-0005-0000-0000-0000ADD70000}"/>
    <cellStyle name="Total 4 16 3 4 2 2 2" xfId="54169" xr:uid="{00000000-0005-0000-0000-0000AED70000}"/>
    <cellStyle name="Total 4 16 3 4 2 3" xfId="40203" xr:uid="{00000000-0005-0000-0000-0000AFD70000}"/>
    <cellStyle name="Total 4 16 3 4 3" xfId="18975" xr:uid="{00000000-0005-0000-0000-0000B0D70000}"/>
    <cellStyle name="Total 4 16 3 4 3 2" xfId="47484" xr:uid="{00000000-0005-0000-0000-0000B1D70000}"/>
    <cellStyle name="Total 4 16 3 4 4" xfId="33499" xr:uid="{00000000-0005-0000-0000-0000B2D70000}"/>
    <cellStyle name="Total 4 16 3 5" xfId="8836" xr:uid="{00000000-0005-0000-0000-0000B3D70000}"/>
    <cellStyle name="Total 4 16 3 5 2" xfId="22809" xr:uid="{00000000-0005-0000-0000-0000B4D70000}"/>
    <cellStyle name="Total 4 16 3 5 2 2" xfId="51318" xr:uid="{00000000-0005-0000-0000-0000B5D70000}"/>
    <cellStyle name="Total 4 16 3 5 3" xfId="37345" xr:uid="{00000000-0005-0000-0000-0000B6D70000}"/>
    <cellStyle name="Total 4 16 3 6" xfId="15441" xr:uid="{00000000-0005-0000-0000-0000B7D70000}"/>
    <cellStyle name="Total 4 16 3 6 2" xfId="43950" xr:uid="{00000000-0005-0000-0000-0000B8D70000}"/>
    <cellStyle name="Total 4 16 3 7" xfId="29852" xr:uid="{00000000-0005-0000-0000-0000B9D70000}"/>
    <cellStyle name="Total 4 16 4" xfId="1860" xr:uid="{00000000-0005-0000-0000-0000BAD70000}"/>
    <cellStyle name="Total 4 16 4 2" xfId="5417" xr:uid="{00000000-0005-0000-0000-0000BBD70000}"/>
    <cellStyle name="Total 4 16 4 2 2" xfId="12031" xr:uid="{00000000-0005-0000-0000-0000BCD70000}"/>
    <cellStyle name="Total 4 16 4 2 2 2" xfId="25997" xr:uid="{00000000-0005-0000-0000-0000BDD70000}"/>
    <cellStyle name="Total 4 16 4 2 2 2 2" xfId="54506" xr:uid="{00000000-0005-0000-0000-0000BED70000}"/>
    <cellStyle name="Total 4 16 4 2 2 3" xfId="40540" xr:uid="{00000000-0005-0000-0000-0000BFD70000}"/>
    <cellStyle name="Total 4 16 4 2 3" xfId="19393" xr:uid="{00000000-0005-0000-0000-0000C0D70000}"/>
    <cellStyle name="Total 4 16 4 2 3 2" xfId="47902" xr:uid="{00000000-0005-0000-0000-0000C1D70000}"/>
    <cellStyle name="Total 4 16 4 2 4" xfId="33926" xr:uid="{00000000-0005-0000-0000-0000C2D70000}"/>
    <cellStyle name="Total 4 16 4 3" xfId="9210" xr:uid="{00000000-0005-0000-0000-0000C3D70000}"/>
    <cellStyle name="Total 4 16 4 3 2" xfId="23181" xr:uid="{00000000-0005-0000-0000-0000C4D70000}"/>
    <cellStyle name="Total 4 16 4 3 2 2" xfId="51690" xr:uid="{00000000-0005-0000-0000-0000C5D70000}"/>
    <cellStyle name="Total 4 16 4 3 3" xfId="37719" xr:uid="{00000000-0005-0000-0000-0000C6D70000}"/>
    <cellStyle name="Total 4 16 4 4" xfId="15903" xr:uid="{00000000-0005-0000-0000-0000C7D70000}"/>
    <cellStyle name="Total 4 16 4 4 2" xfId="44412" xr:uid="{00000000-0005-0000-0000-0000C8D70000}"/>
    <cellStyle name="Total 4 16 4 5" xfId="30369" xr:uid="{00000000-0005-0000-0000-0000C9D70000}"/>
    <cellStyle name="Total 4 16 5" xfId="3086" xr:uid="{00000000-0005-0000-0000-0000CAD70000}"/>
    <cellStyle name="Total 4 16 5 2" xfId="5740" xr:uid="{00000000-0005-0000-0000-0000CBD70000}"/>
    <cellStyle name="Total 4 16 5 2 2" xfId="12294" xr:uid="{00000000-0005-0000-0000-0000CCD70000}"/>
    <cellStyle name="Total 4 16 5 2 2 2" xfId="26259" xr:uid="{00000000-0005-0000-0000-0000CDD70000}"/>
    <cellStyle name="Total 4 16 5 2 2 2 2" xfId="54768" xr:uid="{00000000-0005-0000-0000-0000CED70000}"/>
    <cellStyle name="Total 4 16 5 2 2 3" xfId="40803" xr:uid="{00000000-0005-0000-0000-0000CFD70000}"/>
    <cellStyle name="Total 4 16 5 2 3" xfId="19716" xr:uid="{00000000-0005-0000-0000-0000D0D70000}"/>
    <cellStyle name="Total 4 16 5 2 3 2" xfId="48225" xr:uid="{00000000-0005-0000-0000-0000D1D70000}"/>
    <cellStyle name="Total 4 16 5 2 4" xfId="34249" xr:uid="{00000000-0005-0000-0000-0000D2D70000}"/>
    <cellStyle name="Total 4 16 5 3" xfId="10155" xr:uid="{00000000-0005-0000-0000-0000D3D70000}"/>
    <cellStyle name="Total 4 16 5 3 2" xfId="24124" xr:uid="{00000000-0005-0000-0000-0000D4D70000}"/>
    <cellStyle name="Total 4 16 5 3 2 2" xfId="52633" xr:uid="{00000000-0005-0000-0000-0000D5D70000}"/>
    <cellStyle name="Total 4 16 5 3 3" xfId="38664" xr:uid="{00000000-0005-0000-0000-0000D6D70000}"/>
    <cellStyle name="Total 4 16 5 4" xfId="17071" xr:uid="{00000000-0005-0000-0000-0000D7D70000}"/>
    <cellStyle name="Total 4 16 5 4 2" xfId="45580" xr:uid="{00000000-0005-0000-0000-0000D8D70000}"/>
    <cellStyle name="Total 4 16 5 5" xfId="31595" xr:uid="{00000000-0005-0000-0000-0000D9D70000}"/>
    <cellStyle name="Total 4 16 6" xfId="1785" xr:uid="{00000000-0005-0000-0000-0000DAD70000}"/>
    <cellStyle name="Total 4 16 6 2" xfId="9170" xr:uid="{00000000-0005-0000-0000-0000DBD70000}"/>
    <cellStyle name="Total 4 16 6 2 2" xfId="23141" xr:uid="{00000000-0005-0000-0000-0000DCD70000}"/>
    <cellStyle name="Total 4 16 6 2 2 2" xfId="51650" xr:uid="{00000000-0005-0000-0000-0000DDD70000}"/>
    <cellStyle name="Total 4 16 6 2 3" xfId="37679" xr:uid="{00000000-0005-0000-0000-0000DED70000}"/>
    <cellStyle name="Total 4 16 6 3" xfId="15852" xr:uid="{00000000-0005-0000-0000-0000DFD70000}"/>
    <cellStyle name="Total 4 16 6 3 2" xfId="44361" xr:uid="{00000000-0005-0000-0000-0000E0D70000}"/>
    <cellStyle name="Total 4 16 6 4" xfId="30294" xr:uid="{00000000-0005-0000-0000-0000E1D70000}"/>
    <cellStyle name="Total 4 16 7" xfId="8215" xr:uid="{00000000-0005-0000-0000-0000E2D70000}"/>
    <cellStyle name="Total 4 16 7 2" xfId="22190" xr:uid="{00000000-0005-0000-0000-0000E3D70000}"/>
    <cellStyle name="Total 4 16 7 2 2" xfId="50699" xr:uid="{00000000-0005-0000-0000-0000E4D70000}"/>
    <cellStyle name="Total 4 16 7 3" xfId="36724" xr:uid="{00000000-0005-0000-0000-0000E5D70000}"/>
    <cellStyle name="Total 4 16 8" xfId="14695" xr:uid="{00000000-0005-0000-0000-0000E6D70000}"/>
    <cellStyle name="Total 4 16 8 2" xfId="43204" xr:uid="{00000000-0005-0000-0000-0000E7D70000}"/>
    <cellStyle name="Total 4 16 9" xfId="29060" xr:uid="{00000000-0005-0000-0000-0000E8D70000}"/>
    <cellStyle name="Total 4 17" xfId="792" xr:uid="{00000000-0005-0000-0000-0000E9D70000}"/>
    <cellStyle name="Total 4 17 2" xfId="1214" xr:uid="{00000000-0005-0000-0000-0000EAD70000}"/>
    <cellStyle name="Total 4 17 2 2" xfId="2555" xr:uid="{00000000-0005-0000-0000-0000EBD70000}"/>
    <cellStyle name="Total 4 17 2 2 2" xfId="9741" xr:uid="{00000000-0005-0000-0000-0000ECD70000}"/>
    <cellStyle name="Total 4 17 2 2 2 2" xfId="23711" xr:uid="{00000000-0005-0000-0000-0000EDD70000}"/>
    <cellStyle name="Total 4 17 2 2 2 2 2" xfId="52220" xr:uid="{00000000-0005-0000-0000-0000EED70000}"/>
    <cellStyle name="Total 4 17 2 2 2 3" xfId="38250" xr:uid="{00000000-0005-0000-0000-0000EFD70000}"/>
    <cellStyle name="Total 4 17 2 2 3" xfId="16560" xr:uid="{00000000-0005-0000-0000-0000F0D70000}"/>
    <cellStyle name="Total 4 17 2 2 3 2" xfId="45069" xr:uid="{00000000-0005-0000-0000-0000F1D70000}"/>
    <cellStyle name="Total 4 17 2 2 4" xfId="31064" xr:uid="{00000000-0005-0000-0000-0000F2D70000}"/>
    <cellStyle name="Total 4 17 2 3" xfId="3746" xr:uid="{00000000-0005-0000-0000-0000F3D70000}"/>
    <cellStyle name="Total 4 17 2 3 2" xfId="6396" xr:uid="{00000000-0005-0000-0000-0000F4D70000}"/>
    <cellStyle name="Total 4 17 2 3 2 2" xfId="12824" xr:uid="{00000000-0005-0000-0000-0000F5D70000}"/>
    <cellStyle name="Total 4 17 2 3 2 2 2" xfId="26788" xr:uid="{00000000-0005-0000-0000-0000F6D70000}"/>
    <cellStyle name="Total 4 17 2 3 2 2 2 2" xfId="55297" xr:uid="{00000000-0005-0000-0000-0000F7D70000}"/>
    <cellStyle name="Total 4 17 2 3 2 2 3" xfId="41333" xr:uid="{00000000-0005-0000-0000-0000F8D70000}"/>
    <cellStyle name="Total 4 17 2 3 2 3" xfId="20372" xr:uid="{00000000-0005-0000-0000-0000F9D70000}"/>
    <cellStyle name="Total 4 17 2 3 2 3 2" xfId="48881" xr:uid="{00000000-0005-0000-0000-0000FAD70000}"/>
    <cellStyle name="Total 4 17 2 3 2 4" xfId="34905" xr:uid="{00000000-0005-0000-0000-0000FBD70000}"/>
    <cellStyle name="Total 4 17 2 3 3" xfId="10690" xr:uid="{00000000-0005-0000-0000-0000FCD70000}"/>
    <cellStyle name="Total 4 17 2 3 3 2" xfId="24658" xr:uid="{00000000-0005-0000-0000-0000FDD70000}"/>
    <cellStyle name="Total 4 17 2 3 3 2 2" xfId="53167" xr:uid="{00000000-0005-0000-0000-0000FED70000}"/>
    <cellStyle name="Total 4 17 2 3 3 3" xfId="39199" xr:uid="{00000000-0005-0000-0000-0000FFD70000}"/>
    <cellStyle name="Total 4 17 2 3 4" xfId="17731" xr:uid="{00000000-0005-0000-0000-000000D80000}"/>
    <cellStyle name="Total 4 17 2 3 4 2" xfId="46240" xr:uid="{00000000-0005-0000-0000-000001D80000}"/>
    <cellStyle name="Total 4 17 2 3 5" xfId="32255" xr:uid="{00000000-0005-0000-0000-000002D80000}"/>
    <cellStyle name="Total 4 17 2 4" xfId="4867" xr:uid="{00000000-0005-0000-0000-000003D80000}"/>
    <cellStyle name="Total 4 17 2 4 2" xfId="11597" xr:uid="{00000000-0005-0000-0000-000004D80000}"/>
    <cellStyle name="Total 4 17 2 4 2 2" xfId="25563" xr:uid="{00000000-0005-0000-0000-000005D80000}"/>
    <cellStyle name="Total 4 17 2 4 2 2 2" xfId="54072" xr:uid="{00000000-0005-0000-0000-000006D80000}"/>
    <cellStyle name="Total 4 17 2 4 2 3" xfId="40106" xr:uid="{00000000-0005-0000-0000-000007D80000}"/>
    <cellStyle name="Total 4 17 2 4 3" xfId="18852" xr:uid="{00000000-0005-0000-0000-000008D80000}"/>
    <cellStyle name="Total 4 17 2 4 3 2" xfId="47361" xr:uid="{00000000-0005-0000-0000-000009D80000}"/>
    <cellStyle name="Total 4 17 2 4 4" xfId="33376" xr:uid="{00000000-0005-0000-0000-00000AD80000}"/>
    <cellStyle name="Total 4 17 2 5" xfId="8736" xr:uid="{00000000-0005-0000-0000-00000BD80000}"/>
    <cellStyle name="Total 4 17 2 5 2" xfId="22709" xr:uid="{00000000-0005-0000-0000-00000CD80000}"/>
    <cellStyle name="Total 4 17 2 5 2 2" xfId="51218" xr:uid="{00000000-0005-0000-0000-00000DD80000}"/>
    <cellStyle name="Total 4 17 2 5 3" xfId="37245" xr:uid="{00000000-0005-0000-0000-00000ED80000}"/>
    <cellStyle name="Total 4 17 2 6" xfId="15318" xr:uid="{00000000-0005-0000-0000-00000FD80000}"/>
    <cellStyle name="Total 4 17 2 6 2" xfId="43827" xr:uid="{00000000-0005-0000-0000-000010D80000}"/>
    <cellStyle name="Total 4 17 2 7" xfId="29723" xr:uid="{00000000-0005-0000-0000-000011D80000}"/>
    <cellStyle name="Total 4 17 3" xfId="1598" xr:uid="{00000000-0005-0000-0000-000012D80000}"/>
    <cellStyle name="Total 4 17 3 2" xfId="2939" xr:uid="{00000000-0005-0000-0000-000013D80000}"/>
    <cellStyle name="Total 4 17 3 2 2" xfId="10048" xr:uid="{00000000-0005-0000-0000-000014D80000}"/>
    <cellStyle name="Total 4 17 3 2 2 2" xfId="24017" xr:uid="{00000000-0005-0000-0000-000015D80000}"/>
    <cellStyle name="Total 4 17 3 2 2 2 2" xfId="52526" xr:uid="{00000000-0005-0000-0000-000016D80000}"/>
    <cellStyle name="Total 4 17 3 2 2 3" xfId="38557" xr:uid="{00000000-0005-0000-0000-000017D80000}"/>
    <cellStyle name="Total 4 17 3 2 3" xfId="16938" xr:uid="{00000000-0005-0000-0000-000018D80000}"/>
    <cellStyle name="Total 4 17 3 2 3 2" xfId="45447" xr:uid="{00000000-0005-0000-0000-000019D80000}"/>
    <cellStyle name="Total 4 17 3 2 4" xfId="31448" xr:uid="{00000000-0005-0000-0000-00001AD80000}"/>
    <cellStyle name="Total 4 17 3 3" xfId="4124" xr:uid="{00000000-0005-0000-0000-00001BD80000}"/>
    <cellStyle name="Total 4 17 3 3 2" xfId="6774" xr:uid="{00000000-0005-0000-0000-00001CD80000}"/>
    <cellStyle name="Total 4 17 3 3 2 2" xfId="13131" xr:uid="{00000000-0005-0000-0000-00001DD80000}"/>
    <cellStyle name="Total 4 17 3 3 2 2 2" xfId="27094" xr:uid="{00000000-0005-0000-0000-00001ED80000}"/>
    <cellStyle name="Total 4 17 3 3 2 2 2 2" xfId="55603" xr:uid="{00000000-0005-0000-0000-00001FD80000}"/>
    <cellStyle name="Total 4 17 3 3 2 2 3" xfId="41640" xr:uid="{00000000-0005-0000-0000-000020D80000}"/>
    <cellStyle name="Total 4 17 3 3 2 3" xfId="20750" xr:uid="{00000000-0005-0000-0000-000021D80000}"/>
    <cellStyle name="Total 4 17 3 3 2 3 2" xfId="49259" xr:uid="{00000000-0005-0000-0000-000022D80000}"/>
    <cellStyle name="Total 4 17 3 3 2 4" xfId="35283" xr:uid="{00000000-0005-0000-0000-000023D80000}"/>
    <cellStyle name="Total 4 17 3 3 3" xfId="10998" xr:uid="{00000000-0005-0000-0000-000024D80000}"/>
    <cellStyle name="Total 4 17 3 3 3 2" xfId="24965" xr:uid="{00000000-0005-0000-0000-000025D80000}"/>
    <cellStyle name="Total 4 17 3 3 3 2 2" xfId="53474" xr:uid="{00000000-0005-0000-0000-000026D80000}"/>
    <cellStyle name="Total 4 17 3 3 3 3" xfId="39507" xr:uid="{00000000-0005-0000-0000-000027D80000}"/>
    <cellStyle name="Total 4 17 3 3 4" xfId="18109" xr:uid="{00000000-0005-0000-0000-000028D80000}"/>
    <cellStyle name="Total 4 17 3 3 4 2" xfId="46618" xr:uid="{00000000-0005-0000-0000-000029D80000}"/>
    <cellStyle name="Total 4 17 3 3 5" xfId="32633" xr:uid="{00000000-0005-0000-0000-00002AD80000}"/>
    <cellStyle name="Total 4 17 3 4" xfId="5245" xr:uid="{00000000-0005-0000-0000-00002BD80000}"/>
    <cellStyle name="Total 4 17 3 4 2" xfId="11902" xr:uid="{00000000-0005-0000-0000-00002CD80000}"/>
    <cellStyle name="Total 4 17 3 4 2 2" xfId="25868" xr:uid="{00000000-0005-0000-0000-00002DD80000}"/>
    <cellStyle name="Total 4 17 3 4 2 2 2" xfId="54377" xr:uid="{00000000-0005-0000-0000-00002ED80000}"/>
    <cellStyle name="Total 4 17 3 4 2 3" xfId="40411" xr:uid="{00000000-0005-0000-0000-00002FD80000}"/>
    <cellStyle name="Total 4 17 3 4 3" xfId="19230" xr:uid="{00000000-0005-0000-0000-000030D80000}"/>
    <cellStyle name="Total 4 17 3 4 3 2" xfId="47739" xr:uid="{00000000-0005-0000-0000-000031D80000}"/>
    <cellStyle name="Total 4 17 3 4 4" xfId="33754" xr:uid="{00000000-0005-0000-0000-000032D80000}"/>
    <cellStyle name="Total 4 17 3 5" xfId="9044" xr:uid="{00000000-0005-0000-0000-000033D80000}"/>
    <cellStyle name="Total 4 17 3 5 2" xfId="23016" xr:uid="{00000000-0005-0000-0000-000034D80000}"/>
    <cellStyle name="Total 4 17 3 5 2 2" xfId="51525" xr:uid="{00000000-0005-0000-0000-000035D80000}"/>
    <cellStyle name="Total 4 17 3 5 3" xfId="37553" xr:uid="{00000000-0005-0000-0000-000036D80000}"/>
    <cellStyle name="Total 4 17 3 6" xfId="15696" xr:uid="{00000000-0005-0000-0000-000037D80000}"/>
    <cellStyle name="Total 4 17 3 6 2" xfId="44205" xr:uid="{00000000-0005-0000-0000-000038D80000}"/>
    <cellStyle name="Total 4 17 3 7" xfId="30107" xr:uid="{00000000-0005-0000-0000-000039D80000}"/>
    <cellStyle name="Total 4 17 4" xfId="2115" xr:uid="{00000000-0005-0000-0000-00003AD80000}"/>
    <cellStyle name="Total 4 17 4 2" xfId="5663" xr:uid="{00000000-0005-0000-0000-00003BD80000}"/>
    <cellStyle name="Total 4 17 4 2 2" xfId="12232" xr:uid="{00000000-0005-0000-0000-00003CD80000}"/>
    <cellStyle name="Total 4 17 4 2 2 2" xfId="26197" xr:uid="{00000000-0005-0000-0000-00003DD80000}"/>
    <cellStyle name="Total 4 17 4 2 2 2 2" xfId="54706" xr:uid="{00000000-0005-0000-0000-00003ED80000}"/>
    <cellStyle name="Total 4 17 4 2 2 3" xfId="40741" xr:uid="{00000000-0005-0000-0000-00003FD80000}"/>
    <cellStyle name="Total 4 17 4 2 3" xfId="19639" xr:uid="{00000000-0005-0000-0000-000040D80000}"/>
    <cellStyle name="Total 4 17 4 2 3 2" xfId="48148" xr:uid="{00000000-0005-0000-0000-000041D80000}"/>
    <cellStyle name="Total 4 17 4 2 4" xfId="34172" xr:uid="{00000000-0005-0000-0000-000042D80000}"/>
    <cellStyle name="Total 4 17 4 3" xfId="9419" xr:uid="{00000000-0005-0000-0000-000043D80000}"/>
    <cellStyle name="Total 4 17 4 3 2" xfId="23389" xr:uid="{00000000-0005-0000-0000-000044D80000}"/>
    <cellStyle name="Total 4 17 4 3 2 2" xfId="51898" xr:uid="{00000000-0005-0000-0000-000045D80000}"/>
    <cellStyle name="Total 4 17 4 3 3" xfId="37928" xr:uid="{00000000-0005-0000-0000-000046D80000}"/>
    <cellStyle name="Total 4 17 4 4" xfId="16158" xr:uid="{00000000-0005-0000-0000-000047D80000}"/>
    <cellStyle name="Total 4 17 4 4 2" xfId="44667" xr:uid="{00000000-0005-0000-0000-000048D80000}"/>
    <cellStyle name="Total 4 17 4 5" xfId="30624" xr:uid="{00000000-0005-0000-0000-000049D80000}"/>
    <cellStyle name="Total 4 17 5" xfId="3341" xr:uid="{00000000-0005-0000-0000-00004AD80000}"/>
    <cellStyle name="Total 4 17 5 2" xfId="5995" xr:uid="{00000000-0005-0000-0000-00004BD80000}"/>
    <cellStyle name="Total 4 17 5 2 2" xfId="12500" xr:uid="{00000000-0005-0000-0000-00004CD80000}"/>
    <cellStyle name="Total 4 17 5 2 2 2" xfId="26465" xr:uid="{00000000-0005-0000-0000-00004DD80000}"/>
    <cellStyle name="Total 4 17 5 2 2 2 2" xfId="54974" xr:uid="{00000000-0005-0000-0000-00004ED80000}"/>
    <cellStyle name="Total 4 17 5 2 2 3" xfId="41009" xr:uid="{00000000-0005-0000-0000-00004FD80000}"/>
    <cellStyle name="Total 4 17 5 2 3" xfId="19971" xr:uid="{00000000-0005-0000-0000-000050D80000}"/>
    <cellStyle name="Total 4 17 5 2 3 2" xfId="48480" xr:uid="{00000000-0005-0000-0000-000051D80000}"/>
    <cellStyle name="Total 4 17 5 2 4" xfId="34504" xr:uid="{00000000-0005-0000-0000-000052D80000}"/>
    <cellStyle name="Total 4 17 5 3" xfId="10363" xr:uid="{00000000-0005-0000-0000-000053D80000}"/>
    <cellStyle name="Total 4 17 5 3 2" xfId="24331" xr:uid="{00000000-0005-0000-0000-000054D80000}"/>
    <cellStyle name="Total 4 17 5 3 2 2" xfId="52840" xr:uid="{00000000-0005-0000-0000-000055D80000}"/>
    <cellStyle name="Total 4 17 5 3 3" xfId="38872" xr:uid="{00000000-0005-0000-0000-000056D80000}"/>
    <cellStyle name="Total 4 17 5 4" xfId="17326" xr:uid="{00000000-0005-0000-0000-000057D80000}"/>
    <cellStyle name="Total 4 17 5 4 2" xfId="45835" xr:uid="{00000000-0005-0000-0000-000058D80000}"/>
    <cellStyle name="Total 4 17 5 5" xfId="31850" xr:uid="{00000000-0005-0000-0000-000059D80000}"/>
    <cellStyle name="Total 4 17 6" xfId="4466" xr:uid="{00000000-0005-0000-0000-00005AD80000}"/>
    <cellStyle name="Total 4 17 6 2" xfId="11272" xr:uid="{00000000-0005-0000-0000-00005BD80000}"/>
    <cellStyle name="Total 4 17 6 2 2" xfId="25239" xr:uid="{00000000-0005-0000-0000-00005CD80000}"/>
    <cellStyle name="Total 4 17 6 2 2 2" xfId="53748" xr:uid="{00000000-0005-0000-0000-00005DD80000}"/>
    <cellStyle name="Total 4 17 6 2 3" xfId="39781" xr:uid="{00000000-0005-0000-0000-00005ED80000}"/>
    <cellStyle name="Total 4 17 6 3" xfId="18451" xr:uid="{00000000-0005-0000-0000-00005FD80000}"/>
    <cellStyle name="Total 4 17 6 3 2" xfId="46960" xr:uid="{00000000-0005-0000-0000-000060D80000}"/>
    <cellStyle name="Total 4 17 6 4" xfId="32975" xr:uid="{00000000-0005-0000-0000-000061D80000}"/>
    <cellStyle name="Total 4 17 7" xfId="8414" xr:uid="{00000000-0005-0000-0000-000062D80000}"/>
    <cellStyle name="Total 4 17 7 2" xfId="22388" xr:uid="{00000000-0005-0000-0000-000063D80000}"/>
    <cellStyle name="Total 4 17 7 2 2" xfId="50897" xr:uid="{00000000-0005-0000-0000-000064D80000}"/>
    <cellStyle name="Total 4 17 7 3" xfId="36923" xr:uid="{00000000-0005-0000-0000-000065D80000}"/>
    <cellStyle name="Total 4 17 8" xfId="14936" xr:uid="{00000000-0005-0000-0000-000066D80000}"/>
    <cellStyle name="Total 4 17 8 2" xfId="43445" xr:uid="{00000000-0005-0000-0000-000067D80000}"/>
    <cellStyle name="Total 4 17 9" xfId="29301" xr:uid="{00000000-0005-0000-0000-000068D80000}"/>
    <cellStyle name="Total 4 18" xfId="832" xr:uid="{00000000-0005-0000-0000-000069D80000}"/>
    <cellStyle name="Total 4 18 2" xfId="1254" xr:uid="{00000000-0005-0000-0000-00006AD80000}"/>
    <cellStyle name="Total 4 18 2 2" xfId="2595" xr:uid="{00000000-0005-0000-0000-00006BD80000}"/>
    <cellStyle name="Total 4 18 2 2 2" xfId="9772" xr:uid="{00000000-0005-0000-0000-00006CD80000}"/>
    <cellStyle name="Total 4 18 2 2 2 2" xfId="23742" xr:uid="{00000000-0005-0000-0000-00006DD80000}"/>
    <cellStyle name="Total 4 18 2 2 2 2 2" xfId="52251" xr:uid="{00000000-0005-0000-0000-00006ED80000}"/>
    <cellStyle name="Total 4 18 2 2 2 3" xfId="38281" xr:uid="{00000000-0005-0000-0000-00006FD80000}"/>
    <cellStyle name="Total 4 18 2 2 3" xfId="16600" xr:uid="{00000000-0005-0000-0000-000070D80000}"/>
    <cellStyle name="Total 4 18 2 2 3 2" xfId="45109" xr:uid="{00000000-0005-0000-0000-000071D80000}"/>
    <cellStyle name="Total 4 18 2 2 4" xfId="31104" xr:uid="{00000000-0005-0000-0000-000072D80000}"/>
    <cellStyle name="Total 4 18 2 3" xfId="3786" xr:uid="{00000000-0005-0000-0000-000073D80000}"/>
    <cellStyle name="Total 4 18 2 3 2" xfId="6436" xr:uid="{00000000-0005-0000-0000-000074D80000}"/>
    <cellStyle name="Total 4 18 2 3 2 2" xfId="12854" xr:uid="{00000000-0005-0000-0000-000075D80000}"/>
    <cellStyle name="Total 4 18 2 3 2 2 2" xfId="26818" xr:uid="{00000000-0005-0000-0000-000076D80000}"/>
    <cellStyle name="Total 4 18 2 3 2 2 2 2" xfId="55327" xr:uid="{00000000-0005-0000-0000-000077D80000}"/>
    <cellStyle name="Total 4 18 2 3 2 2 3" xfId="41363" xr:uid="{00000000-0005-0000-0000-000078D80000}"/>
    <cellStyle name="Total 4 18 2 3 2 3" xfId="20412" xr:uid="{00000000-0005-0000-0000-000079D80000}"/>
    <cellStyle name="Total 4 18 2 3 2 3 2" xfId="48921" xr:uid="{00000000-0005-0000-0000-00007AD80000}"/>
    <cellStyle name="Total 4 18 2 3 2 4" xfId="34945" xr:uid="{00000000-0005-0000-0000-00007BD80000}"/>
    <cellStyle name="Total 4 18 2 3 3" xfId="10722" xr:uid="{00000000-0005-0000-0000-00007CD80000}"/>
    <cellStyle name="Total 4 18 2 3 3 2" xfId="24690" xr:uid="{00000000-0005-0000-0000-00007DD80000}"/>
    <cellStyle name="Total 4 18 2 3 3 2 2" xfId="53199" xr:uid="{00000000-0005-0000-0000-00007ED80000}"/>
    <cellStyle name="Total 4 18 2 3 3 3" xfId="39231" xr:uid="{00000000-0005-0000-0000-00007FD80000}"/>
    <cellStyle name="Total 4 18 2 3 4" xfId="17771" xr:uid="{00000000-0005-0000-0000-000080D80000}"/>
    <cellStyle name="Total 4 18 2 3 4 2" xfId="46280" xr:uid="{00000000-0005-0000-0000-000081D80000}"/>
    <cellStyle name="Total 4 18 2 3 5" xfId="32295" xr:uid="{00000000-0005-0000-0000-000082D80000}"/>
    <cellStyle name="Total 4 18 2 4" xfId="4907" xr:uid="{00000000-0005-0000-0000-000083D80000}"/>
    <cellStyle name="Total 4 18 2 4 2" xfId="11626" xr:uid="{00000000-0005-0000-0000-000084D80000}"/>
    <cellStyle name="Total 4 18 2 4 2 2" xfId="25592" xr:uid="{00000000-0005-0000-0000-000085D80000}"/>
    <cellStyle name="Total 4 18 2 4 2 2 2" xfId="54101" xr:uid="{00000000-0005-0000-0000-000086D80000}"/>
    <cellStyle name="Total 4 18 2 4 2 3" xfId="40135" xr:uid="{00000000-0005-0000-0000-000087D80000}"/>
    <cellStyle name="Total 4 18 2 4 3" xfId="18892" xr:uid="{00000000-0005-0000-0000-000088D80000}"/>
    <cellStyle name="Total 4 18 2 4 3 2" xfId="47401" xr:uid="{00000000-0005-0000-0000-000089D80000}"/>
    <cellStyle name="Total 4 18 2 4 4" xfId="33416" xr:uid="{00000000-0005-0000-0000-00008AD80000}"/>
    <cellStyle name="Total 4 18 2 5" xfId="8768" xr:uid="{00000000-0005-0000-0000-00008BD80000}"/>
    <cellStyle name="Total 4 18 2 5 2" xfId="22741" xr:uid="{00000000-0005-0000-0000-00008CD80000}"/>
    <cellStyle name="Total 4 18 2 5 2 2" xfId="51250" xr:uid="{00000000-0005-0000-0000-00008DD80000}"/>
    <cellStyle name="Total 4 18 2 5 3" xfId="37277" xr:uid="{00000000-0005-0000-0000-00008ED80000}"/>
    <cellStyle name="Total 4 18 2 6" xfId="15358" xr:uid="{00000000-0005-0000-0000-00008FD80000}"/>
    <cellStyle name="Total 4 18 2 6 2" xfId="43867" xr:uid="{00000000-0005-0000-0000-000090D80000}"/>
    <cellStyle name="Total 4 18 2 7" xfId="29763" xr:uid="{00000000-0005-0000-0000-000091D80000}"/>
    <cellStyle name="Total 4 18 3" xfId="1638" xr:uid="{00000000-0005-0000-0000-000092D80000}"/>
    <cellStyle name="Total 4 18 3 2" xfId="2979" xr:uid="{00000000-0005-0000-0000-000093D80000}"/>
    <cellStyle name="Total 4 18 3 2 2" xfId="10079" xr:uid="{00000000-0005-0000-0000-000094D80000}"/>
    <cellStyle name="Total 4 18 3 2 2 2" xfId="24048" xr:uid="{00000000-0005-0000-0000-000095D80000}"/>
    <cellStyle name="Total 4 18 3 2 2 2 2" xfId="52557" xr:uid="{00000000-0005-0000-0000-000096D80000}"/>
    <cellStyle name="Total 4 18 3 2 2 3" xfId="38588" xr:uid="{00000000-0005-0000-0000-000097D80000}"/>
    <cellStyle name="Total 4 18 3 2 3" xfId="16978" xr:uid="{00000000-0005-0000-0000-000098D80000}"/>
    <cellStyle name="Total 4 18 3 2 3 2" xfId="45487" xr:uid="{00000000-0005-0000-0000-000099D80000}"/>
    <cellStyle name="Total 4 18 3 2 4" xfId="31488" xr:uid="{00000000-0005-0000-0000-00009AD80000}"/>
    <cellStyle name="Total 4 18 3 3" xfId="4164" xr:uid="{00000000-0005-0000-0000-00009BD80000}"/>
    <cellStyle name="Total 4 18 3 3 2" xfId="6814" xr:uid="{00000000-0005-0000-0000-00009CD80000}"/>
    <cellStyle name="Total 4 18 3 3 2 2" xfId="13163" xr:uid="{00000000-0005-0000-0000-00009DD80000}"/>
    <cellStyle name="Total 4 18 3 3 2 2 2" xfId="27125" xr:uid="{00000000-0005-0000-0000-00009ED80000}"/>
    <cellStyle name="Total 4 18 3 3 2 2 2 2" xfId="55634" xr:uid="{00000000-0005-0000-0000-00009FD80000}"/>
    <cellStyle name="Total 4 18 3 3 2 2 3" xfId="41672" xr:uid="{00000000-0005-0000-0000-0000A0D80000}"/>
    <cellStyle name="Total 4 18 3 3 2 3" xfId="20790" xr:uid="{00000000-0005-0000-0000-0000A1D80000}"/>
    <cellStyle name="Total 4 18 3 3 2 3 2" xfId="49299" xr:uid="{00000000-0005-0000-0000-0000A2D80000}"/>
    <cellStyle name="Total 4 18 3 3 2 4" xfId="35323" xr:uid="{00000000-0005-0000-0000-0000A3D80000}"/>
    <cellStyle name="Total 4 18 3 3 3" xfId="11028" xr:uid="{00000000-0005-0000-0000-0000A4D80000}"/>
    <cellStyle name="Total 4 18 3 3 3 2" xfId="24995" xr:uid="{00000000-0005-0000-0000-0000A5D80000}"/>
    <cellStyle name="Total 4 18 3 3 3 2 2" xfId="53504" xr:uid="{00000000-0005-0000-0000-0000A6D80000}"/>
    <cellStyle name="Total 4 18 3 3 3 3" xfId="39537" xr:uid="{00000000-0005-0000-0000-0000A7D80000}"/>
    <cellStyle name="Total 4 18 3 3 4" xfId="18149" xr:uid="{00000000-0005-0000-0000-0000A8D80000}"/>
    <cellStyle name="Total 4 18 3 3 4 2" xfId="46658" xr:uid="{00000000-0005-0000-0000-0000A9D80000}"/>
    <cellStyle name="Total 4 18 3 3 5" xfId="32673" xr:uid="{00000000-0005-0000-0000-0000AAD80000}"/>
    <cellStyle name="Total 4 18 3 4" xfId="5285" xr:uid="{00000000-0005-0000-0000-0000ABD80000}"/>
    <cellStyle name="Total 4 18 3 4 2" xfId="11932" xr:uid="{00000000-0005-0000-0000-0000ACD80000}"/>
    <cellStyle name="Total 4 18 3 4 2 2" xfId="25898" xr:uid="{00000000-0005-0000-0000-0000ADD80000}"/>
    <cellStyle name="Total 4 18 3 4 2 2 2" xfId="54407" xr:uid="{00000000-0005-0000-0000-0000AED80000}"/>
    <cellStyle name="Total 4 18 3 4 2 3" xfId="40441" xr:uid="{00000000-0005-0000-0000-0000AFD80000}"/>
    <cellStyle name="Total 4 18 3 4 3" xfId="19270" xr:uid="{00000000-0005-0000-0000-0000B0D80000}"/>
    <cellStyle name="Total 4 18 3 4 3 2" xfId="47779" xr:uid="{00000000-0005-0000-0000-0000B1D80000}"/>
    <cellStyle name="Total 4 18 3 4 4" xfId="33794" xr:uid="{00000000-0005-0000-0000-0000B2D80000}"/>
    <cellStyle name="Total 4 18 3 5" xfId="9074" xr:uid="{00000000-0005-0000-0000-0000B3D80000}"/>
    <cellStyle name="Total 4 18 3 5 2" xfId="23046" xr:uid="{00000000-0005-0000-0000-0000B4D80000}"/>
    <cellStyle name="Total 4 18 3 5 2 2" xfId="51555" xr:uid="{00000000-0005-0000-0000-0000B5D80000}"/>
    <cellStyle name="Total 4 18 3 5 3" xfId="37583" xr:uid="{00000000-0005-0000-0000-0000B6D80000}"/>
    <cellStyle name="Total 4 18 3 6" xfId="15736" xr:uid="{00000000-0005-0000-0000-0000B7D80000}"/>
    <cellStyle name="Total 4 18 3 6 2" xfId="44245" xr:uid="{00000000-0005-0000-0000-0000B8D80000}"/>
    <cellStyle name="Total 4 18 3 7" xfId="30147" xr:uid="{00000000-0005-0000-0000-0000B9D80000}"/>
    <cellStyle name="Total 4 18 4" xfId="2155" xr:uid="{00000000-0005-0000-0000-0000BAD80000}"/>
    <cellStyle name="Total 4 18 4 2" xfId="5699" xr:uid="{00000000-0005-0000-0000-0000BBD80000}"/>
    <cellStyle name="Total 4 18 4 2 2" xfId="12261" xr:uid="{00000000-0005-0000-0000-0000BCD80000}"/>
    <cellStyle name="Total 4 18 4 2 2 2" xfId="26226" xr:uid="{00000000-0005-0000-0000-0000BDD80000}"/>
    <cellStyle name="Total 4 18 4 2 2 2 2" xfId="54735" xr:uid="{00000000-0005-0000-0000-0000BED80000}"/>
    <cellStyle name="Total 4 18 4 2 2 3" xfId="40770" xr:uid="{00000000-0005-0000-0000-0000BFD80000}"/>
    <cellStyle name="Total 4 18 4 2 3" xfId="19675" xr:uid="{00000000-0005-0000-0000-0000C0D80000}"/>
    <cellStyle name="Total 4 18 4 2 3 2" xfId="48184" xr:uid="{00000000-0005-0000-0000-0000C1D80000}"/>
    <cellStyle name="Total 4 18 4 2 4" xfId="34208" xr:uid="{00000000-0005-0000-0000-0000C2D80000}"/>
    <cellStyle name="Total 4 18 4 3" xfId="9450" xr:uid="{00000000-0005-0000-0000-0000C3D80000}"/>
    <cellStyle name="Total 4 18 4 3 2" xfId="23420" xr:uid="{00000000-0005-0000-0000-0000C4D80000}"/>
    <cellStyle name="Total 4 18 4 3 2 2" xfId="51929" xr:uid="{00000000-0005-0000-0000-0000C5D80000}"/>
    <cellStyle name="Total 4 18 4 3 3" xfId="37959" xr:uid="{00000000-0005-0000-0000-0000C6D80000}"/>
    <cellStyle name="Total 4 18 4 4" xfId="16198" xr:uid="{00000000-0005-0000-0000-0000C7D80000}"/>
    <cellStyle name="Total 4 18 4 4 2" xfId="44707" xr:uid="{00000000-0005-0000-0000-0000C8D80000}"/>
    <cellStyle name="Total 4 18 4 5" xfId="30664" xr:uid="{00000000-0005-0000-0000-0000C9D80000}"/>
    <cellStyle name="Total 4 18 5" xfId="3381" xr:uid="{00000000-0005-0000-0000-0000CAD80000}"/>
    <cellStyle name="Total 4 18 5 2" xfId="6035" xr:uid="{00000000-0005-0000-0000-0000CBD80000}"/>
    <cellStyle name="Total 4 18 5 2 2" xfId="12532" xr:uid="{00000000-0005-0000-0000-0000CCD80000}"/>
    <cellStyle name="Total 4 18 5 2 2 2" xfId="26497" xr:uid="{00000000-0005-0000-0000-0000CDD80000}"/>
    <cellStyle name="Total 4 18 5 2 2 2 2" xfId="55006" xr:uid="{00000000-0005-0000-0000-0000CED80000}"/>
    <cellStyle name="Total 4 18 5 2 2 3" xfId="41041" xr:uid="{00000000-0005-0000-0000-0000CFD80000}"/>
    <cellStyle name="Total 4 18 5 2 3" xfId="20011" xr:uid="{00000000-0005-0000-0000-0000D0D80000}"/>
    <cellStyle name="Total 4 18 5 2 3 2" xfId="48520" xr:uid="{00000000-0005-0000-0000-0000D1D80000}"/>
    <cellStyle name="Total 4 18 5 2 4" xfId="34544" xr:uid="{00000000-0005-0000-0000-0000D2D80000}"/>
    <cellStyle name="Total 4 18 5 3" xfId="10395" xr:uid="{00000000-0005-0000-0000-0000D3D80000}"/>
    <cellStyle name="Total 4 18 5 3 2" xfId="24363" xr:uid="{00000000-0005-0000-0000-0000D4D80000}"/>
    <cellStyle name="Total 4 18 5 3 2 2" xfId="52872" xr:uid="{00000000-0005-0000-0000-0000D5D80000}"/>
    <cellStyle name="Total 4 18 5 3 3" xfId="38904" xr:uid="{00000000-0005-0000-0000-0000D6D80000}"/>
    <cellStyle name="Total 4 18 5 4" xfId="17366" xr:uid="{00000000-0005-0000-0000-0000D7D80000}"/>
    <cellStyle name="Total 4 18 5 4 2" xfId="45875" xr:uid="{00000000-0005-0000-0000-0000D8D80000}"/>
    <cellStyle name="Total 4 18 5 5" xfId="31890" xr:uid="{00000000-0005-0000-0000-0000D9D80000}"/>
    <cellStyle name="Total 4 18 6" xfId="4506" xr:uid="{00000000-0005-0000-0000-0000DAD80000}"/>
    <cellStyle name="Total 4 18 6 2" xfId="11303" xr:uid="{00000000-0005-0000-0000-0000DBD80000}"/>
    <cellStyle name="Total 4 18 6 2 2" xfId="25270" xr:uid="{00000000-0005-0000-0000-0000DCD80000}"/>
    <cellStyle name="Total 4 18 6 2 2 2" xfId="53779" xr:uid="{00000000-0005-0000-0000-0000DDD80000}"/>
    <cellStyle name="Total 4 18 6 2 3" xfId="39812" xr:uid="{00000000-0005-0000-0000-0000DED80000}"/>
    <cellStyle name="Total 4 18 6 3" xfId="18491" xr:uid="{00000000-0005-0000-0000-0000DFD80000}"/>
    <cellStyle name="Total 4 18 6 3 2" xfId="47000" xr:uid="{00000000-0005-0000-0000-0000E0D80000}"/>
    <cellStyle name="Total 4 18 6 4" xfId="33015" xr:uid="{00000000-0005-0000-0000-0000E1D80000}"/>
    <cellStyle name="Total 4 18 7" xfId="8445" xr:uid="{00000000-0005-0000-0000-0000E2D80000}"/>
    <cellStyle name="Total 4 18 7 2" xfId="22419" xr:uid="{00000000-0005-0000-0000-0000E3D80000}"/>
    <cellStyle name="Total 4 18 7 2 2" xfId="50928" xr:uid="{00000000-0005-0000-0000-0000E4D80000}"/>
    <cellStyle name="Total 4 18 7 3" xfId="36954" xr:uid="{00000000-0005-0000-0000-0000E5D80000}"/>
    <cellStyle name="Total 4 18 8" xfId="14976" xr:uid="{00000000-0005-0000-0000-0000E6D80000}"/>
    <cellStyle name="Total 4 18 8 2" xfId="43485" xr:uid="{00000000-0005-0000-0000-0000E7D80000}"/>
    <cellStyle name="Total 4 18 9" xfId="29341" xr:uid="{00000000-0005-0000-0000-0000E8D80000}"/>
    <cellStyle name="Total 4 19" xfId="838" xr:uid="{00000000-0005-0000-0000-0000E9D80000}"/>
    <cellStyle name="Total 4 19 2" xfId="1260" xr:uid="{00000000-0005-0000-0000-0000EAD80000}"/>
    <cellStyle name="Total 4 19 2 2" xfId="2601" xr:uid="{00000000-0005-0000-0000-0000EBD80000}"/>
    <cellStyle name="Total 4 19 2 2 2" xfId="9778" xr:uid="{00000000-0005-0000-0000-0000ECD80000}"/>
    <cellStyle name="Total 4 19 2 2 2 2" xfId="23748" xr:uid="{00000000-0005-0000-0000-0000EDD80000}"/>
    <cellStyle name="Total 4 19 2 2 2 2 2" xfId="52257" xr:uid="{00000000-0005-0000-0000-0000EED80000}"/>
    <cellStyle name="Total 4 19 2 2 2 3" xfId="38287" xr:uid="{00000000-0005-0000-0000-0000EFD80000}"/>
    <cellStyle name="Total 4 19 2 2 3" xfId="16606" xr:uid="{00000000-0005-0000-0000-0000F0D80000}"/>
    <cellStyle name="Total 4 19 2 2 3 2" xfId="45115" xr:uid="{00000000-0005-0000-0000-0000F1D80000}"/>
    <cellStyle name="Total 4 19 2 2 4" xfId="31110" xr:uid="{00000000-0005-0000-0000-0000F2D80000}"/>
    <cellStyle name="Total 4 19 2 3" xfId="3792" xr:uid="{00000000-0005-0000-0000-0000F3D80000}"/>
    <cellStyle name="Total 4 19 2 3 2" xfId="6442" xr:uid="{00000000-0005-0000-0000-0000F4D80000}"/>
    <cellStyle name="Total 4 19 2 3 2 2" xfId="12860" xr:uid="{00000000-0005-0000-0000-0000F5D80000}"/>
    <cellStyle name="Total 4 19 2 3 2 2 2" xfId="26824" xr:uid="{00000000-0005-0000-0000-0000F6D80000}"/>
    <cellStyle name="Total 4 19 2 3 2 2 2 2" xfId="55333" xr:uid="{00000000-0005-0000-0000-0000F7D80000}"/>
    <cellStyle name="Total 4 19 2 3 2 2 3" xfId="41369" xr:uid="{00000000-0005-0000-0000-0000F8D80000}"/>
    <cellStyle name="Total 4 19 2 3 2 3" xfId="20418" xr:uid="{00000000-0005-0000-0000-0000F9D80000}"/>
    <cellStyle name="Total 4 19 2 3 2 3 2" xfId="48927" xr:uid="{00000000-0005-0000-0000-0000FAD80000}"/>
    <cellStyle name="Total 4 19 2 3 2 4" xfId="34951" xr:uid="{00000000-0005-0000-0000-0000FBD80000}"/>
    <cellStyle name="Total 4 19 2 3 3" xfId="10728" xr:uid="{00000000-0005-0000-0000-0000FCD80000}"/>
    <cellStyle name="Total 4 19 2 3 3 2" xfId="24696" xr:uid="{00000000-0005-0000-0000-0000FDD80000}"/>
    <cellStyle name="Total 4 19 2 3 3 2 2" xfId="53205" xr:uid="{00000000-0005-0000-0000-0000FED80000}"/>
    <cellStyle name="Total 4 19 2 3 3 3" xfId="39237" xr:uid="{00000000-0005-0000-0000-0000FFD80000}"/>
    <cellStyle name="Total 4 19 2 3 4" xfId="17777" xr:uid="{00000000-0005-0000-0000-000000D90000}"/>
    <cellStyle name="Total 4 19 2 3 4 2" xfId="46286" xr:uid="{00000000-0005-0000-0000-000001D90000}"/>
    <cellStyle name="Total 4 19 2 3 5" xfId="32301" xr:uid="{00000000-0005-0000-0000-000002D90000}"/>
    <cellStyle name="Total 4 19 2 4" xfId="4913" xr:uid="{00000000-0005-0000-0000-000003D90000}"/>
    <cellStyle name="Total 4 19 2 4 2" xfId="11632" xr:uid="{00000000-0005-0000-0000-000004D90000}"/>
    <cellStyle name="Total 4 19 2 4 2 2" xfId="25598" xr:uid="{00000000-0005-0000-0000-000005D90000}"/>
    <cellStyle name="Total 4 19 2 4 2 2 2" xfId="54107" xr:uid="{00000000-0005-0000-0000-000006D90000}"/>
    <cellStyle name="Total 4 19 2 4 2 3" xfId="40141" xr:uid="{00000000-0005-0000-0000-000007D90000}"/>
    <cellStyle name="Total 4 19 2 4 3" xfId="18898" xr:uid="{00000000-0005-0000-0000-000008D90000}"/>
    <cellStyle name="Total 4 19 2 4 3 2" xfId="47407" xr:uid="{00000000-0005-0000-0000-000009D90000}"/>
    <cellStyle name="Total 4 19 2 4 4" xfId="33422" xr:uid="{00000000-0005-0000-0000-00000AD90000}"/>
    <cellStyle name="Total 4 19 2 5" xfId="8774" xr:uid="{00000000-0005-0000-0000-00000BD90000}"/>
    <cellStyle name="Total 4 19 2 5 2" xfId="22747" xr:uid="{00000000-0005-0000-0000-00000CD90000}"/>
    <cellStyle name="Total 4 19 2 5 2 2" xfId="51256" xr:uid="{00000000-0005-0000-0000-00000DD90000}"/>
    <cellStyle name="Total 4 19 2 5 3" xfId="37283" xr:uid="{00000000-0005-0000-0000-00000ED90000}"/>
    <cellStyle name="Total 4 19 2 6" xfId="15364" xr:uid="{00000000-0005-0000-0000-00000FD90000}"/>
    <cellStyle name="Total 4 19 2 6 2" xfId="43873" xr:uid="{00000000-0005-0000-0000-000010D90000}"/>
    <cellStyle name="Total 4 19 2 7" xfId="29769" xr:uid="{00000000-0005-0000-0000-000011D90000}"/>
    <cellStyle name="Total 4 19 3" xfId="1644" xr:uid="{00000000-0005-0000-0000-000012D90000}"/>
    <cellStyle name="Total 4 19 3 2" xfId="2985" xr:uid="{00000000-0005-0000-0000-000013D90000}"/>
    <cellStyle name="Total 4 19 3 2 2" xfId="10085" xr:uid="{00000000-0005-0000-0000-000014D90000}"/>
    <cellStyle name="Total 4 19 3 2 2 2" xfId="24054" xr:uid="{00000000-0005-0000-0000-000015D90000}"/>
    <cellStyle name="Total 4 19 3 2 2 2 2" xfId="52563" xr:uid="{00000000-0005-0000-0000-000016D90000}"/>
    <cellStyle name="Total 4 19 3 2 2 3" xfId="38594" xr:uid="{00000000-0005-0000-0000-000017D90000}"/>
    <cellStyle name="Total 4 19 3 2 3" xfId="16984" xr:uid="{00000000-0005-0000-0000-000018D90000}"/>
    <cellStyle name="Total 4 19 3 2 3 2" xfId="45493" xr:uid="{00000000-0005-0000-0000-000019D90000}"/>
    <cellStyle name="Total 4 19 3 2 4" xfId="31494" xr:uid="{00000000-0005-0000-0000-00001AD90000}"/>
    <cellStyle name="Total 4 19 3 3" xfId="4170" xr:uid="{00000000-0005-0000-0000-00001BD90000}"/>
    <cellStyle name="Total 4 19 3 3 2" xfId="6820" xr:uid="{00000000-0005-0000-0000-00001CD90000}"/>
    <cellStyle name="Total 4 19 3 3 2 2" xfId="13169" xr:uid="{00000000-0005-0000-0000-00001DD90000}"/>
    <cellStyle name="Total 4 19 3 3 2 2 2" xfId="27131" xr:uid="{00000000-0005-0000-0000-00001ED90000}"/>
    <cellStyle name="Total 4 19 3 3 2 2 2 2" xfId="55640" xr:uid="{00000000-0005-0000-0000-00001FD90000}"/>
    <cellStyle name="Total 4 19 3 3 2 2 3" xfId="41678" xr:uid="{00000000-0005-0000-0000-000020D90000}"/>
    <cellStyle name="Total 4 19 3 3 2 3" xfId="20796" xr:uid="{00000000-0005-0000-0000-000021D90000}"/>
    <cellStyle name="Total 4 19 3 3 2 3 2" xfId="49305" xr:uid="{00000000-0005-0000-0000-000022D90000}"/>
    <cellStyle name="Total 4 19 3 3 2 4" xfId="35329" xr:uid="{00000000-0005-0000-0000-000023D90000}"/>
    <cellStyle name="Total 4 19 3 3 3" xfId="11034" xr:uid="{00000000-0005-0000-0000-000024D90000}"/>
    <cellStyle name="Total 4 19 3 3 3 2" xfId="25001" xr:uid="{00000000-0005-0000-0000-000025D90000}"/>
    <cellStyle name="Total 4 19 3 3 3 2 2" xfId="53510" xr:uid="{00000000-0005-0000-0000-000026D90000}"/>
    <cellStyle name="Total 4 19 3 3 3 3" xfId="39543" xr:uid="{00000000-0005-0000-0000-000027D90000}"/>
    <cellStyle name="Total 4 19 3 3 4" xfId="18155" xr:uid="{00000000-0005-0000-0000-000028D90000}"/>
    <cellStyle name="Total 4 19 3 3 4 2" xfId="46664" xr:uid="{00000000-0005-0000-0000-000029D90000}"/>
    <cellStyle name="Total 4 19 3 3 5" xfId="32679" xr:uid="{00000000-0005-0000-0000-00002AD90000}"/>
    <cellStyle name="Total 4 19 3 4" xfId="5291" xr:uid="{00000000-0005-0000-0000-00002BD90000}"/>
    <cellStyle name="Total 4 19 3 4 2" xfId="11938" xr:uid="{00000000-0005-0000-0000-00002CD90000}"/>
    <cellStyle name="Total 4 19 3 4 2 2" xfId="25904" xr:uid="{00000000-0005-0000-0000-00002DD90000}"/>
    <cellStyle name="Total 4 19 3 4 2 2 2" xfId="54413" xr:uid="{00000000-0005-0000-0000-00002ED90000}"/>
    <cellStyle name="Total 4 19 3 4 2 3" xfId="40447" xr:uid="{00000000-0005-0000-0000-00002FD90000}"/>
    <cellStyle name="Total 4 19 3 4 3" xfId="19276" xr:uid="{00000000-0005-0000-0000-000030D90000}"/>
    <cellStyle name="Total 4 19 3 4 3 2" xfId="47785" xr:uid="{00000000-0005-0000-0000-000031D90000}"/>
    <cellStyle name="Total 4 19 3 4 4" xfId="33800" xr:uid="{00000000-0005-0000-0000-000032D90000}"/>
    <cellStyle name="Total 4 19 3 5" xfId="9080" xr:uid="{00000000-0005-0000-0000-000033D90000}"/>
    <cellStyle name="Total 4 19 3 5 2" xfId="23052" xr:uid="{00000000-0005-0000-0000-000034D90000}"/>
    <cellStyle name="Total 4 19 3 5 2 2" xfId="51561" xr:uid="{00000000-0005-0000-0000-000035D90000}"/>
    <cellStyle name="Total 4 19 3 5 3" xfId="37589" xr:uid="{00000000-0005-0000-0000-000036D90000}"/>
    <cellStyle name="Total 4 19 3 6" xfId="15742" xr:uid="{00000000-0005-0000-0000-000037D90000}"/>
    <cellStyle name="Total 4 19 3 6 2" xfId="44251" xr:uid="{00000000-0005-0000-0000-000038D90000}"/>
    <cellStyle name="Total 4 19 3 7" xfId="30153" xr:uid="{00000000-0005-0000-0000-000039D90000}"/>
    <cellStyle name="Total 4 19 4" xfId="2161" xr:uid="{00000000-0005-0000-0000-00003AD90000}"/>
    <cellStyle name="Total 4 19 4 2" xfId="9456" xr:uid="{00000000-0005-0000-0000-00003BD90000}"/>
    <cellStyle name="Total 4 19 4 2 2" xfId="23426" xr:uid="{00000000-0005-0000-0000-00003CD90000}"/>
    <cellStyle name="Total 4 19 4 2 2 2" xfId="51935" xr:uid="{00000000-0005-0000-0000-00003DD90000}"/>
    <cellStyle name="Total 4 19 4 2 3" xfId="37965" xr:uid="{00000000-0005-0000-0000-00003ED90000}"/>
    <cellStyle name="Total 4 19 4 3" xfId="16204" xr:uid="{00000000-0005-0000-0000-00003FD90000}"/>
    <cellStyle name="Total 4 19 4 3 2" xfId="44713" xr:uid="{00000000-0005-0000-0000-000040D90000}"/>
    <cellStyle name="Total 4 19 4 4" xfId="30670" xr:uid="{00000000-0005-0000-0000-000041D90000}"/>
    <cellStyle name="Total 4 19 5" xfId="3387" xr:uid="{00000000-0005-0000-0000-000042D90000}"/>
    <cellStyle name="Total 4 19 5 2" xfId="6041" xr:uid="{00000000-0005-0000-0000-000043D90000}"/>
    <cellStyle name="Total 4 19 5 2 2" xfId="12538" xr:uid="{00000000-0005-0000-0000-000044D90000}"/>
    <cellStyle name="Total 4 19 5 2 2 2" xfId="26503" xr:uid="{00000000-0005-0000-0000-000045D90000}"/>
    <cellStyle name="Total 4 19 5 2 2 2 2" xfId="55012" xr:uid="{00000000-0005-0000-0000-000046D90000}"/>
    <cellStyle name="Total 4 19 5 2 2 3" xfId="41047" xr:uid="{00000000-0005-0000-0000-000047D90000}"/>
    <cellStyle name="Total 4 19 5 2 3" xfId="20017" xr:uid="{00000000-0005-0000-0000-000048D90000}"/>
    <cellStyle name="Total 4 19 5 2 3 2" xfId="48526" xr:uid="{00000000-0005-0000-0000-000049D90000}"/>
    <cellStyle name="Total 4 19 5 2 4" xfId="34550" xr:uid="{00000000-0005-0000-0000-00004AD90000}"/>
    <cellStyle name="Total 4 19 5 3" xfId="10401" xr:uid="{00000000-0005-0000-0000-00004BD90000}"/>
    <cellStyle name="Total 4 19 5 3 2" xfId="24369" xr:uid="{00000000-0005-0000-0000-00004CD90000}"/>
    <cellStyle name="Total 4 19 5 3 2 2" xfId="52878" xr:uid="{00000000-0005-0000-0000-00004DD90000}"/>
    <cellStyle name="Total 4 19 5 3 3" xfId="38910" xr:uid="{00000000-0005-0000-0000-00004ED90000}"/>
    <cellStyle name="Total 4 19 5 4" xfId="17372" xr:uid="{00000000-0005-0000-0000-00004FD90000}"/>
    <cellStyle name="Total 4 19 5 4 2" xfId="45881" xr:uid="{00000000-0005-0000-0000-000050D90000}"/>
    <cellStyle name="Total 4 19 5 5" xfId="31896" xr:uid="{00000000-0005-0000-0000-000051D90000}"/>
    <cellStyle name="Total 4 19 6" xfId="4512" xr:uid="{00000000-0005-0000-0000-000052D90000}"/>
    <cellStyle name="Total 4 19 6 2" xfId="11309" xr:uid="{00000000-0005-0000-0000-000053D90000}"/>
    <cellStyle name="Total 4 19 6 2 2" xfId="25276" xr:uid="{00000000-0005-0000-0000-000054D90000}"/>
    <cellStyle name="Total 4 19 6 2 2 2" xfId="53785" xr:uid="{00000000-0005-0000-0000-000055D90000}"/>
    <cellStyle name="Total 4 19 6 2 3" xfId="39818" xr:uid="{00000000-0005-0000-0000-000056D90000}"/>
    <cellStyle name="Total 4 19 6 3" xfId="18497" xr:uid="{00000000-0005-0000-0000-000057D90000}"/>
    <cellStyle name="Total 4 19 6 3 2" xfId="47006" xr:uid="{00000000-0005-0000-0000-000058D90000}"/>
    <cellStyle name="Total 4 19 6 4" xfId="33021" xr:uid="{00000000-0005-0000-0000-000059D90000}"/>
    <cellStyle name="Total 4 19 7" xfId="8451" xr:uid="{00000000-0005-0000-0000-00005AD90000}"/>
    <cellStyle name="Total 4 19 7 2" xfId="22425" xr:uid="{00000000-0005-0000-0000-00005BD90000}"/>
    <cellStyle name="Total 4 19 7 2 2" xfId="50934" xr:uid="{00000000-0005-0000-0000-00005CD90000}"/>
    <cellStyle name="Total 4 19 7 3" xfId="36960" xr:uid="{00000000-0005-0000-0000-00005DD90000}"/>
    <cellStyle name="Total 4 19 8" xfId="14982" xr:uid="{00000000-0005-0000-0000-00005ED90000}"/>
    <cellStyle name="Total 4 19 8 2" xfId="43491" xr:uid="{00000000-0005-0000-0000-00005FD90000}"/>
    <cellStyle name="Total 4 19 9" xfId="29347" xr:uid="{00000000-0005-0000-0000-000060D90000}"/>
    <cellStyle name="Total 4 2" xfId="288" xr:uid="{00000000-0005-0000-0000-000061D90000}"/>
    <cellStyle name="Total 4 2 10" xfId="14569" xr:uid="{00000000-0005-0000-0000-000062D90000}"/>
    <cellStyle name="Total 4 2 10 2" xfId="43078" xr:uid="{00000000-0005-0000-0000-000063D90000}"/>
    <cellStyle name="Total 4 2 11" xfId="28800" xr:uid="{00000000-0005-0000-0000-000064D90000}"/>
    <cellStyle name="Total 4 2 2" xfId="354" xr:uid="{00000000-0005-0000-0000-000065D90000}"/>
    <cellStyle name="Total 4 2 2 10" xfId="28866" xr:uid="{00000000-0005-0000-0000-000066D90000}"/>
    <cellStyle name="Total 4 2 2 2" xfId="2328" xr:uid="{00000000-0005-0000-0000-000067D90000}"/>
    <cellStyle name="Total 4 2 2 2 2" xfId="9558" xr:uid="{00000000-0005-0000-0000-000068D90000}"/>
    <cellStyle name="Total 4 2 2 2 2 2" xfId="23528" xr:uid="{00000000-0005-0000-0000-000069D90000}"/>
    <cellStyle name="Total 4 2 2 2 2 2 2" xfId="52037" xr:uid="{00000000-0005-0000-0000-00006AD90000}"/>
    <cellStyle name="Total 4 2 2 2 2 3" xfId="38067" xr:uid="{00000000-0005-0000-0000-00006BD90000}"/>
    <cellStyle name="Total 4 2 2 2 3" xfId="16333" xr:uid="{00000000-0005-0000-0000-00006CD90000}"/>
    <cellStyle name="Total 4 2 2 2 3 2" xfId="44842" xr:uid="{00000000-0005-0000-0000-00006DD90000}"/>
    <cellStyle name="Total 4 2 2 2 4" xfId="30837" xr:uid="{00000000-0005-0000-0000-00006ED90000}"/>
    <cellStyle name="Total 4 2 2 3" xfId="3519" xr:uid="{00000000-0005-0000-0000-00006FD90000}"/>
    <cellStyle name="Total 4 2 2 3 2" xfId="6169" xr:uid="{00000000-0005-0000-0000-000070D90000}"/>
    <cellStyle name="Total 4 2 2 3 2 2" xfId="12639" xr:uid="{00000000-0005-0000-0000-000071D90000}"/>
    <cellStyle name="Total 4 2 2 3 2 2 2" xfId="26604" xr:uid="{00000000-0005-0000-0000-000072D90000}"/>
    <cellStyle name="Total 4 2 2 3 2 2 2 2" xfId="55113" xr:uid="{00000000-0005-0000-0000-000073D90000}"/>
    <cellStyle name="Total 4 2 2 3 2 2 3" xfId="41148" xr:uid="{00000000-0005-0000-0000-000074D90000}"/>
    <cellStyle name="Total 4 2 2 3 2 3" xfId="20145" xr:uid="{00000000-0005-0000-0000-000075D90000}"/>
    <cellStyle name="Total 4 2 2 3 2 3 2" xfId="48654" xr:uid="{00000000-0005-0000-0000-000076D90000}"/>
    <cellStyle name="Total 4 2 2 3 2 4" xfId="34678" xr:uid="{00000000-0005-0000-0000-000077D90000}"/>
    <cellStyle name="Total 4 2 2 3 3" xfId="10505" xr:uid="{00000000-0005-0000-0000-000078D90000}"/>
    <cellStyle name="Total 4 2 2 3 3 2" xfId="24473" xr:uid="{00000000-0005-0000-0000-000079D90000}"/>
    <cellStyle name="Total 4 2 2 3 3 2 2" xfId="52982" xr:uid="{00000000-0005-0000-0000-00007AD90000}"/>
    <cellStyle name="Total 4 2 2 3 3 3" xfId="39014" xr:uid="{00000000-0005-0000-0000-00007BD90000}"/>
    <cellStyle name="Total 4 2 2 3 4" xfId="17504" xr:uid="{00000000-0005-0000-0000-00007CD90000}"/>
    <cellStyle name="Total 4 2 2 3 4 2" xfId="46013" xr:uid="{00000000-0005-0000-0000-00007DD90000}"/>
    <cellStyle name="Total 4 2 2 3 5" xfId="32028" xr:uid="{00000000-0005-0000-0000-00007ED90000}"/>
    <cellStyle name="Total 4 2 2 4" xfId="4640" xr:uid="{00000000-0005-0000-0000-00007FD90000}"/>
    <cellStyle name="Total 4 2 2 4 2" xfId="11410" xr:uid="{00000000-0005-0000-0000-000080D90000}"/>
    <cellStyle name="Total 4 2 2 4 2 2" xfId="25377" xr:uid="{00000000-0005-0000-0000-000081D90000}"/>
    <cellStyle name="Total 4 2 2 4 2 2 2" xfId="53886" xr:uid="{00000000-0005-0000-0000-000082D90000}"/>
    <cellStyle name="Total 4 2 2 4 2 3" xfId="39919" xr:uid="{00000000-0005-0000-0000-000083D90000}"/>
    <cellStyle name="Total 4 2 2 4 3" xfId="18625" xr:uid="{00000000-0005-0000-0000-000084D90000}"/>
    <cellStyle name="Total 4 2 2 4 3 2" xfId="47134" xr:uid="{00000000-0005-0000-0000-000085D90000}"/>
    <cellStyle name="Total 4 2 2 4 4" xfId="33149" xr:uid="{00000000-0005-0000-0000-000086D90000}"/>
    <cellStyle name="Total 4 2 2 5" xfId="995" xr:uid="{00000000-0005-0000-0000-000087D90000}"/>
    <cellStyle name="Total 4 2 2 5 2" xfId="15099" xr:uid="{00000000-0005-0000-0000-000088D90000}"/>
    <cellStyle name="Total 4 2 2 5 2 2" xfId="43608" xr:uid="{00000000-0005-0000-0000-000089D90000}"/>
    <cellStyle name="Total 4 2 2 5 3" xfId="29504" xr:uid="{00000000-0005-0000-0000-00008AD90000}"/>
    <cellStyle name="Total 4 2 2 6" xfId="8552" xr:uid="{00000000-0005-0000-0000-00008BD90000}"/>
    <cellStyle name="Total 4 2 2 6 2" xfId="22525" xr:uid="{00000000-0005-0000-0000-00008CD90000}"/>
    <cellStyle name="Total 4 2 2 6 2 2" xfId="51034" xr:uid="{00000000-0005-0000-0000-00008DD90000}"/>
    <cellStyle name="Total 4 2 2 6 3" xfId="37061" xr:uid="{00000000-0005-0000-0000-00008ED90000}"/>
    <cellStyle name="Total 4 2 2 7" xfId="11487" xr:uid="{00000000-0005-0000-0000-00008FD90000}"/>
    <cellStyle name="Total 4 2 2 7 2" xfId="25454" xr:uid="{00000000-0005-0000-0000-000090D90000}"/>
    <cellStyle name="Total 4 2 2 7 2 2" xfId="53963" xr:uid="{00000000-0005-0000-0000-000091D90000}"/>
    <cellStyle name="Total 4 2 2 7 3" xfId="39996" xr:uid="{00000000-0005-0000-0000-000092D90000}"/>
    <cellStyle name="Total 4 2 2 8" xfId="14540" xr:uid="{00000000-0005-0000-0000-000093D90000}"/>
    <cellStyle name="Total 4 2 2 8 2" xfId="28502" xr:uid="{00000000-0005-0000-0000-000094D90000}"/>
    <cellStyle name="Total 4 2 2 8 2 2" xfId="57011" xr:uid="{00000000-0005-0000-0000-000095D90000}"/>
    <cellStyle name="Total 4 2 2 8 3" xfId="43049" xr:uid="{00000000-0005-0000-0000-000096D90000}"/>
    <cellStyle name="Total 4 2 2 9" xfId="14605" xr:uid="{00000000-0005-0000-0000-000097D90000}"/>
    <cellStyle name="Total 4 2 2 9 2" xfId="43114" xr:uid="{00000000-0005-0000-0000-000098D90000}"/>
    <cellStyle name="Total 4 2 3" xfId="1371" xr:uid="{00000000-0005-0000-0000-000099D90000}"/>
    <cellStyle name="Total 4 2 3 2" xfId="2712" xr:uid="{00000000-0005-0000-0000-00009AD90000}"/>
    <cellStyle name="Total 4 2 3 2 2" xfId="9861" xr:uid="{00000000-0005-0000-0000-00009BD90000}"/>
    <cellStyle name="Total 4 2 3 2 2 2" xfId="23831" xr:uid="{00000000-0005-0000-0000-00009CD90000}"/>
    <cellStyle name="Total 4 2 3 2 2 2 2" xfId="52340" xr:uid="{00000000-0005-0000-0000-00009DD90000}"/>
    <cellStyle name="Total 4 2 3 2 2 3" xfId="38370" xr:uid="{00000000-0005-0000-0000-00009ED90000}"/>
    <cellStyle name="Total 4 2 3 2 3" xfId="16711" xr:uid="{00000000-0005-0000-0000-00009FD90000}"/>
    <cellStyle name="Total 4 2 3 2 3 2" xfId="45220" xr:uid="{00000000-0005-0000-0000-0000A0D90000}"/>
    <cellStyle name="Total 4 2 3 2 4" xfId="31221" xr:uid="{00000000-0005-0000-0000-0000A1D90000}"/>
    <cellStyle name="Total 4 2 3 3" xfId="3897" xr:uid="{00000000-0005-0000-0000-0000A2D90000}"/>
    <cellStyle name="Total 4 2 3 3 2" xfId="6547" xr:uid="{00000000-0005-0000-0000-0000A3D90000}"/>
    <cellStyle name="Total 4 2 3 3 2 2" xfId="12943" xr:uid="{00000000-0005-0000-0000-0000A4D90000}"/>
    <cellStyle name="Total 4 2 3 3 2 2 2" xfId="26907" xr:uid="{00000000-0005-0000-0000-0000A5D90000}"/>
    <cellStyle name="Total 4 2 3 3 2 2 2 2" xfId="55416" xr:uid="{00000000-0005-0000-0000-0000A6D90000}"/>
    <cellStyle name="Total 4 2 3 3 2 2 3" xfId="41452" xr:uid="{00000000-0005-0000-0000-0000A7D90000}"/>
    <cellStyle name="Total 4 2 3 3 2 3" xfId="20523" xr:uid="{00000000-0005-0000-0000-0000A8D90000}"/>
    <cellStyle name="Total 4 2 3 3 2 3 2" xfId="49032" xr:uid="{00000000-0005-0000-0000-0000A9D90000}"/>
    <cellStyle name="Total 4 2 3 3 2 4" xfId="35056" xr:uid="{00000000-0005-0000-0000-0000AAD90000}"/>
    <cellStyle name="Total 4 2 3 3 3" xfId="10811" xr:uid="{00000000-0005-0000-0000-0000ABD90000}"/>
    <cellStyle name="Total 4 2 3 3 3 2" xfId="24779" xr:uid="{00000000-0005-0000-0000-0000ACD90000}"/>
    <cellStyle name="Total 4 2 3 3 3 2 2" xfId="53288" xr:uid="{00000000-0005-0000-0000-0000ADD90000}"/>
    <cellStyle name="Total 4 2 3 3 3 3" xfId="39320" xr:uid="{00000000-0005-0000-0000-0000AED90000}"/>
    <cellStyle name="Total 4 2 3 3 4" xfId="17882" xr:uid="{00000000-0005-0000-0000-0000AFD90000}"/>
    <cellStyle name="Total 4 2 3 3 4 2" xfId="46391" xr:uid="{00000000-0005-0000-0000-0000B0D90000}"/>
    <cellStyle name="Total 4 2 3 3 5" xfId="32406" xr:uid="{00000000-0005-0000-0000-0000B1D90000}"/>
    <cellStyle name="Total 4 2 3 4" xfId="5018" xr:uid="{00000000-0005-0000-0000-0000B2D90000}"/>
    <cellStyle name="Total 4 2 3 4 2" xfId="11715" xr:uid="{00000000-0005-0000-0000-0000B3D90000}"/>
    <cellStyle name="Total 4 2 3 4 2 2" xfId="25681" xr:uid="{00000000-0005-0000-0000-0000B4D90000}"/>
    <cellStyle name="Total 4 2 3 4 2 2 2" xfId="54190" xr:uid="{00000000-0005-0000-0000-0000B5D90000}"/>
    <cellStyle name="Total 4 2 3 4 2 3" xfId="40224" xr:uid="{00000000-0005-0000-0000-0000B6D90000}"/>
    <cellStyle name="Total 4 2 3 4 3" xfId="19003" xr:uid="{00000000-0005-0000-0000-0000B7D90000}"/>
    <cellStyle name="Total 4 2 3 4 3 2" xfId="47512" xr:uid="{00000000-0005-0000-0000-0000B8D90000}"/>
    <cellStyle name="Total 4 2 3 4 4" xfId="33527" xr:uid="{00000000-0005-0000-0000-0000B9D90000}"/>
    <cellStyle name="Total 4 2 3 5" xfId="8857" xr:uid="{00000000-0005-0000-0000-0000BAD90000}"/>
    <cellStyle name="Total 4 2 3 5 2" xfId="22830" xr:uid="{00000000-0005-0000-0000-0000BBD90000}"/>
    <cellStyle name="Total 4 2 3 5 2 2" xfId="51339" xr:uid="{00000000-0005-0000-0000-0000BCD90000}"/>
    <cellStyle name="Total 4 2 3 5 3" xfId="37366" xr:uid="{00000000-0005-0000-0000-0000BDD90000}"/>
    <cellStyle name="Total 4 2 3 6" xfId="15469" xr:uid="{00000000-0005-0000-0000-0000BED90000}"/>
    <cellStyle name="Total 4 2 3 6 2" xfId="43978" xr:uid="{00000000-0005-0000-0000-0000BFD90000}"/>
    <cellStyle name="Total 4 2 3 7" xfId="29880" xr:uid="{00000000-0005-0000-0000-0000C0D90000}"/>
    <cellStyle name="Total 4 2 4" xfId="1888" xr:uid="{00000000-0005-0000-0000-0000C1D90000}"/>
    <cellStyle name="Total 4 2 4 2" xfId="5445" xr:uid="{00000000-0005-0000-0000-0000C2D90000}"/>
    <cellStyle name="Total 4 2 4 2 2" xfId="12053" xr:uid="{00000000-0005-0000-0000-0000C3D90000}"/>
    <cellStyle name="Total 4 2 4 2 2 2" xfId="26018" xr:uid="{00000000-0005-0000-0000-0000C4D90000}"/>
    <cellStyle name="Total 4 2 4 2 2 2 2" xfId="54527" xr:uid="{00000000-0005-0000-0000-0000C5D90000}"/>
    <cellStyle name="Total 4 2 4 2 2 3" xfId="40562" xr:uid="{00000000-0005-0000-0000-0000C6D90000}"/>
    <cellStyle name="Total 4 2 4 2 3" xfId="19421" xr:uid="{00000000-0005-0000-0000-0000C7D90000}"/>
    <cellStyle name="Total 4 2 4 2 3 2" xfId="47930" xr:uid="{00000000-0005-0000-0000-0000C8D90000}"/>
    <cellStyle name="Total 4 2 4 2 4" xfId="33954" xr:uid="{00000000-0005-0000-0000-0000C9D90000}"/>
    <cellStyle name="Total 4 2 4 3" xfId="9232" xr:uid="{00000000-0005-0000-0000-0000CAD90000}"/>
    <cellStyle name="Total 4 2 4 3 2" xfId="23202" xr:uid="{00000000-0005-0000-0000-0000CBD90000}"/>
    <cellStyle name="Total 4 2 4 3 2 2" xfId="51711" xr:uid="{00000000-0005-0000-0000-0000CCD90000}"/>
    <cellStyle name="Total 4 2 4 3 3" xfId="37741" xr:uid="{00000000-0005-0000-0000-0000CDD90000}"/>
    <cellStyle name="Total 4 2 4 4" xfId="15931" xr:uid="{00000000-0005-0000-0000-0000CED90000}"/>
    <cellStyle name="Total 4 2 4 4 2" xfId="44440" xr:uid="{00000000-0005-0000-0000-0000CFD90000}"/>
    <cellStyle name="Total 4 2 4 5" xfId="30397" xr:uid="{00000000-0005-0000-0000-0000D0D90000}"/>
    <cellStyle name="Total 4 2 5" xfId="3114" xr:uid="{00000000-0005-0000-0000-0000D1D90000}"/>
    <cellStyle name="Total 4 2 5 2" xfId="5768" xr:uid="{00000000-0005-0000-0000-0000D2D90000}"/>
    <cellStyle name="Total 4 2 5 2 2" xfId="12315" xr:uid="{00000000-0005-0000-0000-0000D3D90000}"/>
    <cellStyle name="Total 4 2 5 2 2 2" xfId="26280" xr:uid="{00000000-0005-0000-0000-0000D4D90000}"/>
    <cellStyle name="Total 4 2 5 2 2 2 2" xfId="54789" xr:uid="{00000000-0005-0000-0000-0000D5D90000}"/>
    <cellStyle name="Total 4 2 5 2 2 3" xfId="40824" xr:uid="{00000000-0005-0000-0000-0000D6D90000}"/>
    <cellStyle name="Total 4 2 5 2 3" xfId="19744" xr:uid="{00000000-0005-0000-0000-0000D7D90000}"/>
    <cellStyle name="Total 4 2 5 2 3 2" xfId="48253" xr:uid="{00000000-0005-0000-0000-0000D8D90000}"/>
    <cellStyle name="Total 4 2 5 2 4" xfId="34277" xr:uid="{00000000-0005-0000-0000-0000D9D90000}"/>
    <cellStyle name="Total 4 2 5 3" xfId="10177" xr:uid="{00000000-0005-0000-0000-0000DAD90000}"/>
    <cellStyle name="Total 4 2 5 3 2" xfId="24145" xr:uid="{00000000-0005-0000-0000-0000DBD90000}"/>
    <cellStyle name="Total 4 2 5 3 2 2" xfId="52654" xr:uid="{00000000-0005-0000-0000-0000DCD90000}"/>
    <cellStyle name="Total 4 2 5 3 3" xfId="38686" xr:uid="{00000000-0005-0000-0000-0000DDD90000}"/>
    <cellStyle name="Total 4 2 5 4" xfId="17099" xr:uid="{00000000-0005-0000-0000-0000DED90000}"/>
    <cellStyle name="Total 4 2 5 4 2" xfId="45608" xr:uid="{00000000-0005-0000-0000-0000DFD90000}"/>
    <cellStyle name="Total 4 2 5 5" xfId="31623" xr:uid="{00000000-0005-0000-0000-0000E0D90000}"/>
    <cellStyle name="Total 4 2 6" xfId="4239" xr:uid="{00000000-0005-0000-0000-0000E1D90000}"/>
    <cellStyle name="Total 4 2 6 2" xfId="11087" xr:uid="{00000000-0005-0000-0000-0000E2D90000}"/>
    <cellStyle name="Total 4 2 6 2 2" xfId="25054" xr:uid="{00000000-0005-0000-0000-0000E3D90000}"/>
    <cellStyle name="Total 4 2 6 2 2 2" xfId="53563" xr:uid="{00000000-0005-0000-0000-0000E4D90000}"/>
    <cellStyle name="Total 4 2 6 2 3" xfId="39596" xr:uid="{00000000-0005-0000-0000-0000E5D90000}"/>
    <cellStyle name="Total 4 2 6 3" xfId="18224" xr:uid="{00000000-0005-0000-0000-0000E6D90000}"/>
    <cellStyle name="Total 4 2 6 3 2" xfId="46733" xr:uid="{00000000-0005-0000-0000-0000E7D90000}"/>
    <cellStyle name="Total 4 2 6 4" xfId="32748" xr:uid="{00000000-0005-0000-0000-0000E8D90000}"/>
    <cellStyle name="Total 4 2 7" xfId="436" xr:uid="{00000000-0005-0000-0000-0000E9D90000}"/>
    <cellStyle name="Total 4 2 7 2" xfId="14657" xr:uid="{00000000-0005-0000-0000-0000EAD90000}"/>
    <cellStyle name="Total 4 2 7 2 2" xfId="43166" xr:uid="{00000000-0005-0000-0000-0000EBD90000}"/>
    <cellStyle name="Total 4 2 7 3" xfId="28948" xr:uid="{00000000-0005-0000-0000-0000ECD90000}"/>
    <cellStyle name="Total 4 2 8" xfId="8183" xr:uid="{00000000-0005-0000-0000-0000EDD90000}"/>
    <cellStyle name="Total 4 2 8 2" xfId="22159" xr:uid="{00000000-0005-0000-0000-0000EED90000}"/>
    <cellStyle name="Total 4 2 8 2 2" xfId="50668" xr:uid="{00000000-0005-0000-0000-0000EFD90000}"/>
    <cellStyle name="Total 4 2 8 3" xfId="36692" xr:uid="{00000000-0005-0000-0000-0000F0D90000}"/>
    <cellStyle name="Total 4 2 9" xfId="10034" xr:uid="{00000000-0005-0000-0000-0000F1D90000}"/>
    <cellStyle name="Total 4 2 9 2" xfId="24003" xr:uid="{00000000-0005-0000-0000-0000F2D90000}"/>
    <cellStyle name="Total 4 2 9 2 2" xfId="52512" xr:uid="{00000000-0005-0000-0000-0000F3D90000}"/>
    <cellStyle name="Total 4 2 9 3" xfId="38543" xr:uid="{00000000-0005-0000-0000-0000F4D90000}"/>
    <cellStyle name="Total 4 20" xfId="876" xr:uid="{00000000-0005-0000-0000-0000F5D90000}"/>
    <cellStyle name="Total 4 20 2" xfId="1289" xr:uid="{00000000-0005-0000-0000-0000F6D90000}"/>
    <cellStyle name="Total 4 20 2 2" xfId="2630" xr:uid="{00000000-0005-0000-0000-0000F7D90000}"/>
    <cellStyle name="Total 4 20 2 2 2" xfId="9796" xr:uid="{00000000-0005-0000-0000-0000F8D90000}"/>
    <cellStyle name="Total 4 20 2 2 2 2" xfId="23766" xr:uid="{00000000-0005-0000-0000-0000F9D90000}"/>
    <cellStyle name="Total 4 20 2 2 2 2 2" xfId="52275" xr:uid="{00000000-0005-0000-0000-0000FAD90000}"/>
    <cellStyle name="Total 4 20 2 2 2 3" xfId="38305" xr:uid="{00000000-0005-0000-0000-0000FBD90000}"/>
    <cellStyle name="Total 4 20 2 2 3" xfId="16629" xr:uid="{00000000-0005-0000-0000-0000FCD90000}"/>
    <cellStyle name="Total 4 20 2 2 3 2" xfId="45138" xr:uid="{00000000-0005-0000-0000-0000FDD90000}"/>
    <cellStyle name="Total 4 20 2 2 4" xfId="31139" xr:uid="{00000000-0005-0000-0000-0000FED90000}"/>
    <cellStyle name="Total 4 20 2 3" xfId="3815" xr:uid="{00000000-0005-0000-0000-0000FFD90000}"/>
    <cellStyle name="Total 4 20 2 3 2" xfId="6465" xr:uid="{00000000-0005-0000-0000-000000DA0000}"/>
    <cellStyle name="Total 4 20 2 3 2 2" xfId="12878" xr:uid="{00000000-0005-0000-0000-000001DA0000}"/>
    <cellStyle name="Total 4 20 2 3 2 2 2" xfId="26842" xr:uid="{00000000-0005-0000-0000-000002DA0000}"/>
    <cellStyle name="Total 4 20 2 3 2 2 2 2" xfId="55351" xr:uid="{00000000-0005-0000-0000-000003DA0000}"/>
    <cellStyle name="Total 4 20 2 3 2 2 3" xfId="41387" xr:uid="{00000000-0005-0000-0000-000004DA0000}"/>
    <cellStyle name="Total 4 20 2 3 2 3" xfId="20441" xr:uid="{00000000-0005-0000-0000-000005DA0000}"/>
    <cellStyle name="Total 4 20 2 3 2 3 2" xfId="48950" xr:uid="{00000000-0005-0000-0000-000006DA0000}"/>
    <cellStyle name="Total 4 20 2 3 2 4" xfId="34974" xr:uid="{00000000-0005-0000-0000-000007DA0000}"/>
    <cellStyle name="Total 4 20 2 3 3" xfId="10746" xr:uid="{00000000-0005-0000-0000-000008DA0000}"/>
    <cellStyle name="Total 4 20 2 3 3 2" xfId="24714" xr:uid="{00000000-0005-0000-0000-000009DA0000}"/>
    <cellStyle name="Total 4 20 2 3 3 2 2" xfId="53223" xr:uid="{00000000-0005-0000-0000-00000ADA0000}"/>
    <cellStyle name="Total 4 20 2 3 3 3" xfId="39255" xr:uid="{00000000-0005-0000-0000-00000BDA0000}"/>
    <cellStyle name="Total 4 20 2 3 4" xfId="17800" xr:uid="{00000000-0005-0000-0000-00000CDA0000}"/>
    <cellStyle name="Total 4 20 2 3 4 2" xfId="46309" xr:uid="{00000000-0005-0000-0000-00000DDA0000}"/>
    <cellStyle name="Total 4 20 2 3 5" xfId="32324" xr:uid="{00000000-0005-0000-0000-00000EDA0000}"/>
    <cellStyle name="Total 4 20 2 4" xfId="4936" xr:uid="{00000000-0005-0000-0000-00000FDA0000}"/>
    <cellStyle name="Total 4 20 2 4 2" xfId="11650" xr:uid="{00000000-0005-0000-0000-000010DA0000}"/>
    <cellStyle name="Total 4 20 2 4 2 2" xfId="25616" xr:uid="{00000000-0005-0000-0000-000011DA0000}"/>
    <cellStyle name="Total 4 20 2 4 2 2 2" xfId="54125" xr:uid="{00000000-0005-0000-0000-000012DA0000}"/>
    <cellStyle name="Total 4 20 2 4 2 3" xfId="40159" xr:uid="{00000000-0005-0000-0000-000013DA0000}"/>
    <cellStyle name="Total 4 20 2 4 3" xfId="18921" xr:uid="{00000000-0005-0000-0000-000014DA0000}"/>
    <cellStyle name="Total 4 20 2 4 3 2" xfId="47430" xr:uid="{00000000-0005-0000-0000-000015DA0000}"/>
    <cellStyle name="Total 4 20 2 4 4" xfId="33445" xr:uid="{00000000-0005-0000-0000-000016DA0000}"/>
    <cellStyle name="Total 4 20 2 5" xfId="8792" xr:uid="{00000000-0005-0000-0000-000017DA0000}"/>
    <cellStyle name="Total 4 20 2 5 2" xfId="22765" xr:uid="{00000000-0005-0000-0000-000018DA0000}"/>
    <cellStyle name="Total 4 20 2 5 2 2" xfId="51274" xr:uid="{00000000-0005-0000-0000-000019DA0000}"/>
    <cellStyle name="Total 4 20 2 5 3" xfId="37301" xr:uid="{00000000-0005-0000-0000-00001ADA0000}"/>
    <cellStyle name="Total 4 20 2 6" xfId="15387" xr:uid="{00000000-0005-0000-0000-00001BDA0000}"/>
    <cellStyle name="Total 4 20 2 6 2" xfId="43896" xr:uid="{00000000-0005-0000-0000-00001CDA0000}"/>
    <cellStyle name="Total 4 20 2 7" xfId="29798" xr:uid="{00000000-0005-0000-0000-00001DDA0000}"/>
    <cellStyle name="Total 4 20 3" xfId="1667" xr:uid="{00000000-0005-0000-0000-00001EDA0000}"/>
    <cellStyle name="Total 4 20 3 2" xfId="3008" xr:uid="{00000000-0005-0000-0000-00001FDA0000}"/>
    <cellStyle name="Total 4 20 3 2 2" xfId="10103" xr:uid="{00000000-0005-0000-0000-000020DA0000}"/>
    <cellStyle name="Total 4 20 3 2 2 2" xfId="24072" xr:uid="{00000000-0005-0000-0000-000021DA0000}"/>
    <cellStyle name="Total 4 20 3 2 2 2 2" xfId="52581" xr:uid="{00000000-0005-0000-0000-000022DA0000}"/>
    <cellStyle name="Total 4 20 3 2 2 3" xfId="38612" xr:uid="{00000000-0005-0000-0000-000023DA0000}"/>
    <cellStyle name="Total 4 20 3 2 3" xfId="17007" xr:uid="{00000000-0005-0000-0000-000024DA0000}"/>
    <cellStyle name="Total 4 20 3 2 3 2" xfId="45516" xr:uid="{00000000-0005-0000-0000-000025DA0000}"/>
    <cellStyle name="Total 4 20 3 2 4" xfId="31517" xr:uid="{00000000-0005-0000-0000-000026DA0000}"/>
    <cellStyle name="Total 4 20 3 3" xfId="4193" xr:uid="{00000000-0005-0000-0000-000027DA0000}"/>
    <cellStyle name="Total 4 20 3 3 2" xfId="6843" xr:uid="{00000000-0005-0000-0000-000028DA0000}"/>
    <cellStyle name="Total 4 20 3 3 2 2" xfId="13187" xr:uid="{00000000-0005-0000-0000-000029DA0000}"/>
    <cellStyle name="Total 4 20 3 3 2 2 2" xfId="27149" xr:uid="{00000000-0005-0000-0000-00002ADA0000}"/>
    <cellStyle name="Total 4 20 3 3 2 2 2 2" xfId="55658" xr:uid="{00000000-0005-0000-0000-00002BDA0000}"/>
    <cellStyle name="Total 4 20 3 3 2 2 3" xfId="41696" xr:uid="{00000000-0005-0000-0000-00002CDA0000}"/>
    <cellStyle name="Total 4 20 3 3 2 3" xfId="20819" xr:uid="{00000000-0005-0000-0000-00002DDA0000}"/>
    <cellStyle name="Total 4 20 3 3 2 3 2" xfId="49328" xr:uid="{00000000-0005-0000-0000-00002EDA0000}"/>
    <cellStyle name="Total 4 20 3 3 2 4" xfId="35352" xr:uid="{00000000-0005-0000-0000-00002FDA0000}"/>
    <cellStyle name="Total 4 20 3 3 3" xfId="11052" xr:uid="{00000000-0005-0000-0000-000030DA0000}"/>
    <cellStyle name="Total 4 20 3 3 3 2" xfId="25019" xr:uid="{00000000-0005-0000-0000-000031DA0000}"/>
    <cellStyle name="Total 4 20 3 3 3 2 2" xfId="53528" xr:uid="{00000000-0005-0000-0000-000032DA0000}"/>
    <cellStyle name="Total 4 20 3 3 3 3" xfId="39561" xr:uid="{00000000-0005-0000-0000-000033DA0000}"/>
    <cellStyle name="Total 4 20 3 3 4" xfId="18178" xr:uid="{00000000-0005-0000-0000-000034DA0000}"/>
    <cellStyle name="Total 4 20 3 3 4 2" xfId="46687" xr:uid="{00000000-0005-0000-0000-000035DA0000}"/>
    <cellStyle name="Total 4 20 3 3 5" xfId="32702" xr:uid="{00000000-0005-0000-0000-000036DA0000}"/>
    <cellStyle name="Total 4 20 3 4" xfId="5314" xr:uid="{00000000-0005-0000-0000-000037DA0000}"/>
    <cellStyle name="Total 4 20 3 4 2" xfId="11956" xr:uid="{00000000-0005-0000-0000-000038DA0000}"/>
    <cellStyle name="Total 4 20 3 4 2 2" xfId="25922" xr:uid="{00000000-0005-0000-0000-000039DA0000}"/>
    <cellStyle name="Total 4 20 3 4 2 2 2" xfId="54431" xr:uid="{00000000-0005-0000-0000-00003ADA0000}"/>
    <cellStyle name="Total 4 20 3 4 2 3" xfId="40465" xr:uid="{00000000-0005-0000-0000-00003BDA0000}"/>
    <cellStyle name="Total 4 20 3 4 3" xfId="19299" xr:uid="{00000000-0005-0000-0000-00003CDA0000}"/>
    <cellStyle name="Total 4 20 3 4 3 2" xfId="47808" xr:uid="{00000000-0005-0000-0000-00003DDA0000}"/>
    <cellStyle name="Total 4 20 3 4 4" xfId="33823" xr:uid="{00000000-0005-0000-0000-00003EDA0000}"/>
    <cellStyle name="Total 4 20 3 5" xfId="9098" xr:uid="{00000000-0005-0000-0000-00003FDA0000}"/>
    <cellStyle name="Total 4 20 3 5 2" xfId="23070" xr:uid="{00000000-0005-0000-0000-000040DA0000}"/>
    <cellStyle name="Total 4 20 3 5 2 2" xfId="51579" xr:uid="{00000000-0005-0000-0000-000041DA0000}"/>
    <cellStyle name="Total 4 20 3 5 3" xfId="37607" xr:uid="{00000000-0005-0000-0000-000042DA0000}"/>
    <cellStyle name="Total 4 20 3 6" xfId="15765" xr:uid="{00000000-0005-0000-0000-000043DA0000}"/>
    <cellStyle name="Total 4 20 3 6 2" xfId="44274" xr:uid="{00000000-0005-0000-0000-000044DA0000}"/>
    <cellStyle name="Total 4 20 3 7" xfId="30176" xr:uid="{00000000-0005-0000-0000-000045DA0000}"/>
    <cellStyle name="Total 4 20 4" xfId="2198" xr:uid="{00000000-0005-0000-0000-000046DA0000}"/>
    <cellStyle name="Total 4 20 4 2" xfId="9480" xr:uid="{00000000-0005-0000-0000-000047DA0000}"/>
    <cellStyle name="Total 4 20 4 2 2" xfId="23450" xr:uid="{00000000-0005-0000-0000-000048DA0000}"/>
    <cellStyle name="Total 4 20 4 2 2 2" xfId="51959" xr:uid="{00000000-0005-0000-0000-000049DA0000}"/>
    <cellStyle name="Total 4 20 4 2 3" xfId="37989" xr:uid="{00000000-0005-0000-0000-00004ADA0000}"/>
    <cellStyle name="Total 4 20 4 3" xfId="16233" xr:uid="{00000000-0005-0000-0000-00004BDA0000}"/>
    <cellStyle name="Total 4 20 4 3 2" xfId="44742" xr:uid="{00000000-0005-0000-0000-00004CDA0000}"/>
    <cellStyle name="Total 4 20 4 4" xfId="30707" xr:uid="{00000000-0005-0000-0000-00004DDA0000}"/>
    <cellStyle name="Total 4 20 5" xfId="3416" xr:uid="{00000000-0005-0000-0000-00004EDA0000}"/>
    <cellStyle name="Total 4 20 5 2" xfId="6070" xr:uid="{00000000-0005-0000-0000-00004FDA0000}"/>
    <cellStyle name="Total 4 20 5 2 2" xfId="12562" xr:uid="{00000000-0005-0000-0000-000050DA0000}"/>
    <cellStyle name="Total 4 20 5 2 2 2" xfId="26527" xr:uid="{00000000-0005-0000-0000-000051DA0000}"/>
    <cellStyle name="Total 4 20 5 2 2 2 2" xfId="55036" xr:uid="{00000000-0005-0000-0000-000052DA0000}"/>
    <cellStyle name="Total 4 20 5 2 2 3" xfId="41071" xr:uid="{00000000-0005-0000-0000-000053DA0000}"/>
    <cellStyle name="Total 4 20 5 2 3" xfId="20046" xr:uid="{00000000-0005-0000-0000-000054DA0000}"/>
    <cellStyle name="Total 4 20 5 2 3 2" xfId="48555" xr:uid="{00000000-0005-0000-0000-000055DA0000}"/>
    <cellStyle name="Total 4 20 5 2 4" xfId="34579" xr:uid="{00000000-0005-0000-0000-000056DA0000}"/>
    <cellStyle name="Total 4 20 5 3" xfId="10425" xr:uid="{00000000-0005-0000-0000-000057DA0000}"/>
    <cellStyle name="Total 4 20 5 3 2" xfId="24393" xr:uid="{00000000-0005-0000-0000-000058DA0000}"/>
    <cellStyle name="Total 4 20 5 3 2 2" xfId="52902" xr:uid="{00000000-0005-0000-0000-000059DA0000}"/>
    <cellStyle name="Total 4 20 5 3 3" xfId="38934" xr:uid="{00000000-0005-0000-0000-00005ADA0000}"/>
    <cellStyle name="Total 4 20 5 4" xfId="17401" xr:uid="{00000000-0005-0000-0000-00005BDA0000}"/>
    <cellStyle name="Total 4 20 5 4 2" xfId="45910" xr:uid="{00000000-0005-0000-0000-00005CDA0000}"/>
    <cellStyle name="Total 4 20 5 5" xfId="31925" xr:uid="{00000000-0005-0000-0000-00005DDA0000}"/>
    <cellStyle name="Total 4 20 6" xfId="4541" xr:uid="{00000000-0005-0000-0000-00005EDA0000}"/>
    <cellStyle name="Total 4 20 6 2" xfId="11333" xr:uid="{00000000-0005-0000-0000-00005FDA0000}"/>
    <cellStyle name="Total 4 20 6 2 2" xfId="25300" xr:uid="{00000000-0005-0000-0000-000060DA0000}"/>
    <cellStyle name="Total 4 20 6 2 2 2" xfId="53809" xr:uid="{00000000-0005-0000-0000-000061DA0000}"/>
    <cellStyle name="Total 4 20 6 2 3" xfId="39842" xr:uid="{00000000-0005-0000-0000-000062DA0000}"/>
    <cellStyle name="Total 4 20 6 3" xfId="18526" xr:uid="{00000000-0005-0000-0000-000063DA0000}"/>
    <cellStyle name="Total 4 20 6 3 2" xfId="47035" xr:uid="{00000000-0005-0000-0000-000064DA0000}"/>
    <cellStyle name="Total 4 20 6 4" xfId="33050" xr:uid="{00000000-0005-0000-0000-000065DA0000}"/>
    <cellStyle name="Total 4 20 7" xfId="8475" xr:uid="{00000000-0005-0000-0000-000066DA0000}"/>
    <cellStyle name="Total 4 20 7 2" xfId="22449" xr:uid="{00000000-0005-0000-0000-000067DA0000}"/>
    <cellStyle name="Total 4 20 7 2 2" xfId="50958" xr:uid="{00000000-0005-0000-0000-000068DA0000}"/>
    <cellStyle name="Total 4 20 7 3" xfId="36984" xr:uid="{00000000-0005-0000-0000-000069DA0000}"/>
    <cellStyle name="Total 4 20 8" xfId="15011" xr:uid="{00000000-0005-0000-0000-00006ADA0000}"/>
    <cellStyle name="Total 4 20 8 2" xfId="43520" xr:uid="{00000000-0005-0000-0000-00006BDA0000}"/>
    <cellStyle name="Total 4 20 9" xfId="29385" xr:uid="{00000000-0005-0000-0000-00006CDA0000}"/>
    <cellStyle name="Total 4 21" xfId="906" xr:uid="{00000000-0005-0000-0000-00006DDA0000}"/>
    <cellStyle name="Total 4 21 2" xfId="1304" xr:uid="{00000000-0005-0000-0000-00006EDA0000}"/>
    <cellStyle name="Total 4 21 2 2" xfId="2645" xr:uid="{00000000-0005-0000-0000-00006FDA0000}"/>
    <cellStyle name="Total 4 21 2 2 2" xfId="9809" xr:uid="{00000000-0005-0000-0000-000070DA0000}"/>
    <cellStyle name="Total 4 21 2 2 2 2" xfId="23779" xr:uid="{00000000-0005-0000-0000-000071DA0000}"/>
    <cellStyle name="Total 4 21 2 2 2 2 2" xfId="52288" xr:uid="{00000000-0005-0000-0000-000072DA0000}"/>
    <cellStyle name="Total 4 21 2 2 2 3" xfId="38318" xr:uid="{00000000-0005-0000-0000-000073DA0000}"/>
    <cellStyle name="Total 4 21 2 2 3" xfId="16644" xr:uid="{00000000-0005-0000-0000-000074DA0000}"/>
    <cellStyle name="Total 4 21 2 2 3 2" xfId="45153" xr:uid="{00000000-0005-0000-0000-000075DA0000}"/>
    <cellStyle name="Total 4 21 2 2 4" xfId="31154" xr:uid="{00000000-0005-0000-0000-000076DA0000}"/>
    <cellStyle name="Total 4 21 2 3" xfId="3830" xr:uid="{00000000-0005-0000-0000-000077DA0000}"/>
    <cellStyle name="Total 4 21 2 3 2" xfId="6480" xr:uid="{00000000-0005-0000-0000-000078DA0000}"/>
    <cellStyle name="Total 4 21 2 3 2 2" xfId="12891" xr:uid="{00000000-0005-0000-0000-000079DA0000}"/>
    <cellStyle name="Total 4 21 2 3 2 2 2" xfId="26855" xr:uid="{00000000-0005-0000-0000-00007ADA0000}"/>
    <cellStyle name="Total 4 21 2 3 2 2 2 2" xfId="55364" xr:uid="{00000000-0005-0000-0000-00007BDA0000}"/>
    <cellStyle name="Total 4 21 2 3 2 2 3" xfId="41400" xr:uid="{00000000-0005-0000-0000-00007CDA0000}"/>
    <cellStyle name="Total 4 21 2 3 2 3" xfId="20456" xr:uid="{00000000-0005-0000-0000-00007DDA0000}"/>
    <cellStyle name="Total 4 21 2 3 2 3 2" xfId="48965" xr:uid="{00000000-0005-0000-0000-00007EDA0000}"/>
    <cellStyle name="Total 4 21 2 3 2 4" xfId="34989" xr:uid="{00000000-0005-0000-0000-00007FDA0000}"/>
    <cellStyle name="Total 4 21 2 3 3" xfId="10759" xr:uid="{00000000-0005-0000-0000-000080DA0000}"/>
    <cellStyle name="Total 4 21 2 3 3 2" xfId="24727" xr:uid="{00000000-0005-0000-0000-000081DA0000}"/>
    <cellStyle name="Total 4 21 2 3 3 2 2" xfId="53236" xr:uid="{00000000-0005-0000-0000-000082DA0000}"/>
    <cellStyle name="Total 4 21 2 3 3 3" xfId="39268" xr:uid="{00000000-0005-0000-0000-000083DA0000}"/>
    <cellStyle name="Total 4 21 2 3 4" xfId="17815" xr:uid="{00000000-0005-0000-0000-000084DA0000}"/>
    <cellStyle name="Total 4 21 2 3 4 2" xfId="46324" xr:uid="{00000000-0005-0000-0000-000085DA0000}"/>
    <cellStyle name="Total 4 21 2 3 5" xfId="32339" xr:uid="{00000000-0005-0000-0000-000086DA0000}"/>
    <cellStyle name="Total 4 21 2 4" xfId="4951" xr:uid="{00000000-0005-0000-0000-000087DA0000}"/>
    <cellStyle name="Total 4 21 2 4 2" xfId="11663" xr:uid="{00000000-0005-0000-0000-000088DA0000}"/>
    <cellStyle name="Total 4 21 2 4 2 2" xfId="25629" xr:uid="{00000000-0005-0000-0000-000089DA0000}"/>
    <cellStyle name="Total 4 21 2 4 2 2 2" xfId="54138" xr:uid="{00000000-0005-0000-0000-00008ADA0000}"/>
    <cellStyle name="Total 4 21 2 4 2 3" xfId="40172" xr:uid="{00000000-0005-0000-0000-00008BDA0000}"/>
    <cellStyle name="Total 4 21 2 4 3" xfId="18936" xr:uid="{00000000-0005-0000-0000-00008CDA0000}"/>
    <cellStyle name="Total 4 21 2 4 3 2" xfId="47445" xr:uid="{00000000-0005-0000-0000-00008DDA0000}"/>
    <cellStyle name="Total 4 21 2 4 4" xfId="33460" xr:uid="{00000000-0005-0000-0000-00008EDA0000}"/>
    <cellStyle name="Total 4 21 2 5" xfId="8805" xr:uid="{00000000-0005-0000-0000-00008FDA0000}"/>
    <cellStyle name="Total 4 21 2 5 2" xfId="22778" xr:uid="{00000000-0005-0000-0000-000090DA0000}"/>
    <cellStyle name="Total 4 21 2 5 2 2" xfId="51287" xr:uid="{00000000-0005-0000-0000-000091DA0000}"/>
    <cellStyle name="Total 4 21 2 5 3" xfId="37314" xr:uid="{00000000-0005-0000-0000-000092DA0000}"/>
    <cellStyle name="Total 4 21 2 6" xfId="15402" xr:uid="{00000000-0005-0000-0000-000093DA0000}"/>
    <cellStyle name="Total 4 21 2 6 2" xfId="43911" xr:uid="{00000000-0005-0000-0000-000094DA0000}"/>
    <cellStyle name="Total 4 21 2 7" xfId="29813" xr:uid="{00000000-0005-0000-0000-000095DA0000}"/>
    <cellStyle name="Total 4 21 3" xfId="1682" xr:uid="{00000000-0005-0000-0000-000096DA0000}"/>
    <cellStyle name="Total 4 21 3 2" xfId="3023" xr:uid="{00000000-0005-0000-0000-000097DA0000}"/>
    <cellStyle name="Total 4 21 3 2 2" xfId="10116" xr:uid="{00000000-0005-0000-0000-000098DA0000}"/>
    <cellStyle name="Total 4 21 3 2 2 2" xfId="24085" xr:uid="{00000000-0005-0000-0000-000099DA0000}"/>
    <cellStyle name="Total 4 21 3 2 2 2 2" xfId="52594" xr:uid="{00000000-0005-0000-0000-00009ADA0000}"/>
    <cellStyle name="Total 4 21 3 2 2 3" xfId="38625" xr:uid="{00000000-0005-0000-0000-00009BDA0000}"/>
    <cellStyle name="Total 4 21 3 2 3" xfId="17022" xr:uid="{00000000-0005-0000-0000-00009CDA0000}"/>
    <cellStyle name="Total 4 21 3 2 3 2" xfId="45531" xr:uid="{00000000-0005-0000-0000-00009DDA0000}"/>
    <cellStyle name="Total 4 21 3 2 4" xfId="31532" xr:uid="{00000000-0005-0000-0000-00009EDA0000}"/>
    <cellStyle name="Total 4 21 3 3" xfId="4208" xr:uid="{00000000-0005-0000-0000-00009FDA0000}"/>
    <cellStyle name="Total 4 21 3 3 2" xfId="6858" xr:uid="{00000000-0005-0000-0000-0000A0DA0000}"/>
    <cellStyle name="Total 4 21 3 3 2 2" xfId="13200" xr:uid="{00000000-0005-0000-0000-0000A1DA0000}"/>
    <cellStyle name="Total 4 21 3 3 2 2 2" xfId="27162" xr:uid="{00000000-0005-0000-0000-0000A2DA0000}"/>
    <cellStyle name="Total 4 21 3 3 2 2 2 2" xfId="55671" xr:uid="{00000000-0005-0000-0000-0000A3DA0000}"/>
    <cellStyle name="Total 4 21 3 3 2 2 3" xfId="41709" xr:uid="{00000000-0005-0000-0000-0000A4DA0000}"/>
    <cellStyle name="Total 4 21 3 3 2 3" xfId="20834" xr:uid="{00000000-0005-0000-0000-0000A5DA0000}"/>
    <cellStyle name="Total 4 21 3 3 2 3 2" xfId="49343" xr:uid="{00000000-0005-0000-0000-0000A6DA0000}"/>
    <cellStyle name="Total 4 21 3 3 2 4" xfId="35367" xr:uid="{00000000-0005-0000-0000-0000A7DA0000}"/>
    <cellStyle name="Total 4 21 3 3 3" xfId="11065" xr:uid="{00000000-0005-0000-0000-0000A8DA0000}"/>
    <cellStyle name="Total 4 21 3 3 3 2" xfId="25032" xr:uid="{00000000-0005-0000-0000-0000A9DA0000}"/>
    <cellStyle name="Total 4 21 3 3 3 2 2" xfId="53541" xr:uid="{00000000-0005-0000-0000-0000AADA0000}"/>
    <cellStyle name="Total 4 21 3 3 3 3" xfId="39574" xr:uid="{00000000-0005-0000-0000-0000ABDA0000}"/>
    <cellStyle name="Total 4 21 3 3 4" xfId="18193" xr:uid="{00000000-0005-0000-0000-0000ACDA0000}"/>
    <cellStyle name="Total 4 21 3 3 4 2" xfId="46702" xr:uid="{00000000-0005-0000-0000-0000ADDA0000}"/>
    <cellStyle name="Total 4 21 3 3 5" xfId="32717" xr:uid="{00000000-0005-0000-0000-0000AEDA0000}"/>
    <cellStyle name="Total 4 21 3 4" xfId="5329" xr:uid="{00000000-0005-0000-0000-0000AFDA0000}"/>
    <cellStyle name="Total 4 21 3 4 2" xfId="11969" xr:uid="{00000000-0005-0000-0000-0000B0DA0000}"/>
    <cellStyle name="Total 4 21 3 4 2 2" xfId="25935" xr:uid="{00000000-0005-0000-0000-0000B1DA0000}"/>
    <cellStyle name="Total 4 21 3 4 2 2 2" xfId="54444" xr:uid="{00000000-0005-0000-0000-0000B2DA0000}"/>
    <cellStyle name="Total 4 21 3 4 2 3" xfId="40478" xr:uid="{00000000-0005-0000-0000-0000B3DA0000}"/>
    <cellStyle name="Total 4 21 3 4 3" xfId="19314" xr:uid="{00000000-0005-0000-0000-0000B4DA0000}"/>
    <cellStyle name="Total 4 21 3 4 3 2" xfId="47823" xr:uid="{00000000-0005-0000-0000-0000B5DA0000}"/>
    <cellStyle name="Total 4 21 3 4 4" xfId="33838" xr:uid="{00000000-0005-0000-0000-0000B6DA0000}"/>
    <cellStyle name="Total 4 21 3 5" xfId="9111" xr:uid="{00000000-0005-0000-0000-0000B7DA0000}"/>
    <cellStyle name="Total 4 21 3 5 2" xfId="23083" xr:uid="{00000000-0005-0000-0000-0000B8DA0000}"/>
    <cellStyle name="Total 4 21 3 5 2 2" xfId="51592" xr:uid="{00000000-0005-0000-0000-0000B9DA0000}"/>
    <cellStyle name="Total 4 21 3 5 3" xfId="37620" xr:uid="{00000000-0005-0000-0000-0000BADA0000}"/>
    <cellStyle name="Total 4 21 3 6" xfId="15780" xr:uid="{00000000-0005-0000-0000-0000BBDA0000}"/>
    <cellStyle name="Total 4 21 3 6 2" xfId="44289" xr:uid="{00000000-0005-0000-0000-0000BCDA0000}"/>
    <cellStyle name="Total 4 21 3 7" xfId="30191" xr:uid="{00000000-0005-0000-0000-0000BDDA0000}"/>
    <cellStyle name="Total 4 21 4" xfId="2228" xr:uid="{00000000-0005-0000-0000-0000BEDA0000}"/>
    <cellStyle name="Total 4 21 4 2" xfId="9497" xr:uid="{00000000-0005-0000-0000-0000BFDA0000}"/>
    <cellStyle name="Total 4 21 4 2 2" xfId="23467" xr:uid="{00000000-0005-0000-0000-0000C0DA0000}"/>
    <cellStyle name="Total 4 21 4 2 2 2" xfId="51976" xr:uid="{00000000-0005-0000-0000-0000C1DA0000}"/>
    <cellStyle name="Total 4 21 4 2 3" xfId="38006" xr:uid="{00000000-0005-0000-0000-0000C2DA0000}"/>
    <cellStyle name="Total 4 21 4 3" xfId="16253" xr:uid="{00000000-0005-0000-0000-0000C3DA0000}"/>
    <cellStyle name="Total 4 21 4 3 2" xfId="44762" xr:uid="{00000000-0005-0000-0000-0000C4DA0000}"/>
    <cellStyle name="Total 4 21 4 4" xfId="30737" xr:uid="{00000000-0005-0000-0000-0000C5DA0000}"/>
    <cellStyle name="Total 4 21 5" xfId="3436" xr:uid="{00000000-0005-0000-0000-0000C6DA0000}"/>
    <cellStyle name="Total 4 21 5 2" xfId="6089" xr:uid="{00000000-0005-0000-0000-0000C7DA0000}"/>
    <cellStyle name="Total 4 21 5 2 2" xfId="12577" xr:uid="{00000000-0005-0000-0000-0000C8DA0000}"/>
    <cellStyle name="Total 4 21 5 2 2 2" xfId="26542" xr:uid="{00000000-0005-0000-0000-0000C9DA0000}"/>
    <cellStyle name="Total 4 21 5 2 2 2 2" xfId="55051" xr:uid="{00000000-0005-0000-0000-0000CADA0000}"/>
    <cellStyle name="Total 4 21 5 2 2 3" xfId="41086" xr:uid="{00000000-0005-0000-0000-0000CBDA0000}"/>
    <cellStyle name="Total 4 21 5 2 3" xfId="20065" xr:uid="{00000000-0005-0000-0000-0000CCDA0000}"/>
    <cellStyle name="Total 4 21 5 2 3 2" xfId="48574" xr:uid="{00000000-0005-0000-0000-0000CDDA0000}"/>
    <cellStyle name="Total 4 21 5 2 4" xfId="34598" xr:uid="{00000000-0005-0000-0000-0000CEDA0000}"/>
    <cellStyle name="Total 4 21 5 3" xfId="10441" xr:uid="{00000000-0005-0000-0000-0000CFDA0000}"/>
    <cellStyle name="Total 4 21 5 3 2" xfId="24409" xr:uid="{00000000-0005-0000-0000-0000D0DA0000}"/>
    <cellStyle name="Total 4 21 5 3 2 2" xfId="52918" xr:uid="{00000000-0005-0000-0000-0000D1DA0000}"/>
    <cellStyle name="Total 4 21 5 3 3" xfId="38950" xr:uid="{00000000-0005-0000-0000-0000D2DA0000}"/>
    <cellStyle name="Total 4 21 5 4" xfId="17421" xr:uid="{00000000-0005-0000-0000-0000D3DA0000}"/>
    <cellStyle name="Total 4 21 5 4 2" xfId="45930" xr:uid="{00000000-0005-0000-0000-0000D4DA0000}"/>
    <cellStyle name="Total 4 21 5 5" xfId="31945" xr:uid="{00000000-0005-0000-0000-0000D5DA0000}"/>
    <cellStyle name="Total 4 21 6" xfId="4560" xr:uid="{00000000-0005-0000-0000-0000D6DA0000}"/>
    <cellStyle name="Total 4 21 6 2" xfId="11348" xr:uid="{00000000-0005-0000-0000-0000D7DA0000}"/>
    <cellStyle name="Total 4 21 6 2 2" xfId="25315" xr:uid="{00000000-0005-0000-0000-0000D8DA0000}"/>
    <cellStyle name="Total 4 21 6 2 2 2" xfId="53824" xr:uid="{00000000-0005-0000-0000-0000D9DA0000}"/>
    <cellStyle name="Total 4 21 6 2 3" xfId="39857" xr:uid="{00000000-0005-0000-0000-0000DADA0000}"/>
    <cellStyle name="Total 4 21 6 3" xfId="18545" xr:uid="{00000000-0005-0000-0000-0000DBDA0000}"/>
    <cellStyle name="Total 4 21 6 3 2" xfId="47054" xr:uid="{00000000-0005-0000-0000-0000DCDA0000}"/>
    <cellStyle name="Total 4 21 6 4" xfId="33069" xr:uid="{00000000-0005-0000-0000-0000DDDA0000}"/>
    <cellStyle name="Total 4 21 7" xfId="8490" xr:uid="{00000000-0005-0000-0000-0000DEDA0000}"/>
    <cellStyle name="Total 4 21 7 2" xfId="22464" xr:uid="{00000000-0005-0000-0000-0000DFDA0000}"/>
    <cellStyle name="Total 4 21 7 2 2" xfId="50973" xr:uid="{00000000-0005-0000-0000-0000E0DA0000}"/>
    <cellStyle name="Total 4 21 7 3" xfId="36999" xr:uid="{00000000-0005-0000-0000-0000E1DA0000}"/>
    <cellStyle name="Total 4 21 8" xfId="15030" xr:uid="{00000000-0005-0000-0000-0000E2DA0000}"/>
    <cellStyle name="Total 4 21 8 2" xfId="43539" xr:uid="{00000000-0005-0000-0000-0000E3DA0000}"/>
    <cellStyle name="Total 4 21 9" xfId="29415" xr:uid="{00000000-0005-0000-0000-0000E4DA0000}"/>
    <cellStyle name="Total 4 22" xfId="920" xr:uid="{00000000-0005-0000-0000-0000E5DA0000}"/>
    <cellStyle name="Total 4 22 2" xfId="2242" xr:uid="{00000000-0005-0000-0000-0000E6DA0000}"/>
    <cellStyle name="Total 4 22 2 2" xfId="9505" xr:uid="{00000000-0005-0000-0000-0000E7DA0000}"/>
    <cellStyle name="Total 4 22 2 2 2" xfId="23475" xr:uid="{00000000-0005-0000-0000-0000E8DA0000}"/>
    <cellStyle name="Total 4 22 2 2 2 2" xfId="51984" xr:uid="{00000000-0005-0000-0000-0000E9DA0000}"/>
    <cellStyle name="Total 4 22 2 2 3" xfId="38014" xr:uid="{00000000-0005-0000-0000-0000EADA0000}"/>
    <cellStyle name="Total 4 22 2 3" xfId="16264" xr:uid="{00000000-0005-0000-0000-0000EBDA0000}"/>
    <cellStyle name="Total 4 22 2 3 2" xfId="44773" xr:uid="{00000000-0005-0000-0000-0000ECDA0000}"/>
    <cellStyle name="Total 4 22 2 4" xfId="30751" xr:uid="{00000000-0005-0000-0000-0000EDDA0000}"/>
    <cellStyle name="Total 4 22 3" xfId="3447" xr:uid="{00000000-0005-0000-0000-0000EEDA0000}"/>
    <cellStyle name="Total 4 22 3 2" xfId="6100" xr:uid="{00000000-0005-0000-0000-0000EFDA0000}"/>
    <cellStyle name="Total 4 22 3 2 2" xfId="12585" xr:uid="{00000000-0005-0000-0000-0000F0DA0000}"/>
    <cellStyle name="Total 4 22 3 2 2 2" xfId="26550" xr:uid="{00000000-0005-0000-0000-0000F1DA0000}"/>
    <cellStyle name="Total 4 22 3 2 2 2 2" xfId="55059" xr:uid="{00000000-0005-0000-0000-0000F2DA0000}"/>
    <cellStyle name="Total 4 22 3 2 2 3" xfId="41094" xr:uid="{00000000-0005-0000-0000-0000F3DA0000}"/>
    <cellStyle name="Total 4 22 3 2 3" xfId="20076" xr:uid="{00000000-0005-0000-0000-0000F4DA0000}"/>
    <cellStyle name="Total 4 22 3 2 3 2" xfId="48585" xr:uid="{00000000-0005-0000-0000-0000F5DA0000}"/>
    <cellStyle name="Total 4 22 3 2 4" xfId="34609" xr:uid="{00000000-0005-0000-0000-0000F6DA0000}"/>
    <cellStyle name="Total 4 22 3 3" xfId="10449" xr:uid="{00000000-0005-0000-0000-0000F7DA0000}"/>
    <cellStyle name="Total 4 22 3 3 2" xfId="24417" xr:uid="{00000000-0005-0000-0000-0000F8DA0000}"/>
    <cellStyle name="Total 4 22 3 3 2 2" xfId="52926" xr:uid="{00000000-0005-0000-0000-0000F9DA0000}"/>
    <cellStyle name="Total 4 22 3 3 3" xfId="38958" xr:uid="{00000000-0005-0000-0000-0000FADA0000}"/>
    <cellStyle name="Total 4 22 3 4" xfId="17432" xr:uid="{00000000-0005-0000-0000-0000FBDA0000}"/>
    <cellStyle name="Total 4 22 3 4 2" xfId="45941" xr:uid="{00000000-0005-0000-0000-0000FCDA0000}"/>
    <cellStyle name="Total 4 22 3 5" xfId="31956" xr:uid="{00000000-0005-0000-0000-0000FDDA0000}"/>
    <cellStyle name="Total 4 22 4" xfId="4571" xr:uid="{00000000-0005-0000-0000-0000FEDA0000}"/>
    <cellStyle name="Total 4 22 4 2" xfId="11356" xr:uid="{00000000-0005-0000-0000-0000FFDA0000}"/>
    <cellStyle name="Total 4 22 4 2 2" xfId="25323" xr:uid="{00000000-0005-0000-0000-000000DB0000}"/>
    <cellStyle name="Total 4 22 4 2 2 2" xfId="53832" xr:uid="{00000000-0005-0000-0000-000001DB0000}"/>
    <cellStyle name="Total 4 22 4 2 3" xfId="39865" xr:uid="{00000000-0005-0000-0000-000002DB0000}"/>
    <cellStyle name="Total 4 22 4 3" xfId="18556" xr:uid="{00000000-0005-0000-0000-000003DB0000}"/>
    <cellStyle name="Total 4 22 4 3 2" xfId="47065" xr:uid="{00000000-0005-0000-0000-000004DB0000}"/>
    <cellStyle name="Total 4 22 4 4" xfId="33080" xr:uid="{00000000-0005-0000-0000-000005DB0000}"/>
    <cellStyle name="Total 4 22 5" xfId="8498" xr:uid="{00000000-0005-0000-0000-000006DB0000}"/>
    <cellStyle name="Total 4 22 5 2" xfId="22472" xr:uid="{00000000-0005-0000-0000-000007DB0000}"/>
    <cellStyle name="Total 4 22 5 2 2" xfId="50981" xr:uid="{00000000-0005-0000-0000-000008DB0000}"/>
    <cellStyle name="Total 4 22 5 3" xfId="37007" xr:uid="{00000000-0005-0000-0000-000009DB0000}"/>
    <cellStyle name="Total 4 22 6" xfId="15041" xr:uid="{00000000-0005-0000-0000-00000ADB0000}"/>
    <cellStyle name="Total 4 22 6 2" xfId="43550" xr:uid="{00000000-0005-0000-0000-00000BDB0000}"/>
    <cellStyle name="Total 4 22 7" xfId="29429" xr:uid="{00000000-0005-0000-0000-00000CDB0000}"/>
    <cellStyle name="Total 4 23" xfId="1788" xr:uid="{00000000-0005-0000-0000-00000DDB0000}"/>
    <cellStyle name="Total 4 23 2" xfId="5377" xr:uid="{00000000-0005-0000-0000-00000EDB0000}"/>
    <cellStyle name="Total 4 23 2 2" xfId="12000" xr:uid="{00000000-0005-0000-0000-00000FDB0000}"/>
    <cellStyle name="Total 4 23 2 2 2" xfId="25966" xr:uid="{00000000-0005-0000-0000-000010DB0000}"/>
    <cellStyle name="Total 4 23 2 2 2 2" xfId="54475" xr:uid="{00000000-0005-0000-0000-000011DB0000}"/>
    <cellStyle name="Total 4 23 2 2 3" xfId="40509" xr:uid="{00000000-0005-0000-0000-000012DB0000}"/>
    <cellStyle name="Total 4 23 2 3" xfId="19353" xr:uid="{00000000-0005-0000-0000-000013DB0000}"/>
    <cellStyle name="Total 4 23 2 3 2" xfId="47862" xr:uid="{00000000-0005-0000-0000-000014DB0000}"/>
    <cellStyle name="Total 4 23 2 4" xfId="33886" xr:uid="{00000000-0005-0000-0000-000015DB0000}"/>
    <cellStyle name="Total 4 23 3" xfId="9173" xr:uid="{00000000-0005-0000-0000-000016DB0000}"/>
    <cellStyle name="Total 4 23 3 2" xfId="23144" xr:uid="{00000000-0005-0000-0000-000017DB0000}"/>
    <cellStyle name="Total 4 23 3 2 2" xfId="51653" xr:uid="{00000000-0005-0000-0000-000018DB0000}"/>
    <cellStyle name="Total 4 23 3 3" xfId="37682" xr:uid="{00000000-0005-0000-0000-000019DB0000}"/>
    <cellStyle name="Total 4 23 4" xfId="15855" xr:uid="{00000000-0005-0000-0000-00001ADB0000}"/>
    <cellStyle name="Total 4 23 4 2" xfId="44364" xr:uid="{00000000-0005-0000-0000-00001BDB0000}"/>
    <cellStyle name="Total 4 23 5" xfId="30297" xr:uid="{00000000-0005-0000-0000-00001CDB0000}"/>
    <cellStyle name="Total 4 24" xfId="3038" xr:uid="{00000000-0005-0000-0000-00001DDB0000}"/>
    <cellStyle name="Total 4 24 2" xfId="5700" xr:uid="{00000000-0005-0000-0000-00001EDB0000}"/>
    <cellStyle name="Total 4 24 2 2" xfId="12262" xr:uid="{00000000-0005-0000-0000-00001FDB0000}"/>
    <cellStyle name="Total 4 24 2 2 2" xfId="26227" xr:uid="{00000000-0005-0000-0000-000020DB0000}"/>
    <cellStyle name="Total 4 24 2 2 2 2" xfId="54736" xr:uid="{00000000-0005-0000-0000-000021DB0000}"/>
    <cellStyle name="Total 4 24 2 2 3" xfId="40771" xr:uid="{00000000-0005-0000-0000-000022DB0000}"/>
    <cellStyle name="Total 4 24 2 3" xfId="19676" xr:uid="{00000000-0005-0000-0000-000023DB0000}"/>
    <cellStyle name="Total 4 24 2 3 2" xfId="48185" xr:uid="{00000000-0005-0000-0000-000024DB0000}"/>
    <cellStyle name="Total 4 24 2 4" xfId="34209" xr:uid="{00000000-0005-0000-0000-000025DB0000}"/>
    <cellStyle name="Total 4 24 3" xfId="10119" xr:uid="{00000000-0005-0000-0000-000026DB0000}"/>
    <cellStyle name="Total 4 24 3 2" xfId="24088" xr:uid="{00000000-0005-0000-0000-000027DB0000}"/>
    <cellStyle name="Total 4 24 3 2 2" xfId="52597" xr:uid="{00000000-0005-0000-0000-000028DB0000}"/>
    <cellStyle name="Total 4 24 3 3" xfId="38628" xr:uid="{00000000-0005-0000-0000-000029DB0000}"/>
    <cellStyle name="Total 4 24 4" xfId="17025" xr:uid="{00000000-0005-0000-0000-00002ADB0000}"/>
    <cellStyle name="Total 4 24 4 2" xfId="45534" xr:uid="{00000000-0005-0000-0000-00002BDB0000}"/>
    <cellStyle name="Total 4 24 5" xfId="31547" xr:uid="{00000000-0005-0000-0000-00002CDB0000}"/>
    <cellStyle name="Total 4 25" xfId="1752" xr:uid="{00000000-0005-0000-0000-00002DDB0000}"/>
    <cellStyle name="Total 4 25 2" xfId="9142" xr:uid="{00000000-0005-0000-0000-00002EDB0000}"/>
    <cellStyle name="Total 4 25 2 2" xfId="23113" xr:uid="{00000000-0005-0000-0000-00002FDB0000}"/>
    <cellStyle name="Total 4 25 2 2 2" xfId="51622" xr:uid="{00000000-0005-0000-0000-000030DB0000}"/>
    <cellStyle name="Total 4 25 2 3" xfId="37651" xr:uid="{00000000-0005-0000-0000-000031DB0000}"/>
    <cellStyle name="Total 4 25 3" xfId="15819" xr:uid="{00000000-0005-0000-0000-000032DB0000}"/>
    <cellStyle name="Total 4 25 3 2" xfId="44328" xr:uid="{00000000-0005-0000-0000-000033DB0000}"/>
    <cellStyle name="Total 4 25 4" xfId="30261" xr:uid="{00000000-0005-0000-0000-000034DB0000}"/>
    <cellStyle name="Total 4 26" xfId="28738" xr:uid="{00000000-0005-0000-0000-000035DB0000}"/>
    <cellStyle name="Total 4 3" xfId="244" xr:uid="{00000000-0005-0000-0000-000036DB0000}"/>
    <cellStyle name="Total 4 3 10" xfId="10714" xr:uid="{00000000-0005-0000-0000-000037DB0000}"/>
    <cellStyle name="Total 4 3 10 2" xfId="24682" xr:uid="{00000000-0005-0000-0000-000038DB0000}"/>
    <cellStyle name="Total 4 3 10 2 2" xfId="53191" xr:uid="{00000000-0005-0000-0000-000039DB0000}"/>
    <cellStyle name="Total 4 3 10 3" xfId="39223" xr:uid="{00000000-0005-0000-0000-00003ADB0000}"/>
    <cellStyle name="Total 4 3 11" xfId="10477" xr:uid="{00000000-0005-0000-0000-00003BDB0000}"/>
    <cellStyle name="Total 4 3 11 2" xfId="24445" xr:uid="{00000000-0005-0000-0000-00003CDB0000}"/>
    <cellStyle name="Total 4 3 11 2 2" xfId="52954" xr:uid="{00000000-0005-0000-0000-00003DDB0000}"/>
    <cellStyle name="Total 4 3 11 3" xfId="38986" xr:uid="{00000000-0005-0000-0000-00003EDB0000}"/>
    <cellStyle name="Total 4 3 12" xfId="9490" xr:uid="{00000000-0005-0000-0000-00003FDB0000}"/>
    <cellStyle name="Total 4 3 12 2" xfId="23460" xr:uid="{00000000-0005-0000-0000-000040DB0000}"/>
    <cellStyle name="Total 4 3 12 2 2" xfId="51969" xr:uid="{00000000-0005-0000-0000-000041DB0000}"/>
    <cellStyle name="Total 4 3 12 3" xfId="37999" xr:uid="{00000000-0005-0000-0000-000042DB0000}"/>
    <cellStyle name="Total 4 3 13" xfId="13141" xr:uid="{00000000-0005-0000-0000-000043DB0000}"/>
    <cellStyle name="Total 4 3 13 2" xfId="41650" xr:uid="{00000000-0005-0000-0000-000044DB0000}"/>
    <cellStyle name="Total 4 3 14" xfId="28756" xr:uid="{00000000-0005-0000-0000-000045DB0000}"/>
    <cellStyle name="Total 4 3 2" xfId="310" xr:uid="{00000000-0005-0000-0000-000046DB0000}"/>
    <cellStyle name="Total 4 3 2 2" xfId="2325" xr:uid="{00000000-0005-0000-0000-000047DB0000}"/>
    <cellStyle name="Total 4 3 2 2 2" xfId="9555" xr:uid="{00000000-0005-0000-0000-000048DB0000}"/>
    <cellStyle name="Total 4 3 2 2 2 2" xfId="23525" xr:uid="{00000000-0005-0000-0000-000049DB0000}"/>
    <cellStyle name="Total 4 3 2 2 2 2 2" xfId="52034" xr:uid="{00000000-0005-0000-0000-00004ADB0000}"/>
    <cellStyle name="Total 4 3 2 2 2 3" xfId="38064" xr:uid="{00000000-0005-0000-0000-00004BDB0000}"/>
    <cellStyle name="Total 4 3 2 2 3" xfId="16330" xr:uid="{00000000-0005-0000-0000-00004CDB0000}"/>
    <cellStyle name="Total 4 3 2 2 3 2" xfId="44839" xr:uid="{00000000-0005-0000-0000-00004DDB0000}"/>
    <cellStyle name="Total 4 3 2 2 4" xfId="30834" xr:uid="{00000000-0005-0000-0000-00004EDB0000}"/>
    <cellStyle name="Total 4 3 2 3" xfId="3516" xr:uid="{00000000-0005-0000-0000-00004FDB0000}"/>
    <cellStyle name="Total 4 3 2 3 2" xfId="6166" xr:uid="{00000000-0005-0000-0000-000050DB0000}"/>
    <cellStyle name="Total 4 3 2 3 2 2" xfId="12636" xr:uid="{00000000-0005-0000-0000-000051DB0000}"/>
    <cellStyle name="Total 4 3 2 3 2 2 2" xfId="26601" xr:uid="{00000000-0005-0000-0000-000052DB0000}"/>
    <cellStyle name="Total 4 3 2 3 2 2 2 2" xfId="55110" xr:uid="{00000000-0005-0000-0000-000053DB0000}"/>
    <cellStyle name="Total 4 3 2 3 2 2 3" xfId="41145" xr:uid="{00000000-0005-0000-0000-000054DB0000}"/>
    <cellStyle name="Total 4 3 2 3 2 3" xfId="20142" xr:uid="{00000000-0005-0000-0000-000055DB0000}"/>
    <cellStyle name="Total 4 3 2 3 2 3 2" xfId="48651" xr:uid="{00000000-0005-0000-0000-000056DB0000}"/>
    <cellStyle name="Total 4 3 2 3 2 4" xfId="34675" xr:uid="{00000000-0005-0000-0000-000057DB0000}"/>
    <cellStyle name="Total 4 3 2 3 3" xfId="10502" xr:uid="{00000000-0005-0000-0000-000058DB0000}"/>
    <cellStyle name="Total 4 3 2 3 3 2" xfId="24470" xr:uid="{00000000-0005-0000-0000-000059DB0000}"/>
    <cellStyle name="Total 4 3 2 3 3 2 2" xfId="52979" xr:uid="{00000000-0005-0000-0000-00005ADB0000}"/>
    <cellStyle name="Total 4 3 2 3 3 3" xfId="39011" xr:uid="{00000000-0005-0000-0000-00005BDB0000}"/>
    <cellStyle name="Total 4 3 2 3 4" xfId="17501" xr:uid="{00000000-0005-0000-0000-00005CDB0000}"/>
    <cellStyle name="Total 4 3 2 3 4 2" xfId="46010" xr:uid="{00000000-0005-0000-0000-00005DDB0000}"/>
    <cellStyle name="Total 4 3 2 3 5" xfId="32025" xr:uid="{00000000-0005-0000-0000-00005EDB0000}"/>
    <cellStyle name="Total 4 3 2 4" xfId="4637" xr:uid="{00000000-0005-0000-0000-00005FDB0000}"/>
    <cellStyle name="Total 4 3 2 4 2" xfId="11407" xr:uid="{00000000-0005-0000-0000-000060DB0000}"/>
    <cellStyle name="Total 4 3 2 4 2 2" xfId="25374" xr:uid="{00000000-0005-0000-0000-000061DB0000}"/>
    <cellStyle name="Total 4 3 2 4 2 2 2" xfId="53883" xr:uid="{00000000-0005-0000-0000-000062DB0000}"/>
    <cellStyle name="Total 4 3 2 4 2 3" xfId="39916" xr:uid="{00000000-0005-0000-0000-000063DB0000}"/>
    <cellStyle name="Total 4 3 2 4 3" xfId="18622" xr:uid="{00000000-0005-0000-0000-000064DB0000}"/>
    <cellStyle name="Total 4 3 2 4 3 2" xfId="47131" xr:uid="{00000000-0005-0000-0000-000065DB0000}"/>
    <cellStyle name="Total 4 3 2 4 4" xfId="33146" xr:uid="{00000000-0005-0000-0000-000066DB0000}"/>
    <cellStyle name="Total 4 3 2 5" xfId="8549" xr:uid="{00000000-0005-0000-0000-000067DB0000}"/>
    <cellStyle name="Total 4 3 2 5 2" xfId="22522" xr:uid="{00000000-0005-0000-0000-000068DB0000}"/>
    <cellStyle name="Total 4 3 2 5 2 2" xfId="51031" xr:uid="{00000000-0005-0000-0000-000069DB0000}"/>
    <cellStyle name="Total 4 3 2 5 3" xfId="37058" xr:uid="{00000000-0005-0000-0000-00006ADB0000}"/>
    <cellStyle name="Total 4 3 2 6" xfId="8619" xr:uid="{00000000-0005-0000-0000-00006BDB0000}"/>
    <cellStyle name="Total 4 3 2 6 2" xfId="22592" xr:uid="{00000000-0005-0000-0000-00006CDB0000}"/>
    <cellStyle name="Total 4 3 2 6 2 2" xfId="51101" xr:uid="{00000000-0005-0000-0000-00006DDB0000}"/>
    <cellStyle name="Total 4 3 2 6 3" xfId="37128" xr:uid="{00000000-0005-0000-0000-00006EDB0000}"/>
    <cellStyle name="Total 4 3 2 7" xfId="14505" xr:uid="{00000000-0005-0000-0000-00006FDB0000}"/>
    <cellStyle name="Total 4 3 2 7 2" xfId="28467" xr:uid="{00000000-0005-0000-0000-000070DB0000}"/>
    <cellStyle name="Total 4 3 2 7 2 2" xfId="56976" xr:uid="{00000000-0005-0000-0000-000071DB0000}"/>
    <cellStyle name="Total 4 3 2 7 3" xfId="43014" xr:uid="{00000000-0005-0000-0000-000072DB0000}"/>
    <cellStyle name="Total 4 3 2 8" xfId="14570" xr:uid="{00000000-0005-0000-0000-000073DB0000}"/>
    <cellStyle name="Total 4 3 2 8 2" xfId="43079" xr:uid="{00000000-0005-0000-0000-000074DB0000}"/>
    <cellStyle name="Total 4 3 2 9" xfId="28822" xr:uid="{00000000-0005-0000-0000-000075DB0000}"/>
    <cellStyle name="Total 4 3 3" xfId="1368" xr:uid="{00000000-0005-0000-0000-000076DB0000}"/>
    <cellStyle name="Total 4 3 3 2" xfId="2709" xr:uid="{00000000-0005-0000-0000-000077DB0000}"/>
    <cellStyle name="Total 4 3 3 2 2" xfId="9858" xr:uid="{00000000-0005-0000-0000-000078DB0000}"/>
    <cellStyle name="Total 4 3 3 2 2 2" xfId="23828" xr:uid="{00000000-0005-0000-0000-000079DB0000}"/>
    <cellStyle name="Total 4 3 3 2 2 2 2" xfId="52337" xr:uid="{00000000-0005-0000-0000-00007ADB0000}"/>
    <cellStyle name="Total 4 3 3 2 2 3" xfId="38367" xr:uid="{00000000-0005-0000-0000-00007BDB0000}"/>
    <cellStyle name="Total 4 3 3 2 3" xfId="16708" xr:uid="{00000000-0005-0000-0000-00007CDB0000}"/>
    <cellStyle name="Total 4 3 3 2 3 2" xfId="45217" xr:uid="{00000000-0005-0000-0000-00007DDB0000}"/>
    <cellStyle name="Total 4 3 3 2 4" xfId="31218" xr:uid="{00000000-0005-0000-0000-00007EDB0000}"/>
    <cellStyle name="Total 4 3 3 3" xfId="3894" xr:uid="{00000000-0005-0000-0000-00007FDB0000}"/>
    <cellStyle name="Total 4 3 3 3 2" xfId="6544" xr:uid="{00000000-0005-0000-0000-000080DB0000}"/>
    <cellStyle name="Total 4 3 3 3 2 2" xfId="12940" xr:uid="{00000000-0005-0000-0000-000081DB0000}"/>
    <cellStyle name="Total 4 3 3 3 2 2 2" xfId="26904" xr:uid="{00000000-0005-0000-0000-000082DB0000}"/>
    <cellStyle name="Total 4 3 3 3 2 2 2 2" xfId="55413" xr:uid="{00000000-0005-0000-0000-000083DB0000}"/>
    <cellStyle name="Total 4 3 3 3 2 2 3" xfId="41449" xr:uid="{00000000-0005-0000-0000-000084DB0000}"/>
    <cellStyle name="Total 4 3 3 3 2 3" xfId="20520" xr:uid="{00000000-0005-0000-0000-000085DB0000}"/>
    <cellStyle name="Total 4 3 3 3 2 3 2" xfId="49029" xr:uid="{00000000-0005-0000-0000-000086DB0000}"/>
    <cellStyle name="Total 4 3 3 3 2 4" xfId="35053" xr:uid="{00000000-0005-0000-0000-000087DB0000}"/>
    <cellStyle name="Total 4 3 3 3 3" xfId="10808" xr:uid="{00000000-0005-0000-0000-000088DB0000}"/>
    <cellStyle name="Total 4 3 3 3 3 2" xfId="24776" xr:uid="{00000000-0005-0000-0000-000089DB0000}"/>
    <cellStyle name="Total 4 3 3 3 3 2 2" xfId="53285" xr:uid="{00000000-0005-0000-0000-00008ADB0000}"/>
    <cellStyle name="Total 4 3 3 3 3 3" xfId="39317" xr:uid="{00000000-0005-0000-0000-00008BDB0000}"/>
    <cellStyle name="Total 4 3 3 3 4" xfId="17879" xr:uid="{00000000-0005-0000-0000-00008CDB0000}"/>
    <cellStyle name="Total 4 3 3 3 4 2" xfId="46388" xr:uid="{00000000-0005-0000-0000-00008DDB0000}"/>
    <cellStyle name="Total 4 3 3 3 5" xfId="32403" xr:uid="{00000000-0005-0000-0000-00008EDB0000}"/>
    <cellStyle name="Total 4 3 3 4" xfId="5015" xr:uid="{00000000-0005-0000-0000-00008FDB0000}"/>
    <cellStyle name="Total 4 3 3 4 2" xfId="11712" xr:uid="{00000000-0005-0000-0000-000090DB0000}"/>
    <cellStyle name="Total 4 3 3 4 2 2" xfId="25678" xr:uid="{00000000-0005-0000-0000-000091DB0000}"/>
    <cellStyle name="Total 4 3 3 4 2 2 2" xfId="54187" xr:uid="{00000000-0005-0000-0000-000092DB0000}"/>
    <cellStyle name="Total 4 3 3 4 2 3" xfId="40221" xr:uid="{00000000-0005-0000-0000-000093DB0000}"/>
    <cellStyle name="Total 4 3 3 4 3" xfId="19000" xr:uid="{00000000-0005-0000-0000-000094DB0000}"/>
    <cellStyle name="Total 4 3 3 4 3 2" xfId="47509" xr:uid="{00000000-0005-0000-0000-000095DB0000}"/>
    <cellStyle name="Total 4 3 3 4 4" xfId="33524" xr:uid="{00000000-0005-0000-0000-000096DB0000}"/>
    <cellStyle name="Total 4 3 3 5" xfId="8854" xr:uid="{00000000-0005-0000-0000-000097DB0000}"/>
    <cellStyle name="Total 4 3 3 5 2" xfId="22827" xr:uid="{00000000-0005-0000-0000-000098DB0000}"/>
    <cellStyle name="Total 4 3 3 5 2 2" xfId="51336" xr:uid="{00000000-0005-0000-0000-000099DB0000}"/>
    <cellStyle name="Total 4 3 3 5 3" xfId="37363" xr:uid="{00000000-0005-0000-0000-00009ADB0000}"/>
    <cellStyle name="Total 4 3 3 6" xfId="15466" xr:uid="{00000000-0005-0000-0000-00009BDB0000}"/>
    <cellStyle name="Total 4 3 3 6 2" xfId="43975" xr:uid="{00000000-0005-0000-0000-00009CDB0000}"/>
    <cellStyle name="Total 4 3 3 7" xfId="29877" xr:uid="{00000000-0005-0000-0000-00009DDB0000}"/>
    <cellStyle name="Total 4 3 4" xfId="1885" xr:uid="{00000000-0005-0000-0000-00009EDB0000}"/>
    <cellStyle name="Total 4 3 4 2" xfId="5442" xr:uid="{00000000-0005-0000-0000-00009FDB0000}"/>
    <cellStyle name="Total 4 3 4 2 2" xfId="12050" xr:uid="{00000000-0005-0000-0000-0000A0DB0000}"/>
    <cellStyle name="Total 4 3 4 2 2 2" xfId="26015" xr:uid="{00000000-0005-0000-0000-0000A1DB0000}"/>
    <cellStyle name="Total 4 3 4 2 2 2 2" xfId="54524" xr:uid="{00000000-0005-0000-0000-0000A2DB0000}"/>
    <cellStyle name="Total 4 3 4 2 2 3" xfId="40559" xr:uid="{00000000-0005-0000-0000-0000A3DB0000}"/>
    <cellStyle name="Total 4 3 4 2 3" xfId="19418" xr:uid="{00000000-0005-0000-0000-0000A4DB0000}"/>
    <cellStyle name="Total 4 3 4 2 3 2" xfId="47927" xr:uid="{00000000-0005-0000-0000-0000A5DB0000}"/>
    <cellStyle name="Total 4 3 4 2 4" xfId="33951" xr:uid="{00000000-0005-0000-0000-0000A6DB0000}"/>
    <cellStyle name="Total 4 3 4 3" xfId="9229" xr:uid="{00000000-0005-0000-0000-0000A7DB0000}"/>
    <cellStyle name="Total 4 3 4 3 2" xfId="23199" xr:uid="{00000000-0005-0000-0000-0000A8DB0000}"/>
    <cellStyle name="Total 4 3 4 3 2 2" xfId="51708" xr:uid="{00000000-0005-0000-0000-0000A9DB0000}"/>
    <cellStyle name="Total 4 3 4 3 3" xfId="37738" xr:uid="{00000000-0005-0000-0000-0000AADB0000}"/>
    <cellStyle name="Total 4 3 4 4" xfId="15928" xr:uid="{00000000-0005-0000-0000-0000ABDB0000}"/>
    <cellStyle name="Total 4 3 4 4 2" xfId="44437" xr:uid="{00000000-0005-0000-0000-0000ACDB0000}"/>
    <cellStyle name="Total 4 3 4 5" xfId="30394" xr:uid="{00000000-0005-0000-0000-0000ADDB0000}"/>
    <cellStyle name="Total 4 3 5" xfId="3111" xr:uid="{00000000-0005-0000-0000-0000AEDB0000}"/>
    <cellStyle name="Total 4 3 5 2" xfId="5765" xr:uid="{00000000-0005-0000-0000-0000AFDB0000}"/>
    <cellStyle name="Total 4 3 5 2 2" xfId="12312" xr:uid="{00000000-0005-0000-0000-0000B0DB0000}"/>
    <cellStyle name="Total 4 3 5 2 2 2" xfId="26277" xr:uid="{00000000-0005-0000-0000-0000B1DB0000}"/>
    <cellStyle name="Total 4 3 5 2 2 2 2" xfId="54786" xr:uid="{00000000-0005-0000-0000-0000B2DB0000}"/>
    <cellStyle name="Total 4 3 5 2 2 3" xfId="40821" xr:uid="{00000000-0005-0000-0000-0000B3DB0000}"/>
    <cellStyle name="Total 4 3 5 2 3" xfId="19741" xr:uid="{00000000-0005-0000-0000-0000B4DB0000}"/>
    <cellStyle name="Total 4 3 5 2 3 2" xfId="48250" xr:uid="{00000000-0005-0000-0000-0000B5DB0000}"/>
    <cellStyle name="Total 4 3 5 2 4" xfId="34274" xr:uid="{00000000-0005-0000-0000-0000B6DB0000}"/>
    <cellStyle name="Total 4 3 5 3" xfId="10174" xr:uid="{00000000-0005-0000-0000-0000B7DB0000}"/>
    <cellStyle name="Total 4 3 5 3 2" xfId="24142" xr:uid="{00000000-0005-0000-0000-0000B8DB0000}"/>
    <cellStyle name="Total 4 3 5 3 2 2" xfId="52651" xr:uid="{00000000-0005-0000-0000-0000B9DB0000}"/>
    <cellStyle name="Total 4 3 5 3 3" xfId="38683" xr:uid="{00000000-0005-0000-0000-0000BADB0000}"/>
    <cellStyle name="Total 4 3 5 4" xfId="17096" xr:uid="{00000000-0005-0000-0000-0000BBDB0000}"/>
    <cellStyle name="Total 4 3 5 4 2" xfId="45605" xr:uid="{00000000-0005-0000-0000-0000BCDB0000}"/>
    <cellStyle name="Total 4 3 5 5" xfId="31620" xr:uid="{00000000-0005-0000-0000-0000BDDB0000}"/>
    <cellStyle name="Total 4 3 6" xfId="4236" xr:uid="{00000000-0005-0000-0000-0000BEDB0000}"/>
    <cellStyle name="Total 4 3 6 2" xfId="11084" xr:uid="{00000000-0005-0000-0000-0000BFDB0000}"/>
    <cellStyle name="Total 4 3 6 2 2" xfId="25051" xr:uid="{00000000-0005-0000-0000-0000C0DB0000}"/>
    <cellStyle name="Total 4 3 6 2 2 2" xfId="53560" xr:uid="{00000000-0005-0000-0000-0000C1DB0000}"/>
    <cellStyle name="Total 4 3 6 2 3" xfId="39593" xr:uid="{00000000-0005-0000-0000-0000C2DB0000}"/>
    <cellStyle name="Total 4 3 6 3" xfId="18221" xr:uid="{00000000-0005-0000-0000-0000C3DB0000}"/>
    <cellStyle name="Total 4 3 6 3 2" xfId="46730" xr:uid="{00000000-0005-0000-0000-0000C4DB0000}"/>
    <cellStyle name="Total 4 3 6 4" xfId="32745" xr:uid="{00000000-0005-0000-0000-0000C5DB0000}"/>
    <cellStyle name="Total 4 3 7" xfId="572" xr:uid="{00000000-0005-0000-0000-0000C6DB0000}"/>
    <cellStyle name="Total 4 3 7 2" xfId="8232" xr:uid="{00000000-0005-0000-0000-0000C7DB0000}"/>
    <cellStyle name="Total 4 3 7 2 2" xfId="22207" xr:uid="{00000000-0005-0000-0000-0000C8DB0000}"/>
    <cellStyle name="Total 4 3 7 2 2 2" xfId="50716" xr:uid="{00000000-0005-0000-0000-0000C9DB0000}"/>
    <cellStyle name="Total 4 3 7 2 3" xfId="36741" xr:uid="{00000000-0005-0000-0000-0000CADB0000}"/>
    <cellStyle name="Total 4 3 7 3" xfId="14716" xr:uid="{00000000-0005-0000-0000-0000CBDB0000}"/>
    <cellStyle name="Total 4 3 7 3 2" xfId="43225" xr:uid="{00000000-0005-0000-0000-0000CCDB0000}"/>
    <cellStyle name="Total 4 3 7 4" xfId="29081" xr:uid="{00000000-0005-0000-0000-0000CDDB0000}"/>
    <cellStyle name="Total 4 3 8" xfId="392" xr:uid="{00000000-0005-0000-0000-0000CEDB0000}"/>
    <cellStyle name="Total 4 3 8 2" xfId="14622" xr:uid="{00000000-0005-0000-0000-0000CFDB0000}"/>
    <cellStyle name="Total 4 3 8 2 2" xfId="43131" xr:uid="{00000000-0005-0000-0000-0000D0DB0000}"/>
    <cellStyle name="Total 4 3 8 3" xfId="28904" xr:uid="{00000000-0005-0000-0000-0000D1DB0000}"/>
    <cellStyle name="Total 4 3 9" xfId="376" xr:uid="{00000000-0005-0000-0000-0000D2DB0000}"/>
    <cellStyle name="Total 4 3 9 2" xfId="14618" xr:uid="{00000000-0005-0000-0000-0000D3DB0000}"/>
    <cellStyle name="Total 4 3 9 2 2" xfId="43127" xr:uid="{00000000-0005-0000-0000-0000D4DB0000}"/>
    <cellStyle name="Total 4 3 9 3" xfId="28888" xr:uid="{00000000-0005-0000-0000-0000D5DB0000}"/>
    <cellStyle name="Total 4 4" xfId="535" xr:uid="{00000000-0005-0000-0000-0000D6DB0000}"/>
    <cellStyle name="Total 4 4 2" xfId="956" xr:uid="{00000000-0005-0000-0000-0000D7DB0000}"/>
    <cellStyle name="Total 4 4 2 2" xfId="2283" xr:uid="{00000000-0005-0000-0000-0000D8DB0000}"/>
    <cellStyle name="Total 4 4 2 2 2" xfId="9525" xr:uid="{00000000-0005-0000-0000-0000D9DB0000}"/>
    <cellStyle name="Total 4 4 2 2 2 2" xfId="23495" xr:uid="{00000000-0005-0000-0000-0000DADB0000}"/>
    <cellStyle name="Total 4 4 2 2 2 2 2" xfId="52004" xr:uid="{00000000-0005-0000-0000-0000DBDB0000}"/>
    <cellStyle name="Total 4 4 2 2 2 3" xfId="38034" xr:uid="{00000000-0005-0000-0000-0000DCDB0000}"/>
    <cellStyle name="Total 4 4 2 2 3" xfId="16288" xr:uid="{00000000-0005-0000-0000-0000DDDB0000}"/>
    <cellStyle name="Total 4 4 2 2 3 2" xfId="44797" xr:uid="{00000000-0005-0000-0000-0000DEDB0000}"/>
    <cellStyle name="Total 4 4 2 2 4" xfId="30792" xr:uid="{00000000-0005-0000-0000-0000DFDB0000}"/>
    <cellStyle name="Total 4 4 2 3" xfId="3474" xr:uid="{00000000-0005-0000-0000-0000E0DB0000}"/>
    <cellStyle name="Total 4 4 2 3 2" xfId="6124" xr:uid="{00000000-0005-0000-0000-0000E1DB0000}"/>
    <cellStyle name="Total 4 4 2 3 2 2" xfId="12605" xr:uid="{00000000-0005-0000-0000-0000E2DB0000}"/>
    <cellStyle name="Total 4 4 2 3 2 2 2" xfId="26570" xr:uid="{00000000-0005-0000-0000-0000E3DB0000}"/>
    <cellStyle name="Total 4 4 2 3 2 2 2 2" xfId="55079" xr:uid="{00000000-0005-0000-0000-0000E4DB0000}"/>
    <cellStyle name="Total 4 4 2 3 2 2 3" xfId="41114" xr:uid="{00000000-0005-0000-0000-0000E5DB0000}"/>
    <cellStyle name="Total 4 4 2 3 2 3" xfId="20100" xr:uid="{00000000-0005-0000-0000-0000E6DB0000}"/>
    <cellStyle name="Total 4 4 2 3 2 3 2" xfId="48609" xr:uid="{00000000-0005-0000-0000-0000E7DB0000}"/>
    <cellStyle name="Total 4 4 2 3 2 4" xfId="34633" xr:uid="{00000000-0005-0000-0000-0000E8DB0000}"/>
    <cellStyle name="Total 4 4 2 3 3" xfId="10471" xr:uid="{00000000-0005-0000-0000-0000E9DB0000}"/>
    <cellStyle name="Total 4 4 2 3 3 2" xfId="24439" xr:uid="{00000000-0005-0000-0000-0000EADB0000}"/>
    <cellStyle name="Total 4 4 2 3 3 2 2" xfId="52948" xr:uid="{00000000-0005-0000-0000-0000EBDB0000}"/>
    <cellStyle name="Total 4 4 2 3 3 3" xfId="38980" xr:uid="{00000000-0005-0000-0000-0000ECDB0000}"/>
    <cellStyle name="Total 4 4 2 3 4" xfId="17459" xr:uid="{00000000-0005-0000-0000-0000EDDB0000}"/>
    <cellStyle name="Total 4 4 2 3 4 2" xfId="45968" xr:uid="{00000000-0005-0000-0000-0000EEDB0000}"/>
    <cellStyle name="Total 4 4 2 3 5" xfId="31983" xr:uid="{00000000-0005-0000-0000-0000EFDB0000}"/>
    <cellStyle name="Total 4 4 2 4" xfId="4595" xr:uid="{00000000-0005-0000-0000-0000F0DB0000}"/>
    <cellStyle name="Total 4 4 2 4 2" xfId="11376" xr:uid="{00000000-0005-0000-0000-0000F1DB0000}"/>
    <cellStyle name="Total 4 4 2 4 2 2" xfId="25343" xr:uid="{00000000-0005-0000-0000-0000F2DB0000}"/>
    <cellStyle name="Total 4 4 2 4 2 2 2" xfId="53852" xr:uid="{00000000-0005-0000-0000-0000F3DB0000}"/>
    <cellStyle name="Total 4 4 2 4 2 3" xfId="39885" xr:uid="{00000000-0005-0000-0000-0000F4DB0000}"/>
    <cellStyle name="Total 4 4 2 4 3" xfId="18580" xr:uid="{00000000-0005-0000-0000-0000F5DB0000}"/>
    <cellStyle name="Total 4 4 2 4 3 2" xfId="47089" xr:uid="{00000000-0005-0000-0000-0000F6DB0000}"/>
    <cellStyle name="Total 4 4 2 4 4" xfId="33104" xr:uid="{00000000-0005-0000-0000-0000F7DB0000}"/>
    <cellStyle name="Total 4 4 2 5" xfId="8518" xr:uid="{00000000-0005-0000-0000-0000F8DB0000}"/>
    <cellStyle name="Total 4 4 2 5 2" xfId="22492" xr:uid="{00000000-0005-0000-0000-0000F9DB0000}"/>
    <cellStyle name="Total 4 4 2 5 2 2" xfId="51001" xr:uid="{00000000-0005-0000-0000-0000FADB0000}"/>
    <cellStyle name="Total 4 4 2 5 3" xfId="37027" xr:uid="{00000000-0005-0000-0000-0000FBDB0000}"/>
    <cellStyle name="Total 4 4 2 6" xfId="15060" xr:uid="{00000000-0005-0000-0000-0000FCDB0000}"/>
    <cellStyle name="Total 4 4 2 6 2" xfId="43569" xr:uid="{00000000-0005-0000-0000-0000FDDB0000}"/>
    <cellStyle name="Total 4 4 2 7" xfId="29465" xr:uid="{00000000-0005-0000-0000-0000FEDB0000}"/>
    <cellStyle name="Total 4 4 3" xfId="1326" xr:uid="{00000000-0005-0000-0000-0000FFDB0000}"/>
    <cellStyle name="Total 4 4 3 2" xfId="2667" xr:uid="{00000000-0005-0000-0000-000000DC0000}"/>
    <cellStyle name="Total 4 4 3 2 2" xfId="9827" xr:uid="{00000000-0005-0000-0000-000001DC0000}"/>
    <cellStyle name="Total 4 4 3 2 2 2" xfId="23797" xr:uid="{00000000-0005-0000-0000-000002DC0000}"/>
    <cellStyle name="Total 4 4 3 2 2 2 2" xfId="52306" xr:uid="{00000000-0005-0000-0000-000003DC0000}"/>
    <cellStyle name="Total 4 4 3 2 2 3" xfId="38336" xr:uid="{00000000-0005-0000-0000-000004DC0000}"/>
    <cellStyle name="Total 4 4 3 2 3" xfId="16666" xr:uid="{00000000-0005-0000-0000-000005DC0000}"/>
    <cellStyle name="Total 4 4 3 2 3 2" xfId="45175" xr:uid="{00000000-0005-0000-0000-000006DC0000}"/>
    <cellStyle name="Total 4 4 3 2 4" xfId="31176" xr:uid="{00000000-0005-0000-0000-000007DC0000}"/>
    <cellStyle name="Total 4 4 3 3" xfId="3852" xr:uid="{00000000-0005-0000-0000-000008DC0000}"/>
    <cellStyle name="Total 4 4 3 3 2" xfId="6502" xr:uid="{00000000-0005-0000-0000-000009DC0000}"/>
    <cellStyle name="Total 4 4 3 3 2 2" xfId="12909" xr:uid="{00000000-0005-0000-0000-00000ADC0000}"/>
    <cellStyle name="Total 4 4 3 3 2 2 2" xfId="26873" xr:uid="{00000000-0005-0000-0000-00000BDC0000}"/>
    <cellStyle name="Total 4 4 3 3 2 2 2 2" xfId="55382" xr:uid="{00000000-0005-0000-0000-00000CDC0000}"/>
    <cellStyle name="Total 4 4 3 3 2 2 3" xfId="41418" xr:uid="{00000000-0005-0000-0000-00000DDC0000}"/>
    <cellStyle name="Total 4 4 3 3 2 3" xfId="20478" xr:uid="{00000000-0005-0000-0000-00000EDC0000}"/>
    <cellStyle name="Total 4 4 3 3 2 3 2" xfId="48987" xr:uid="{00000000-0005-0000-0000-00000FDC0000}"/>
    <cellStyle name="Total 4 4 3 3 2 4" xfId="35011" xr:uid="{00000000-0005-0000-0000-000010DC0000}"/>
    <cellStyle name="Total 4 4 3 3 3" xfId="10777" xr:uid="{00000000-0005-0000-0000-000011DC0000}"/>
    <cellStyle name="Total 4 4 3 3 3 2" xfId="24745" xr:uid="{00000000-0005-0000-0000-000012DC0000}"/>
    <cellStyle name="Total 4 4 3 3 3 2 2" xfId="53254" xr:uid="{00000000-0005-0000-0000-000013DC0000}"/>
    <cellStyle name="Total 4 4 3 3 3 3" xfId="39286" xr:uid="{00000000-0005-0000-0000-000014DC0000}"/>
    <cellStyle name="Total 4 4 3 3 4" xfId="17837" xr:uid="{00000000-0005-0000-0000-000015DC0000}"/>
    <cellStyle name="Total 4 4 3 3 4 2" xfId="46346" xr:uid="{00000000-0005-0000-0000-000016DC0000}"/>
    <cellStyle name="Total 4 4 3 3 5" xfId="32361" xr:uid="{00000000-0005-0000-0000-000017DC0000}"/>
    <cellStyle name="Total 4 4 3 4" xfId="4973" xr:uid="{00000000-0005-0000-0000-000018DC0000}"/>
    <cellStyle name="Total 4 4 3 4 2" xfId="11681" xr:uid="{00000000-0005-0000-0000-000019DC0000}"/>
    <cellStyle name="Total 4 4 3 4 2 2" xfId="25647" xr:uid="{00000000-0005-0000-0000-00001ADC0000}"/>
    <cellStyle name="Total 4 4 3 4 2 2 2" xfId="54156" xr:uid="{00000000-0005-0000-0000-00001BDC0000}"/>
    <cellStyle name="Total 4 4 3 4 2 3" xfId="40190" xr:uid="{00000000-0005-0000-0000-00001CDC0000}"/>
    <cellStyle name="Total 4 4 3 4 3" xfId="18958" xr:uid="{00000000-0005-0000-0000-00001DDC0000}"/>
    <cellStyle name="Total 4 4 3 4 3 2" xfId="47467" xr:uid="{00000000-0005-0000-0000-00001EDC0000}"/>
    <cellStyle name="Total 4 4 3 4 4" xfId="33482" xr:uid="{00000000-0005-0000-0000-00001FDC0000}"/>
    <cellStyle name="Total 4 4 3 5" xfId="8823" xr:uid="{00000000-0005-0000-0000-000020DC0000}"/>
    <cellStyle name="Total 4 4 3 5 2" xfId="22796" xr:uid="{00000000-0005-0000-0000-000021DC0000}"/>
    <cellStyle name="Total 4 4 3 5 2 2" xfId="51305" xr:uid="{00000000-0005-0000-0000-000022DC0000}"/>
    <cellStyle name="Total 4 4 3 5 3" xfId="37332" xr:uid="{00000000-0005-0000-0000-000023DC0000}"/>
    <cellStyle name="Total 4 4 3 6" xfId="15424" xr:uid="{00000000-0005-0000-0000-000024DC0000}"/>
    <cellStyle name="Total 4 4 3 6 2" xfId="43933" xr:uid="{00000000-0005-0000-0000-000025DC0000}"/>
    <cellStyle name="Total 4 4 3 7" xfId="29835" xr:uid="{00000000-0005-0000-0000-000026DC0000}"/>
    <cellStyle name="Total 4 4 4" xfId="1843" xr:uid="{00000000-0005-0000-0000-000027DC0000}"/>
    <cellStyle name="Total 4 4 4 2" xfId="5400" xr:uid="{00000000-0005-0000-0000-000028DC0000}"/>
    <cellStyle name="Total 4 4 4 2 2" xfId="12019" xr:uid="{00000000-0005-0000-0000-000029DC0000}"/>
    <cellStyle name="Total 4 4 4 2 2 2" xfId="25985" xr:uid="{00000000-0005-0000-0000-00002ADC0000}"/>
    <cellStyle name="Total 4 4 4 2 2 2 2" xfId="54494" xr:uid="{00000000-0005-0000-0000-00002BDC0000}"/>
    <cellStyle name="Total 4 4 4 2 2 3" xfId="40528" xr:uid="{00000000-0005-0000-0000-00002CDC0000}"/>
    <cellStyle name="Total 4 4 4 2 3" xfId="19376" xr:uid="{00000000-0005-0000-0000-00002DDC0000}"/>
    <cellStyle name="Total 4 4 4 2 3 2" xfId="47885" xr:uid="{00000000-0005-0000-0000-00002EDC0000}"/>
    <cellStyle name="Total 4 4 4 2 4" xfId="33909" xr:uid="{00000000-0005-0000-0000-00002FDC0000}"/>
    <cellStyle name="Total 4 4 4 3" xfId="9198" xr:uid="{00000000-0005-0000-0000-000030DC0000}"/>
    <cellStyle name="Total 4 4 4 3 2" xfId="23169" xr:uid="{00000000-0005-0000-0000-000031DC0000}"/>
    <cellStyle name="Total 4 4 4 3 2 2" xfId="51678" xr:uid="{00000000-0005-0000-0000-000032DC0000}"/>
    <cellStyle name="Total 4 4 4 3 3" xfId="37707" xr:uid="{00000000-0005-0000-0000-000033DC0000}"/>
    <cellStyle name="Total 4 4 4 4" xfId="15886" xr:uid="{00000000-0005-0000-0000-000034DC0000}"/>
    <cellStyle name="Total 4 4 4 4 2" xfId="44395" xr:uid="{00000000-0005-0000-0000-000035DC0000}"/>
    <cellStyle name="Total 4 4 4 5" xfId="30352" xr:uid="{00000000-0005-0000-0000-000036DC0000}"/>
    <cellStyle name="Total 4 4 5" xfId="3069" xr:uid="{00000000-0005-0000-0000-000037DC0000}"/>
    <cellStyle name="Total 4 4 5 2" xfId="5723" xr:uid="{00000000-0005-0000-0000-000038DC0000}"/>
    <cellStyle name="Total 4 4 5 2 2" xfId="12281" xr:uid="{00000000-0005-0000-0000-000039DC0000}"/>
    <cellStyle name="Total 4 4 5 2 2 2" xfId="26246" xr:uid="{00000000-0005-0000-0000-00003ADC0000}"/>
    <cellStyle name="Total 4 4 5 2 2 2 2" xfId="54755" xr:uid="{00000000-0005-0000-0000-00003BDC0000}"/>
    <cellStyle name="Total 4 4 5 2 2 3" xfId="40790" xr:uid="{00000000-0005-0000-0000-00003CDC0000}"/>
    <cellStyle name="Total 4 4 5 2 3" xfId="19699" xr:uid="{00000000-0005-0000-0000-00003DDC0000}"/>
    <cellStyle name="Total 4 4 5 2 3 2" xfId="48208" xr:uid="{00000000-0005-0000-0000-00003EDC0000}"/>
    <cellStyle name="Total 4 4 5 2 4" xfId="34232" xr:uid="{00000000-0005-0000-0000-00003FDC0000}"/>
    <cellStyle name="Total 4 4 5 3" xfId="10143" xr:uid="{00000000-0005-0000-0000-000040DC0000}"/>
    <cellStyle name="Total 4 4 5 3 2" xfId="24112" xr:uid="{00000000-0005-0000-0000-000041DC0000}"/>
    <cellStyle name="Total 4 4 5 3 2 2" xfId="52621" xr:uid="{00000000-0005-0000-0000-000042DC0000}"/>
    <cellStyle name="Total 4 4 5 3 3" xfId="38652" xr:uid="{00000000-0005-0000-0000-000043DC0000}"/>
    <cellStyle name="Total 4 4 5 4" xfId="17054" xr:uid="{00000000-0005-0000-0000-000044DC0000}"/>
    <cellStyle name="Total 4 4 5 4 2" xfId="45563" xr:uid="{00000000-0005-0000-0000-000045DC0000}"/>
    <cellStyle name="Total 4 4 5 5" xfId="31578" xr:uid="{00000000-0005-0000-0000-000046DC0000}"/>
    <cellStyle name="Total 4 4 6" xfId="1767" xr:uid="{00000000-0005-0000-0000-000047DC0000}"/>
    <cellStyle name="Total 4 4 6 2" xfId="9156" xr:uid="{00000000-0005-0000-0000-000048DC0000}"/>
    <cellStyle name="Total 4 4 6 2 2" xfId="23127" xr:uid="{00000000-0005-0000-0000-000049DC0000}"/>
    <cellStyle name="Total 4 4 6 2 2 2" xfId="51636" xr:uid="{00000000-0005-0000-0000-00004ADC0000}"/>
    <cellStyle name="Total 4 4 6 2 3" xfId="37665" xr:uid="{00000000-0005-0000-0000-00004BDC0000}"/>
    <cellStyle name="Total 4 4 6 3" xfId="15834" xr:uid="{00000000-0005-0000-0000-00004CDC0000}"/>
    <cellStyle name="Total 4 4 6 3 2" xfId="44343" xr:uid="{00000000-0005-0000-0000-00004DDC0000}"/>
    <cellStyle name="Total 4 4 6 4" xfId="30276" xr:uid="{00000000-0005-0000-0000-00004EDC0000}"/>
    <cellStyle name="Total 4 4 7" xfId="8203" xr:uid="{00000000-0005-0000-0000-00004FDC0000}"/>
    <cellStyle name="Total 4 4 7 2" xfId="22178" xr:uid="{00000000-0005-0000-0000-000050DC0000}"/>
    <cellStyle name="Total 4 4 7 2 2" xfId="50687" xr:uid="{00000000-0005-0000-0000-000051DC0000}"/>
    <cellStyle name="Total 4 4 7 3" xfId="36712" xr:uid="{00000000-0005-0000-0000-000052DC0000}"/>
    <cellStyle name="Total 4 4 8" xfId="14679" xr:uid="{00000000-0005-0000-0000-000053DC0000}"/>
    <cellStyle name="Total 4 4 8 2" xfId="43188" xr:uid="{00000000-0005-0000-0000-000054DC0000}"/>
    <cellStyle name="Total 4 4 9" xfId="29044" xr:uid="{00000000-0005-0000-0000-000055DC0000}"/>
    <cellStyle name="Total 4 5" xfId="561" xr:uid="{00000000-0005-0000-0000-000056DC0000}"/>
    <cellStyle name="Total 4 5 2" xfId="982" xr:uid="{00000000-0005-0000-0000-000057DC0000}"/>
    <cellStyle name="Total 4 5 2 2" xfId="2313" xr:uid="{00000000-0005-0000-0000-000058DC0000}"/>
    <cellStyle name="Total 4 5 2 2 2" xfId="9546" xr:uid="{00000000-0005-0000-0000-000059DC0000}"/>
    <cellStyle name="Total 4 5 2 2 2 2" xfId="23516" xr:uid="{00000000-0005-0000-0000-00005ADC0000}"/>
    <cellStyle name="Total 4 5 2 2 2 2 2" xfId="52025" xr:uid="{00000000-0005-0000-0000-00005BDC0000}"/>
    <cellStyle name="Total 4 5 2 2 2 3" xfId="38055" xr:uid="{00000000-0005-0000-0000-00005CDC0000}"/>
    <cellStyle name="Total 4 5 2 2 3" xfId="16318" xr:uid="{00000000-0005-0000-0000-00005DDC0000}"/>
    <cellStyle name="Total 4 5 2 2 3 2" xfId="44827" xr:uid="{00000000-0005-0000-0000-00005EDC0000}"/>
    <cellStyle name="Total 4 5 2 2 4" xfId="30822" xr:uid="{00000000-0005-0000-0000-00005FDC0000}"/>
    <cellStyle name="Total 4 5 2 3" xfId="3504" xr:uid="{00000000-0005-0000-0000-000060DC0000}"/>
    <cellStyle name="Total 4 5 2 3 2" xfId="6154" xr:uid="{00000000-0005-0000-0000-000061DC0000}"/>
    <cellStyle name="Total 4 5 2 3 2 2" xfId="12627" xr:uid="{00000000-0005-0000-0000-000062DC0000}"/>
    <cellStyle name="Total 4 5 2 3 2 2 2" xfId="26592" xr:uid="{00000000-0005-0000-0000-000063DC0000}"/>
    <cellStyle name="Total 4 5 2 3 2 2 2 2" xfId="55101" xr:uid="{00000000-0005-0000-0000-000064DC0000}"/>
    <cellStyle name="Total 4 5 2 3 2 2 3" xfId="41136" xr:uid="{00000000-0005-0000-0000-000065DC0000}"/>
    <cellStyle name="Total 4 5 2 3 2 3" xfId="20130" xr:uid="{00000000-0005-0000-0000-000066DC0000}"/>
    <cellStyle name="Total 4 5 2 3 2 3 2" xfId="48639" xr:uid="{00000000-0005-0000-0000-000067DC0000}"/>
    <cellStyle name="Total 4 5 2 3 2 4" xfId="34663" xr:uid="{00000000-0005-0000-0000-000068DC0000}"/>
    <cellStyle name="Total 4 5 2 3 3" xfId="10493" xr:uid="{00000000-0005-0000-0000-000069DC0000}"/>
    <cellStyle name="Total 4 5 2 3 3 2" xfId="24461" xr:uid="{00000000-0005-0000-0000-00006ADC0000}"/>
    <cellStyle name="Total 4 5 2 3 3 2 2" xfId="52970" xr:uid="{00000000-0005-0000-0000-00006BDC0000}"/>
    <cellStyle name="Total 4 5 2 3 3 3" xfId="39002" xr:uid="{00000000-0005-0000-0000-00006CDC0000}"/>
    <cellStyle name="Total 4 5 2 3 4" xfId="17489" xr:uid="{00000000-0005-0000-0000-00006DDC0000}"/>
    <cellStyle name="Total 4 5 2 3 4 2" xfId="45998" xr:uid="{00000000-0005-0000-0000-00006EDC0000}"/>
    <cellStyle name="Total 4 5 2 3 5" xfId="32013" xr:uid="{00000000-0005-0000-0000-00006FDC0000}"/>
    <cellStyle name="Total 4 5 2 4" xfId="4625" xr:uid="{00000000-0005-0000-0000-000070DC0000}"/>
    <cellStyle name="Total 4 5 2 4 2" xfId="11398" xr:uid="{00000000-0005-0000-0000-000071DC0000}"/>
    <cellStyle name="Total 4 5 2 4 2 2" xfId="25365" xr:uid="{00000000-0005-0000-0000-000072DC0000}"/>
    <cellStyle name="Total 4 5 2 4 2 2 2" xfId="53874" xr:uid="{00000000-0005-0000-0000-000073DC0000}"/>
    <cellStyle name="Total 4 5 2 4 2 3" xfId="39907" xr:uid="{00000000-0005-0000-0000-000074DC0000}"/>
    <cellStyle name="Total 4 5 2 4 3" xfId="18610" xr:uid="{00000000-0005-0000-0000-000075DC0000}"/>
    <cellStyle name="Total 4 5 2 4 3 2" xfId="47119" xr:uid="{00000000-0005-0000-0000-000076DC0000}"/>
    <cellStyle name="Total 4 5 2 4 4" xfId="33134" xr:uid="{00000000-0005-0000-0000-000077DC0000}"/>
    <cellStyle name="Total 4 5 2 5" xfId="8540" xr:uid="{00000000-0005-0000-0000-000078DC0000}"/>
    <cellStyle name="Total 4 5 2 5 2" xfId="22513" xr:uid="{00000000-0005-0000-0000-000079DC0000}"/>
    <cellStyle name="Total 4 5 2 5 2 2" xfId="51022" xr:uid="{00000000-0005-0000-0000-00007ADC0000}"/>
    <cellStyle name="Total 4 5 2 5 3" xfId="37049" xr:uid="{00000000-0005-0000-0000-00007BDC0000}"/>
    <cellStyle name="Total 4 5 2 6" xfId="15086" xr:uid="{00000000-0005-0000-0000-00007CDC0000}"/>
    <cellStyle name="Total 4 5 2 6 2" xfId="43595" xr:uid="{00000000-0005-0000-0000-00007DDC0000}"/>
    <cellStyle name="Total 4 5 2 7" xfId="29491" xr:uid="{00000000-0005-0000-0000-00007EDC0000}"/>
    <cellStyle name="Total 4 5 3" xfId="1356" xr:uid="{00000000-0005-0000-0000-00007FDC0000}"/>
    <cellStyle name="Total 4 5 3 2" xfId="2697" xr:uid="{00000000-0005-0000-0000-000080DC0000}"/>
    <cellStyle name="Total 4 5 3 2 2" xfId="9849" xr:uid="{00000000-0005-0000-0000-000081DC0000}"/>
    <cellStyle name="Total 4 5 3 2 2 2" xfId="23819" xr:uid="{00000000-0005-0000-0000-000082DC0000}"/>
    <cellStyle name="Total 4 5 3 2 2 2 2" xfId="52328" xr:uid="{00000000-0005-0000-0000-000083DC0000}"/>
    <cellStyle name="Total 4 5 3 2 2 3" xfId="38358" xr:uid="{00000000-0005-0000-0000-000084DC0000}"/>
    <cellStyle name="Total 4 5 3 2 3" xfId="16696" xr:uid="{00000000-0005-0000-0000-000085DC0000}"/>
    <cellStyle name="Total 4 5 3 2 3 2" xfId="45205" xr:uid="{00000000-0005-0000-0000-000086DC0000}"/>
    <cellStyle name="Total 4 5 3 2 4" xfId="31206" xr:uid="{00000000-0005-0000-0000-000087DC0000}"/>
    <cellStyle name="Total 4 5 3 3" xfId="3882" xr:uid="{00000000-0005-0000-0000-000088DC0000}"/>
    <cellStyle name="Total 4 5 3 3 2" xfId="6532" xr:uid="{00000000-0005-0000-0000-000089DC0000}"/>
    <cellStyle name="Total 4 5 3 3 2 2" xfId="12931" xr:uid="{00000000-0005-0000-0000-00008ADC0000}"/>
    <cellStyle name="Total 4 5 3 3 2 2 2" xfId="26895" xr:uid="{00000000-0005-0000-0000-00008BDC0000}"/>
    <cellStyle name="Total 4 5 3 3 2 2 2 2" xfId="55404" xr:uid="{00000000-0005-0000-0000-00008CDC0000}"/>
    <cellStyle name="Total 4 5 3 3 2 2 3" xfId="41440" xr:uid="{00000000-0005-0000-0000-00008DDC0000}"/>
    <cellStyle name="Total 4 5 3 3 2 3" xfId="20508" xr:uid="{00000000-0005-0000-0000-00008EDC0000}"/>
    <cellStyle name="Total 4 5 3 3 2 3 2" xfId="49017" xr:uid="{00000000-0005-0000-0000-00008FDC0000}"/>
    <cellStyle name="Total 4 5 3 3 2 4" xfId="35041" xr:uid="{00000000-0005-0000-0000-000090DC0000}"/>
    <cellStyle name="Total 4 5 3 3 3" xfId="10799" xr:uid="{00000000-0005-0000-0000-000091DC0000}"/>
    <cellStyle name="Total 4 5 3 3 3 2" xfId="24767" xr:uid="{00000000-0005-0000-0000-000092DC0000}"/>
    <cellStyle name="Total 4 5 3 3 3 2 2" xfId="53276" xr:uid="{00000000-0005-0000-0000-000093DC0000}"/>
    <cellStyle name="Total 4 5 3 3 3 3" xfId="39308" xr:uid="{00000000-0005-0000-0000-000094DC0000}"/>
    <cellStyle name="Total 4 5 3 3 4" xfId="17867" xr:uid="{00000000-0005-0000-0000-000095DC0000}"/>
    <cellStyle name="Total 4 5 3 3 4 2" xfId="46376" xr:uid="{00000000-0005-0000-0000-000096DC0000}"/>
    <cellStyle name="Total 4 5 3 3 5" xfId="32391" xr:uid="{00000000-0005-0000-0000-000097DC0000}"/>
    <cellStyle name="Total 4 5 3 4" xfId="5003" xr:uid="{00000000-0005-0000-0000-000098DC0000}"/>
    <cellStyle name="Total 4 5 3 4 2" xfId="11703" xr:uid="{00000000-0005-0000-0000-000099DC0000}"/>
    <cellStyle name="Total 4 5 3 4 2 2" xfId="25669" xr:uid="{00000000-0005-0000-0000-00009ADC0000}"/>
    <cellStyle name="Total 4 5 3 4 2 2 2" xfId="54178" xr:uid="{00000000-0005-0000-0000-00009BDC0000}"/>
    <cellStyle name="Total 4 5 3 4 2 3" xfId="40212" xr:uid="{00000000-0005-0000-0000-00009CDC0000}"/>
    <cellStyle name="Total 4 5 3 4 3" xfId="18988" xr:uid="{00000000-0005-0000-0000-00009DDC0000}"/>
    <cellStyle name="Total 4 5 3 4 3 2" xfId="47497" xr:uid="{00000000-0005-0000-0000-00009EDC0000}"/>
    <cellStyle name="Total 4 5 3 4 4" xfId="33512" xr:uid="{00000000-0005-0000-0000-00009FDC0000}"/>
    <cellStyle name="Total 4 5 3 5" xfId="8845" xr:uid="{00000000-0005-0000-0000-0000A0DC0000}"/>
    <cellStyle name="Total 4 5 3 5 2" xfId="22818" xr:uid="{00000000-0005-0000-0000-0000A1DC0000}"/>
    <cellStyle name="Total 4 5 3 5 2 2" xfId="51327" xr:uid="{00000000-0005-0000-0000-0000A2DC0000}"/>
    <cellStyle name="Total 4 5 3 5 3" xfId="37354" xr:uid="{00000000-0005-0000-0000-0000A3DC0000}"/>
    <cellStyle name="Total 4 5 3 6" xfId="15454" xr:uid="{00000000-0005-0000-0000-0000A4DC0000}"/>
    <cellStyle name="Total 4 5 3 6 2" xfId="43963" xr:uid="{00000000-0005-0000-0000-0000A5DC0000}"/>
    <cellStyle name="Total 4 5 3 7" xfId="29865" xr:uid="{00000000-0005-0000-0000-0000A6DC0000}"/>
    <cellStyle name="Total 4 5 4" xfId="1873" xr:uid="{00000000-0005-0000-0000-0000A7DC0000}"/>
    <cellStyle name="Total 4 5 4 2" xfId="5430" xr:uid="{00000000-0005-0000-0000-0000A8DC0000}"/>
    <cellStyle name="Total 4 5 4 2 2" xfId="12040" xr:uid="{00000000-0005-0000-0000-0000A9DC0000}"/>
    <cellStyle name="Total 4 5 4 2 2 2" xfId="26006" xr:uid="{00000000-0005-0000-0000-0000AADC0000}"/>
    <cellStyle name="Total 4 5 4 2 2 2 2" xfId="54515" xr:uid="{00000000-0005-0000-0000-0000ABDC0000}"/>
    <cellStyle name="Total 4 5 4 2 2 3" xfId="40549" xr:uid="{00000000-0005-0000-0000-0000ACDC0000}"/>
    <cellStyle name="Total 4 5 4 2 3" xfId="19406" xr:uid="{00000000-0005-0000-0000-0000ADDC0000}"/>
    <cellStyle name="Total 4 5 4 2 3 2" xfId="47915" xr:uid="{00000000-0005-0000-0000-0000AEDC0000}"/>
    <cellStyle name="Total 4 5 4 2 4" xfId="33939" xr:uid="{00000000-0005-0000-0000-0000AFDC0000}"/>
    <cellStyle name="Total 4 5 4 3" xfId="9219" xr:uid="{00000000-0005-0000-0000-0000B0DC0000}"/>
    <cellStyle name="Total 4 5 4 3 2" xfId="23190" xr:uid="{00000000-0005-0000-0000-0000B1DC0000}"/>
    <cellStyle name="Total 4 5 4 3 2 2" xfId="51699" xr:uid="{00000000-0005-0000-0000-0000B2DC0000}"/>
    <cellStyle name="Total 4 5 4 3 3" xfId="37728" xr:uid="{00000000-0005-0000-0000-0000B3DC0000}"/>
    <cellStyle name="Total 4 5 4 4" xfId="15916" xr:uid="{00000000-0005-0000-0000-0000B4DC0000}"/>
    <cellStyle name="Total 4 5 4 4 2" xfId="44425" xr:uid="{00000000-0005-0000-0000-0000B5DC0000}"/>
    <cellStyle name="Total 4 5 4 5" xfId="30382" xr:uid="{00000000-0005-0000-0000-0000B6DC0000}"/>
    <cellStyle name="Total 4 5 5" xfId="3099" xr:uid="{00000000-0005-0000-0000-0000B7DC0000}"/>
    <cellStyle name="Total 4 5 5 2" xfId="5753" xr:uid="{00000000-0005-0000-0000-0000B8DC0000}"/>
    <cellStyle name="Total 4 5 5 2 2" xfId="12303" xr:uid="{00000000-0005-0000-0000-0000B9DC0000}"/>
    <cellStyle name="Total 4 5 5 2 2 2" xfId="26268" xr:uid="{00000000-0005-0000-0000-0000BADC0000}"/>
    <cellStyle name="Total 4 5 5 2 2 2 2" xfId="54777" xr:uid="{00000000-0005-0000-0000-0000BBDC0000}"/>
    <cellStyle name="Total 4 5 5 2 2 3" xfId="40812" xr:uid="{00000000-0005-0000-0000-0000BCDC0000}"/>
    <cellStyle name="Total 4 5 5 2 3" xfId="19729" xr:uid="{00000000-0005-0000-0000-0000BDDC0000}"/>
    <cellStyle name="Total 4 5 5 2 3 2" xfId="48238" xr:uid="{00000000-0005-0000-0000-0000BEDC0000}"/>
    <cellStyle name="Total 4 5 5 2 4" xfId="34262" xr:uid="{00000000-0005-0000-0000-0000BFDC0000}"/>
    <cellStyle name="Total 4 5 5 3" xfId="10164" xr:uid="{00000000-0005-0000-0000-0000C0DC0000}"/>
    <cellStyle name="Total 4 5 5 3 2" xfId="24133" xr:uid="{00000000-0005-0000-0000-0000C1DC0000}"/>
    <cellStyle name="Total 4 5 5 3 2 2" xfId="52642" xr:uid="{00000000-0005-0000-0000-0000C2DC0000}"/>
    <cellStyle name="Total 4 5 5 3 3" xfId="38673" xr:uid="{00000000-0005-0000-0000-0000C3DC0000}"/>
    <cellStyle name="Total 4 5 5 4" xfId="17084" xr:uid="{00000000-0005-0000-0000-0000C4DC0000}"/>
    <cellStyle name="Total 4 5 5 4 2" xfId="45593" xr:uid="{00000000-0005-0000-0000-0000C5DC0000}"/>
    <cellStyle name="Total 4 5 5 5" xfId="31608" xr:uid="{00000000-0005-0000-0000-0000C6DC0000}"/>
    <cellStyle name="Total 4 5 6" xfId="4224" xr:uid="{00000000-0005-0000-0000-0000C7DC0000}"/>
    <cellStyle name="Total 4 5 6 2" xfId="11075" xr:uid="{00000000-0005-0000-0000-0000C8DC0000}"/>
    <cellStyle name="Total 4 5 6 2 2" xfId="25042" xr:uid="{00000000-0005-0000-0000-0000C9DC0000}"/>
    <cellStyle name="Total 4 5 6 2 2 2" xfId="53551" xr:uid="{00000000-0005-0000-0000-0000CADC0000}"/>
    <cellStyle name="Total 4 5 6 2 3" xfId="39584" xr:uid="{00000000-0005-0000-0000-0000CBDC0000}"/>
    <cellStyle name="Total 4 5 6 3" xfId="18209" xr:uid="{00000000-0005-0000-0000-0000CCDC0000}"/>
    <cellStyle name="Total 4 5 6 3 2" xfId="46718" xr:uid="{00000000-0005-0000-0000-0000CDDC0000}"/>
    <cellStyle name="Total 4 5 6 4" xfId="32733" xr:uid="{00000000-0005-0000-0000-0000CEDC0000}"/>
    <cellStyle name="Total 4 5 7" xfId="8223" xr:uid="{00000000-0005-0000-0000-0000CFDC0000}"/>
    <cellStyle name="Total 4 5 7 2" xfId="22198" xr:uid="{00000000-0005-0000-0000-0000D0DC0000}"/>
    <cellStyle name="Total 4 5 7 2 2" xfId="50707" xr:uid="{00000000-0005-0000-0000-0000D1DC0000}"/>
    <cellStyle name="Total 4 5 7 3" xfId="36732" xr:uid="{00000000-0005-0000-0000-0000D2DC0000}"/>
    <cellStyle name="Total 4 5 8" xfId="14705" xr:uid="{00000000-0005-0000-0000-0000D3DC0000}"/>
    <cellStyle name="Total 4 5 8 2" xfId="43214" xr:uid="{00000000-0005-0000-0000-0000D4DC0000}"/>
    <cellStyle name="Total 4 5 9" xfId="29070" xr:uid="{00000000-0005-0000-0000-0000D5DC0000}"/>
    <cellStyle name="Total 4 6" xfId="634" xr:uid="{00000000-0005-0000-0000-0000D6DC0000}"/>
    <cellStyle name="Total 4 6 2" xfId="1056" xr:uid="{00000000-0005-0000-0000-0000D7DC0000}"/>
    <cellStyle name="Total 4 6 2 2" xfId="2397" xr:uid="{00000000-0005-0000-0000-0000D8DC0000}"/>
    <cellStyle name="Total 4 6 2 2 2" xfId="9613" xr:uid="{00000000-0005-0000-0000-0000D9DC0000}"/>
    <cellStyle name="Total 4 6 2 2 2 2" xfId="23583" xr:uid="{00000000-0005-0000-0000-0000DADC0000}"/>
    <cellStyle name="Total 4 6 2 2 2 2 2" xfId="52092" xr:uid="{00000000-0005-0000-0000-0000DBDC0000}"/>
    <cellStyle name="Total 4 6 2 2 2 3" xfId="38122" xr:uid="{00000000-0005-0000-0000-0000DCDC0000}"/>
    <cellStyle name="Total 4 6 2 2 3" xfId="16402" xr:uid="{00000000-0005-0000-0000-0000DDDC0000}"/>
    <cellStyle name="Total 4 6 2 2 3 2" xfId="44911" xr:uid="{00000000-0005-0000-0000-0000DEDC0000}"/>
    <cellStyle name="Total 4 6 2 2 4" xfId="30906" xr:uid="{00000000-0005-0000-0000-0000DFDC0000}"/>
    <cellStyle name="Total 4 6 2 3" xfId="3588" xr:uid="{00000000-0005-0000-0000-0000E0DC0000}"/>
    <cellStyle name="Total 4 6 2 3 2" xfId="6238" xr:uid="{00000000-0005-0000-0000-0000E1DC0000}"/>
    <cellStyle name="Total 4 6 2 3 2 2" xfId="12694" xr:uid="{00000000-0005-0000-0000-0000E2DC0000}"/>
    <cellStyle name="Total 4 6 2 3 2 2 2" xfId="26659" xr:uid="{00000000-0005-0000-0000-0000E3DC0000}"/>
    <cellStyle name="Total 4 6 2 3 2 2 2 2" xfId="55168" xr:uid="{00000000-0005-0000-0000-0000E4DC0000}"/>
    <cellStyle name="Total 4 6 2 3 2 2 3" xfId="41203" xr:uid="{00000000-0005-0000-0000-0000E5DC0000}"/>
    <cellStyle name="Total 4 6 2 3 2 3" xfId="20214" xr:uid="{00000000-0005-0000-0000-0000E6DC0000}"/>
    <cellStyle name="Total 4 6 2 3 2 3 2" xfId="48723" xr:uid="{00000000-0005-0000-0000-0000E7DC0000}"/>
    <cellStyle name="Total 4 6 2 3 2 4" xfId="34747" xr:uid="{00000000-0005-0000-0000-0000E8DC0000}"/>
    <cellStyle name="Total 4 6 2 3 3" xfId="10560" xr:uid="{00000000-0005-0000-0000-0000E9DC0000}"/>
    <cellStyle name="Total 4 6 2 3 3 2" xfId="24528" xr:uid="{00000000-0005-0000-0000-0000EADC0000}"/>
    <cellStyle name="Total 4 6 2 3 3 2 2" xfId="53037" xr:uid="{00000000-0005-0000-0000-0000EBDC0000}"/>
    <cellStyle name="Total 4 6 2 3 3 3" xfId="39069" xr:uid="{00000000-0005-0000-0000-0000ECDC0000}"/>
    <cellStyle name="Total 4 6 2 3 4" xfId="17573" xr:uid="{00000000-0005-0000-0000-0000EDDC0000}"/>
    <cellStyle name="Total 4 6 2 3 4 2" xfId="46082" xr:uid="{00000000-0005-0000-0000-0000EEDC0000}"/>
    <cellStyle name="Total 4 6 2 3 5" xfId="32097" xr:uid="{00000000-0005-0000-0000-0000EFDC0000}"/>
    <cellStyle name="Total 4 6 2 4" xfId="4709" xr:uid="{00000000-0005-0000-0000-0000F0DC0000}"/>
    <cellStyle name="Total 4 6 2 4 2" xfId="11465" xr:uid="{00000000-0005-0000-0000-0000F1DC0000}"/>
    <cellStyle name="Total 4 6 2 4 2 2" xfId="25432" xr:uid="{00000000-0005-0000-0000-0000F2DC0000}"/>
    <cellStyle name="Total 4 6 2 4 2 2 2" xfId="53941" xr:uid="{00000000-0005-0000-0000-0000F3DC0000}"/>
    <cellStyle name="Total 4 6 2 4 2 3" xfId="39974" xr:uid="{00000000-0005-0000-0000-0000F4DC0000}"/>
    <cellStyle name="Total 4 6 2 4 3" xfId="18694" xr:uid="{00000000-0005-0000-0000-0000F5DC0000}"/>
    <cellStyle name="Total 4 6 2 4 3 2" xfId="47203" xr:uid="{00000000-0005-0000-0000-0000F6DC0000}"/>
    <cellStyle name="Total 4 6 2 4 4" xfId="33218" xr:uid="{00000000-0005-0000-0000-0000F7DC0000}"/>
    <cellStyle name="Total 4 6 2 5" xfId="8607" xr:uid="{00000000-0005-0000-0000-0000F8DC0000}"/>
    <cellStyle name="Total 4 6 2 5 2" xfId="22580" xr:uid="{00000000-0005-0000-0000-0000F9DC0000}"/>
    <cellStyle name="Total 4 6 2 5 2 2" xfId="51089" xr:uid="{00000000-0005-0000-0000-0000FADC0000}"/>
    <cellStyle name="Total 4 6 2 5 3" xfId="37116" xr:uid="{00000000-0005-0000-0000-0000FBDC0000}"/>
    <cellStyle name="Total 4 6 2 6" xfId="15160" xr:uid="{00000000-0005-0000-0000-0000FCDC0000}"/>
    <cellStyle name="Total 4 6 2 6 2" xfId="43669" xr:uid="{00000000-0005-0000-0000-0000FDDC0000}"/>
    <cellStyle name="Total 4 6 2 7" xfId="29565" xr:uid="{00000000-0005-0000-0000-0000FEDC0000}"/>
    <cellStyle name="Total 4 6 3" xfId="1440" xr:uid="{00000000-0005-0000-0000-0000FFDC0000}"/>
    <cellStyle name="Total 4 6 3 2" xfId="2781" xr:uid="{00000000-0005-0000-0000-000000DD0000}"/>
    <cellStyle name="Total 4 6 3 2 2" xfId="9917" xr:uid="{00000000-0005-0000-0000-000001DD0000}"/>
    <cellStyle name="Total 4 6 3 2 2 2" xfId="23887" xr:uid="{00000000-0005-0000-0000-000002DD0000}"/>
    <cellStyle name="Total 4 6 3 2 2 2 2" xfId="52396" xr:uid="{00000000-0005-0000-0000-000003DD0000}"/>
    <cellStyle name="Total 4 6 3 2 2 3" xfId="38426" xr:uid="{00000000-0005-0000-0000-000004DD0000}"/>
    <cellStyle name="Total 4 6 3 2 3" xfId="16780" xr:uid="{00000000-0005-0000-0000-000005DD0000}"/>
    <cellStyle name="Total 4 6 3 2 3 2" xfId="45289" xr:uid="{00000000-0005-0000-0000-000006DD0000}"/>
    <cellStyle name="Total 4 6 3 2 4" xfId="31290" xr:uid="{00000000-0005-0000-0000-000007DD0000}"/>
    <cellStyle name="Total 4 6 3 3" xfId="3966" xr:uid="{00000000-0005-0000-0000-000008DD0000}"/>
    <cellStyle name="Total 4 6 3 3 2" xfId="6616" xr:uid="{00000000-0005-0000-0000-000009DD0000}"/>
    <cellStyle name="Total 4 6 3 3 2 2" xfId="12999" xr:uid="{00000000-0005-0000-0000-00000ADD0000}"/>
    <cellStyle name="Total 4 6 3 3 2 2 2" xfId="26963" xr:uid="{00000000-0005-0000-0000-00000BDD0000}"/>
    <cellStyle name="Total 4 6 3 3 2 2 2 2" xfId="55472" xr:uid="{00000000-0005-0000-0000-00000CDD0000}"/>
    <cellStyle name="Total 4 6 3 3 2 2 3" xfId="41508" xr:uid="{00000000-0005-0000-0000-00000DDD0000}"/>
    <cellStyle name="Total 4 6 3 3 2 3" xfId="20592" xr:uid="{00000000-0005-0000-0000-00000EDD0000}"/>
    <cellStyle name="Total 4 6 3 3 2 3 2" xfId="49101" xr:uid="{00000000-0005-0000-0000-00000FDD0000}"/>
    <cellStyle name="Total 4 6 3 3 2 4" xfId="35125" xr:uid="{00000000-0005-0000-0000-000010DD0000}"/>
    <cellStyle name="Total 4 6 3 3 3" xfId="10867" xr:uid="{00000000-0005-0000-0000-000011DD0000}"/>
    <cellStyle name="Total 4 6 3 3 3 2" xfId="24835" xr:uid="{00000000-0005-0000-0000-000012DD0000}"/>
    <cellStyle name="Total 4 6 3 3 3 2 2" xfId="53344" xr:uid="{00000000-0005-0000-0000-000013DD0000}"/>
    <cellStyle name="Total 4 6 3 3 3 3" xfId="39376" xr:uid="{00000000-0005-0000-0000-000014DD0000}"/>
    <cellStyle name="Total 4 6 3 3 4" xfId="17951" xr:uid="{00000000-0005-0000-0000-000015DD0000}"/>
    <cellStyle name="Total 4 6 3 3 4 2" xfId="46460" xr:uid="{00000000-0005-0000-0000-000016DD0000}"/>
    <cellStyle name="Total 4 6 3 3 5" xfId="32475" xr:uid="{00000000-0005-0000-0000-000017DD0000}"/>
    <cellStyle name="Total 4 6 3 4" xfId="5087" xr:uid="{00000000-0005-0000-0000-000018DD0000}"/>
    <cellStyle name="Total 4 6 3 4 2" xfId="11771" xr:uid="{00000000-0005-0000-0000-000019DD0000}"/>
    <cellStyle name="Total 4 6 3 4 2 2" xfId="25737" xr:uid="{00000000-0005-0000-0000-00001ADD0000}"/>
    <cellStyle name="Total 4 6 3 4 2 2 2" xfId="54246" xr:uid="{00000000-0005-0000-0000-00001BDD0000}"/>
    <cellStyle name="Total 4 6 3 4 2 3" xfId="40280" xr:uid="{00000000-0005-0000-0000-00001CDD0000}"/>
    <cellStyle name="Total 4 6 3 4 3" xfId="19072" xr:uid="{00000000-0005-0000-0000-00001DDD0000}"/>
    <cellStyle name="Total 4 6 3 4 3 2" xfId="47581" xr:uid="{00000000-0005-0000-0000-00001EDD0000}"/>
    <cellStyle name="Total 4 6 3 4 4" xfId="33596" xr:uid="{00000000-0005-0000-0000-00001FDD0000}"/>
    <cellStyle name="Total 4 6 3 5" xfId="8913" xr:uid="{00000000-0005-0000-0000-000020DD0000}"/>
    <cellStyle name="Total 4 6 3 5 2" xfId="22886" xr:uid="{00000000-0005-0000-0000-000021DD0000}"/>
    <cellStyle name="Total 4 6 3 5 2 2" xfId="51395" xr:uid="{00000000-0005-0000-0000-000022DD0000}"/>
    <cellStyle name="Total 4 6 3 5 3" xfId="37422" xr:uid="{00000000-0005-0000-0000-000023DD0000}"/>
    <cellStyle name="Total 4 6 3 6" xfId="15538" xr:uid="{00000000-0005-0000-0000-000024DD0000}"/>
    <cellStyle name="Total 4 6 3 6 2" xfId="44047" xr:uid="{00000000-0005-0000-0000-000025DD0000}"/>
    <cellStyle name="Total 4 6 3 7" xfId="29949" xr:uid="{00000000-0005-0000-0000-000026DD0000}"/>
    <cellStyle name="Total 4 6 4" xfId="1957" xr:uid="{00000000-0005-0000-0000-000027DD0000}"/>
    <cellStyle name="Total 4 6 4 2" xfId="5514" xr:uid="{00000000-0005-0000-0000-000028DD0000}"/>
    <cellStyle name="Total 4 6 4 2 2" xfId="12108" xr:uid="{00000000-0005-0000-0000-000029DD0000}"/>
    <cellStyle name="Total 4 6 4 2 2 2" xfId="26073" xr:uid="{00000000-0005-0000-0000-00002ADD0000}"/>
    <cellStyle name="Total 4 6 4 2 2 2 2" xfId="54582" xr:uid="{00000000-0005-0000-0000-00002BDD0000}"/>
    <cellStyle name="Total 4 6 4 2 2 3" xfId="40617" xr:uid="{00000000-0005-0000-0000-00002CDD0000}"/>
    <cellStyle name="Total 4 6 4 2 3" xfId="19490" xr:uid="{00000000-0005-0000-0000-00002DDD0000}"/>
    <cellStyle name="Total 4 6 4 2 3 2" xfId="47999" xr:uid="{00000000-0005-0000-0000-00002EDD0000}"/>
    <cellStyle name="Total 4 6 4 2 4" xfId="34023" xr:uid="{00000000-0005-0000-0000-00002FDD0000}"/>
    <cellStyle name="Total 4 6 4 3" xfId="9288" xr:uid="{00000000-0005-0000-0000-000030DD0000}"/>
    <cellStyle name="Total 4 6 4 3 2" xfId="23258" xr:uid="{00000000-0005-0000-0000-000031DD0000}"/>
    <cellStyle name="Total 4 6 4 3 2 2" xfId="51767" xr:uid="{00000000-0005-0000-0000-000032DD0000}"/>
    <cellStyle name="Total 4 6 4 3 3" xfId="37797" xr:uid="{00000000-0005-0000-0000-000033DD0000}"/>
    <cellStyle name="Total 4 6 4 4" xfId="16000" xr:uid="{00000000-0005-0000-0000-000034DD0000}"/>
    <cellStyle name="Total 4 6 4 4 2" xfId="44509" xr:uid="{00000000-0005-0000-0000-000035DD0000}"/>
    <cellStyle name="Total 4 6 4 5" xfId="30466" xr:uid="{00000000-0005-0000-0000-000036DD0000}"/>
    <cellStyle name="Total 4 6 5" xfId="3183" xr:uid="{00000000-0005-0000-0000-000037DD0000}"/>
    <cellStyle name="Total 4 6 5 2" xfId="5837" xr:uid="{00000000-0005-0000-0000-000038DD0000}"/>
    <cellStyle name="Total 4 6 5 2 2" xfId="12370" xr:uid="{00000000-0005-0000-0000-000039DD0000}"/>
    <cellStyle name="Total 4 6 5 2 2 2" xfId="26335" xr:uid="{00000000-0005-0000-0000-00003ADD0000}"/>
    <cellStyle name="Total 4 6 5 2 2 2 2" xfId="54844" xr:uid="{00000000-0005-0000-0000-00003BDD0000}"/>
    <cellStyle name="Total 4 6 5 2 2 3" xfId="40879" xr:uid="{00000000-0005-0000-0000-00003CDD0000}"/>
    <cellStyle name="Total 4 6 5 2 3" xfId="19813" xr:uid="{00000000-0005-0000-0000-00003DDD0000}"/>
    <cellStyle name="Total 4 6 5 2 3 2" xfId="48322" xr:uid="{00000000-0005-0000-0000-00003EDD0000}"/>
    <cellStyle name="Total 4 6 5 2 4" xfId="34346" xr:uid="{00000000-0005-0000-0000-00003FDD0000}"/>
    <cellStyle name="Total 4 6 5 3" xfId="10232" xr:uid="{00000000-0005-0000-0000-000040DD0000}"/>
    <cellStyle name="Total 4 6 5 3 2" xfId="24200" xr:uid="{00000000-0005-0000-0000-000041DD0000}"/>
    <cellStyle name="Total 4 6 5 3 2 2" xfId="52709" xr:uid="{00000000-0005-0000-0000-000042DD0000}"/>
    <cellStyle name="Total 4 6 5 3 3" xfId="38741" xr:uid="{00000000-0005-0000-0000-000043DD0000}"/>
    <cellStyle name="Total 4 6 5 4" xfId="17168" xr:uid="{00000000-0005-0000-0000-000044DD0000}"/>
    <cellStyle name="Total 4 6 5 4 2" xfId="45677" xr:uid="{00000000-0005-0000-0000-000045DD0000}"/>
    <cellStyle name="Total 4 6 5 5" xfId="31692" xr:uid="{00000000-0005-0000-0000-000046DD0000}"/>
    <cellStyle name="Total 4 6 6" xfId="4308" xr:uid="{00000000-0005-0000-0000-000047DD0000}"/>
    <cellStyle name="Total 4 6 6 2" xfId="11142" xr:uid="{00000000-0005-0000-0000-000048DD0000}"/>
    <cellStyle name="Total 4 6 6 2 2" xfId="25109" xr:uid="{00000000-0005-0000-0000-000049DD0000}"/>
    <cellStyle name="Total 4 6 6 2 2 2" xfId="53618" xr:uid="{00000000-0005-0000-0000-00004ADD0000}"/>
    <cellStyle name="Total 4 6 6 2 3" xfId="39651" xr:uid="{00000000-0005-0000-0000-00004BDD0000}"/>
    <cellStyle name="Total 4 6 6 3" xfId="18293" xr:uid="{00000000-0005-0000-0000-00004CDD0000}"/>
    <cellStyle name="Total 4 6 6 3 2" xfId="46802" xr:uid="{00000000-0005-0000-0000-00004DDD0000}"/>
    <cellStyle name="Total 4 6 6 4" xfId="32817" xr:uid="{00000000-0005-0000-0000-00004EDD0000}"/>
    <cellStyle name="Total 4 6 7" xfId="8284" xr:uid="{00000000-0005-0000-0000-00004FDD0000}"/>
    <cellStyle name="Total 4 6 7 2" xfId="22259" xr:uid="{00000000-0005-0000-0000-000050DD0000}"/>
    <cellStyle name="Total 4 6 7 2 2" xfId="50768" xr:uid="{00000000-0005-0000-0000-000051DD0000}"/>
    <cellStyle name="Total 4 6 7 3" xfId="36793" xr:uid="{00000000-0005-0000-0000-000052DD0000}"/>
    <cellStyle name="Total 4 6 8" xfId="14778" xr:uid="{00000000-0005-0000-0000-000053DD0000}"/>
    <cellStyle name="Total 4 6 8 2" xfId="43287" xr:uid="{00000000-0005-0000-0000-000054DD0000}"/>
    <cellStyle name="Total 4 6 9" xfId="29143" xr:uid="{00000000-0005-0000-0000-000055DD0000}"/>
    <cellStyle name="Total 4 7" xfId="665" xr:uid="{00000000-0005-0000-0000-000056DD0000}"/>
    <cellStyle name="Total 4 7 2" xfId="1087" xr:uid="{00000000-0005-0000-0000-000057DD0000}"/>
    <cellStyle name="Total 4 7 2 2" xfId="2428" xr:uid="{00000000-0005-0000-0000-000058DD0000}"/>
    <cellStyle name="Total 4 7 2 2 2" xfId="9638" xr:uid="{00000000-0005-0000-0000-000059DD0000}"/>
    <cellStyle name="Total 4 7 2 2 2 2" xfId="23608" xr:uid="{00000000-0005-0000-0000-00005ADD0000}"/>
    <cellStyle name="Total 4 7 2 2 2 2 2" xfId="52117" xr:uid="{00000000-0005-0000-0000-00005BDD0000}"/>
    <cellStyle name="Total 4 7 2 2 2 3" xfId="38147" xr:uid="{00000000-0005-0000-0000-00005CDD0000}"/>
    <cellStyle name="Total 4 7 2 2 3" xfId="16433" xr:uid="{00000000-0005-0000-0000-00005DDD0000}"/>
    <cellStyle name="Total 4 7 2 2 3 2" xfId="44942" xr:uid="{00000000-0005-0000-0000-00005EDD0000}"/>
    <cellStyle name="Total 4 7 2 2 4" xfId="30937" xr:uid="{00000000-0005-0000-0000-00005FDD0000}"/>
    <cellStyle name="Total 4 7 2 3" xfId="3619" xr:uid="{00000000-0005-0000-0000-000060DD0000}"/>
    <cellStyle name="Total 4 7 2 3 2" xfId="6269" xr:uid="{00000000-0005-0000-0000-000061DD0000}"/>
    <cellStyle name="Total 4 7 2 3 2 2" xfId="12720" xr:uid="{00000000-0005-0000-0000-000062DD0000}"/>
    <cellStyle name="Total 4 7 2 3 2 2 2" xfId="26685" xr:uid="{00000000-0005-0000-0000-000063DD0000}"/>
    <cellStyle name="Total 4 7 2 3 2 2 2 2" xfId="55194" xr:uid="{00000000-0005-0000-0000-000064DD0000}"/>
    <cellStyle name="Total 4 7 2 3 2 2 3" xfId="41229" xr:uid="{00000000-0005-0000-0000-000065DD0000}"/>
    <cellStyle name="Total 4 7 2 3 2 3" xfId="20245" xr:uid="{00000000-0005-0000-0000-000066DD0000}"/>
    <cellStyle name="Total 4 7 2 3 2 3 2" xfId="48754" xr:uid="{00000000-0005-0000-0000-000067DD0000}"/>
    <cellStyle name="Total 4 7 2 3 2 4" xfId="34778" xr:uid="{00000000-0005-0000-0000-000068DD0000}"/>
    <cellStyle name="Total 4 7 2 3 3" xfId="10587" xr:uid="{00000000-0005-0000-0000-000069DD0000}"/>
    <cellStyle name="Total 4 7 2 3 3 2" xfId="24555" xr:uid="{00000000-0005-0000-0000-00006ADD0000}"/>
    <cellStyle name="Total 4 7 2 3 3 2 2" xfId="53064" xr:uid="{00000000-0005-0000-0000-00006BDD0000}"/>
    <cellStyle name="Total 4 7 2 3 3 3" xfId="39096" xr:uid="{00000000-0005-0000-0000-00006CDD0000}"/>
    <cellStyle name="Total 4 7 2 3 4" xfId="17604" xr:uid="{00000000-0005-0000-0000-00006DDD0000}"/>
    <cellStyle name="Total 4 7 2 3 4 2" xfId="46113" xr:uid="{00000000-0005-0000-0000-00006EDD0000}"/>
    <cellStyle name="Total 4 7 2 3 5" xfId="32128" xr:uid="{00000000-0005-0000-0000-00006FDD0000}"/>
    <cellStyle name="Total 4 7 2 4" xfId="4740" xr:uid="{00000000-0005-0000-0000-000070DD0000}"/>
    <cellStyle name="Total 4 7 2 4 2" xfId="11491" xr:uid="{00000000-0005-0000-0000-000071DD0000}"/>
    <cellStyle name="Total 4 7 2 4 2 2" xfId="25458" xr:uid="{00000000-0005-0000-0000-000072DD0000}"/>
    <cellStyle name="Total 4 7 2 4 2 2 2" xfId="53967" xr:uid="{00000000-0005-0000-0000-000073DD0000}"/>
    <cellStyle name="Total 4 7 2 4 2 3" xfId="40000" xr:uid="{00000000-0005-0000-0000-000074DD0000}"/>
    <cellStyle name="Total 4 7 2 4 3" xfId="18725" xr:uid="{00000000-0005-0000-0000-000075DD0000}"/>
    <cellStyle name="Total 4 7 2 4 3 2" xfId="47234" xr:uid="{00000000-0005-0000-0000-000076DD0000}"/>
    <cellStyle name="Total 4 7 2 4 4" xfId="33249" xr:uid="{00000000-0005-0000-0000-000077DD0000}"/>
    <cellStyle name="Total 4 7 2 5" xfId="8633" xr:uid="{00000000-0005-0000-0000-000078DD0000}"/>
    <cellStyle name="Total 4 7 2 5 2" xfId="22606" xr:uid="{00000000-0005-0000-0000-000079DD0000}"/>
    <cellStyle name="Total 4 7 2 5 2 2" xfId="51115" xr:uid="{00000000-0005-0000-0000-00007ADD0000}"/>
    <cellStyle name="Total 4 7 2 5 3" xfId="37142" xr:uid="{00000000-0005-0000-0000-00007BDD0000}"/>
    <cellStyle name="Total 4 7 2 6" xfId="15191" xr:uid="{00000000-0005-0000-0000-00007CDD0000}"/>
    <cellStyle name="Total 4 7 2 6 2" xfId="43700" xr:uid="{00000000-0005-0000-0000-00007DDD0000}"/>
    <cellStyle name="Total 4 7 2 7" xfId="29596" xr:uid="{00000000-0005-0000-0000-00007EDD0000}"/>
    <cellStyle name="Total 4 7 3" xfId="1471" xr:uid="{00000000-0005-0000-0000-00007FDD0000}"/>
    <cellStyle name="Total 4 7 3 2" xfId="2812" xr:uid="{00000000-0005-0000-0000-000080DD0000}"/>
    <cellStyle name="Total 4 7 3 2 2" xfId="9943" xr:uid="{00000000-0005-0000-0000-000081DD0000}"/>
    <cellStyle name="Total 4 7 3 2 2 2" xfId="23913" xr:uid="{00000000-0005-0000-0000-000082DD0000}"/>
    <cellStyle name="Total 4 7 3 2 2 2 2" xfId="52422" xr:uid="{00000000-0005-0000-0000-000083DD0000}"/>
    <cellStyle name="Total 4 7 3 2 2 3" xfId="38452" xr:uid="{00000000-0005-0000-0000-000084DD0000}"/>
    <cellStyle name="Total 4 7 3 2 3" xfId="16811" xr:uid="{00000000-0005-0000-0000-000085DD0000}"/>
    <cellStyle name="Total 4 7 3 2 3 2" xfId="45320" xr:uid="{00000000-0005-0000-0000-000086DD0000}"/>
    <cellStyle name="Total 4 7 3 2 4" xfId="31321" xr:uid="{00000000-0005-0000-0000-000087DD0000}"/>
    <cellStyle name="Total 4 7 3 3" xfId="3997" xr:uid="{00000000-0005-0000-0000-000088DD0000}"/>
    <cellStyle name="Total 4 7 3 3 2" xfId="6647" xr:uid="{00000000-0005-0000-0000-000089DD0000}"/>
    <cellStyle name="Total 4 7 3 3 2 2" xfId="13025" xr:uid="{00000000-0005-0000-0000-00008ADD0000}"/>
    <cellStyle name="Total 4 7 3 3 2 2 2" xfId="26989" xr:uid="{00000000-0005-0000-0000-00008BDD0000}"/>
    <cellStyle name="Total 4 7 3 3 2 2 2 2" xfId="55498" xr:uid="{00000000-0005-0000-0000-00008CDD0000}"/>
    <cellStyle name="Total 4 7 3 3 2 2 3" xfId="41534" xr:uid="{00000000-0005-0000-0000-00008DDD0000}"/>
    <cellStyle name="Total 4 7 3 3 2 3" xfId="20623" xr:uid="{00000000-0005-0000-0000-00008EDD0000}"/>
    <cellStyle name="Total 4 7 3 3 2 3 2" xfId="49132" xr:uid="{00000000-0005-0000-0000-00008FDD0000}"/>
    <cellStyle name="Total 4 7 3 3 2 4" xfId="35156" xr:uid="{00000000-0005-0000-0000-000090DD0000}"/>
    <cellStyle name="Total 4 7 3 3 3" xfId="10893" xr:uid="{00000000-0005-0000-0000-000091DD0000}"/>
    <cellStyle name="Total 4 7 3 3 3 2" xfId="24861" xr:uid="{00000000-0005-0000-0000-000092DD0000}"/>
    <cellStyle name="Total 4 7 3 3 3 2 2" xfId="53370" xr:uid="{00000000-0005-0000-0000-000093DD0000}"/>
    <cellStyle name="Total 4 7 3 3 3 3" xfId="39402" xr:uid="{00000000-0005-0000-0000-000094DD0000}"/>
    <cellStyle name="Total 4 7 3 3 4" xfId="17982" xr:uid="{00000000-0005-0000-0000-000095DD0000}"/>
    <cellStyle name="Total 4 7 3 3 4 2" xfId="46491" xr:uid="{00000000-0005-0000-0000-000096DD0000}"/>
    <cellStyle name="Total 4 7 3 3 5" xfId="32506" xr:uid="{00000000-0005-0000-0000-000097DD0000}"/>
    <cellStyle name="Total 4 7 3 4" xfId="5118" xr:uid="{00000000-0005-0000-0000-000098DD0000}"/>
    <cellStyle name="Total 4 7 3 4 2" xfId="11797" xr:uid="{00000000-0005-0000-0000-000099DD0000}"/>
    <cellStyle name="Total 4 7 3 4 2 2" xfId="25763" xr:uid="{00000000-0005-0000-0000-00009ADD0000}"/>
    <cellStyle name="Total 4 7 3 4 2 2 2" xfId="54272" xr:uid="{00000000-0005-0000-0000-00009BDD0000}"/>
    <cellStyle name="Total 4 7 3 4 2 3" xfId="40306" xr:uid="{00000000-0005-0000-0000-00009CDD0000}"/>
    <cellStyle name="Total 4 7 3 4 3" xfId="19103" xr:uid="{00000000-0005-0000-0000-00009DDD0000}"/>
    <cellStyle name="Total 4 7 3 4 3 2" xfId="47612" xr:uid="{00000000-0005-0000-0000-00009EDD0000}"/>
    <cellStyle name="Total 4 7 3 4 4" xfId="33627" xr:uid="{00000000-0005-0000-0000-00009FDD0000}"/>
    <cellStyle name="Total 4 7 3 5" xfId="8939" xr:uid="{00000000-0005-0000-0000-0000A0DD0000}"/>
    <cellStyle name="Total 4 7 3 5 2" xfId="22912" xr:uid="{00000000-0005-0000-0000-0000A1DD0000}"/>
    <cellStyle name="Total 4 7 3 5 2 2" xfId="51421" xr:uid="{00000000-0005-0000-0000-0000A2DD0000}"/>
    <cellStyle name="Total 4 7 3 5 3" xfId="37448" xr:uid="{00000000-0005-0000-0000-0000A3DD0000}"/>
    <cellStyle name="Total 4 7 3 6" xfId="15569" xr:uid="{00000000-0005-0000-0000-0000A4DD0000}"/>
    <cellStyle name="Total 4 7 3 6 2" xfId="44078" xr:uid="{00000000-0005-0000-0000-0000A5DD0000}"/>
    <cellStyle name="Total 4 7 3 7" xfId="29980" xr:uid="{00000000-0005-0000-0000-0000A6DD0000}"/>
    <cellStyle name="Total 4 7 4" xfId="1988" xr:uid="{00000000-0005-0000-0000-0000A7DD0000}"/>
    <cellStyle name="Total 4 7 4 2" xfId="5545" xr:uid="{00000000-0005-0000-0000-0000A8DD0000}"/>
    <cellStyle name="Total 4 7 4 2 2" xfId="12134" xr:uid="{00000000-0005-0000-0000-0000A9DD0000}"/>
    <cellStyle name="Total 4 7 4 2 2 2" xfId="26099" xr:uid="{00000000-0005-0000-0000-0000AADD0000}"/>
    <cellStyle name="Total 4 7 4 2 2 2 2" xfId="54608" xr:uid="{00000000-0005-0000-0000-0000ABDD0000}"/>
    <cellStyle name="Total 4 7 4 2 2 3" xfId="40643" xr:uid="{00000000-0005-0000-0000-0000ACDD0000}"/>
    <cellStyle name="Total 4 7 4 2 3" xfId="19521" xr:uid="{00000000-0005-0000-0000-0000ADDD0000}"/>
    <cellStyle name="Total 4 7 4 2 3 2" xfId="48030" xr:uid="{00000000-0005-0000-0000-0000AEDD0000}"/>
    <cellStyle name="Total 4 7 4 2 4" xfId="34054" xr:uid="{00000000-0005-0000-0000-0000AFDD0000}"/>
    <cellStyle name="Total 4 7 4 3" xfId="9314" xr:uid="{00000000-0005-0000-0000-0000B0DD0000}"/>
    <cellStyle name="Total 4 7 4 3 2" xfId="23284" xr:uid="{00000000-0005-0000-0000-0000B1DD0000}"/>
    <cellStyle name="Total 4 7 4 3 2 2" xfId="51793" xr:uid="{00000000-0005-0000-0000-0000B2DD0000}"/>
    <cellStyle name="Total 4 7 4 3 3" xfId="37823" xr:uid="{00000000-0005-0000-0000-0000B3DD0000}"/>
    <cellStyle name="Total 4 7 4 4" xfId="16031" xr:uid="{00000000-0005-0000-0000-0000B4DD0000}"/>
    <cellStyle name="Total 4 7 4 4 2" xfId="44540" xr:uid="{00000000-0005-0000-0000-0000B5DD0000}"/>
    <cellStyle name="Total 4 7 4 5" xfId="30497" xr:uid="{00000000-0005-0000-0000-0000B6DD0000}"/>
    <cellStyle name="Total 4 7 5" xfId="3214" xr:uid="{00000000-0005-0000-0000-0000B7DD0000}"/>
    <cellStyle name="Total 4 7 5 2" xfId="5868" xr:uid="{00000000-0005-0000-0000-0000B8DD0000}"/>
    <cellStyle name="Total 4 7 5 2 2" xfId="12396" xr:uid="{00000000-0005-0000-0000-0000B9DD0000}"/>
    <cellStyle name="Total 4 7 5 2 2 2" xfId="26361" xr:uid="{00000000-0005-0000-0000-0000BADD0000}"/>
    <cellStyle name="Total 4 7 5 2 2 2 2" xfId="54870" xr:uid="{00000000-0005-0000-0000-0000BBDD0000}"/>
    <cellStyle name="Total 4 7 5 2 2 3" xfId="40905" xr:uid="{00000000-0005-0000-0000-0000BCDD0000}"/>
    <cellStyle name="Total 4 7 5 2 3" xfId="19844" xr:uid="{00000000-0005-0000-0000-0000BDDD0000}"/>
    <cellStyle name="Total 4 7 5 2 3 2" xfId="48353" xr:uid="{00000000-0005-0000-0000-0000BEDD0000}"/>
    <cellStyle name="Total 4 7 5 2 4" xfId="34377" xr:uid="{00000000-0005-0000-0000-0000BFDD0000}"/>
    <cellStyle name="Total 4 7 5 3" xfId="10258" xr:uid="{00000000-0005-0000-0000-0000C0DD0000}"/>
    <cellStyle name="Total 4 7 5 3 2" xfId="24226" xr:uid="{00000000-0005-0000-0000-0000C1DD0000}"/>
    <cellStyle name="Total 4 7 5 3 2 2" xfId="52735" xr:uid="{00000000-0005-0000-0000-0000C2DD0000}"/>
    <cellStyle name="Total 4 7 5 3 3" xfId="38767" xr:uid="{00000000-0005-0000-0000-0000C3DD0000}"/>
    <cellStyle name="Total 4 7 5 4" xfId="17199" xr:uid="{00000000-0005-0000-0000-0000C4DD0000}"/>
    <cellStyle name="Total 4 7 5 4 2" xfId="45708" xr:uid="{00000000-0005-0000-0000-0000C5DD0000}"/>
    <cellStyle name="Total 4 7 5 5" xfId="31723" xr:uid="{00000000-0005-0000-0000-0000C6DD0000}"/>
    <cellStyle name="Total 4 7 6" xfId="4339" xr:uid="{00000000-0005-0000-0000-0000C7DD0000}"/>
    <cellStyle name="Total 4 7 6 2" xfId="11168" xr:uid="{00000000-0005-0000-0000-0000C8DD0000}"/>
    <cellStyle name="Total 4 7 6 2 2" xfId="25135" xr:uid="{00000000-0005-0000-0000-0000C9DD0000}"/>
    <cellStyle name="Total 4 7 6 2 2 2" xfId="53644" xr:uid="{00000000-0005-0000-0000-0000CADD0000}"/>
    <cellStyle name="Total 4 7 6 2 3" xfId="39677" xr:uid="{00000000-0005-0000-0000-0000CBDD0000}"/>
    <cellStyle name="Total 4 7 6 3" xfId="18324" xr:uid="{00000000-0005-0000-0000-0000CCDD0000}"/>
    <cellStyle name="Total 4 7 6 3 2" xfId="46833" xr:uid="{00000000-0005-0000-0000-0000CDDD0000}"/>
    <cellStyle name="Total 4 7 6 4" xfId="32848" xr:uid="{00000000-0005-0000-0000-0000CEDD0000}"/>
    <cellStyle name="Total 4 7 7" xfId="8310" xr:uid="{00000000-0005-0000-0000-0000CFDD0000}"/>
    <cellStyle name="Total 4 7 7 2" xfId="22285" xr:uid="{00000000-0005-0000-0000-0000D0DD0000}"/>
    <cellStyle name="Total 4 7 7 2 2" xfId="50794" xr:uid="{00000000-0005-0000-0000-0000D1DD0000}"/>
    <cellStyle name="Total 4 7 7 3" xfId="36819" xr:uid="{00000000-0005-0000-0000-0000D2DD0000}"/>
    <cellStyle name="Total 4 7 8" xfId="14809" xr:uid="{00000000-0005-0000-0000-0000D3DD0000}"/>
    <cellStyle name="Total 4 7 8 2" xfId="43318" xr:uid="{00000000-0005-0000-0000-0000D4DD0000}"/>
    <cellStyle name="Total 4 7 9" xfId="29174" xr:uid="{00000000-0005-0000-0000-0000D5DD0000}"/>
    <cellStyle name="Total 4 8" xfId="664" xr:uid="{00000000-0005-0000-0000-0000D6DD0000}"/>
    <cellStyle name="Total 4 8 2" xfId="1086" xr:uid="{00000000-0005-0000-0000-0000D7DD0000}"/>
    <cellStyle name="Total 4 8 2 2" xfId="2427" xr:uid="{00000000-0005-0000-0000-0000D8DD0000}"/>
    <cellStyle name="Total 4 8 2 2 2" xfId="9637" xr:uid="{00000000-0005-0000-0000-0000D9DD0000}"/>
    <cellStyle name="Total 4 8 2 2 2 2" xfId="23607" xr:uid="{00000000-0005-0000-0000-0000DADD0000}"/>
    <cellStyle name="Total 4 8 2 2 2 2 2" xfId="52116" xr:uid="{00000000-0005-0000-0000-0000DBDD0000}"/>
    <cellStyle name="Total 4 8 2 2 2 3" xfId="38146" xr:uid="{00000000-0005-0000-0000-0000DCDD0000}"/>
    <cellStyle name="Total 4 8 2 2 3" xfId="16432" xr:uid="{00000000-0005-0000-0000-0000DDDD0000}"/>
    <cellStyle name="Total 4 8 2 2 3 2" xfId="44941" xr:uid="{00000000-0005-0000-0000-0000DEDD0000}"/>
    <cellStyle name="Total 4 8 2 2 4" xfId="30936" xr:uid="{00000000-0005-0000-0000-0000DFDD0000}"/>
    <cellStyle name="Total 4 8 2 3" xfId="3618" xr:uid="{00000000-0005-0000-0000-0000E0DD0000}"/>
    <cellStyle name="Total 4 8 2 3 2" xfId="6268" xr:uid="{00000000-0005-0000-0000-0000E1DD0000}"/>
    <cellStyle name="Total 4 8 2 3 2 2" xfId="12719" xr:uid="{00000000-0005-0000-0000-0000E2DD0000}"/>
    <cellStyle name="Total 4 8 2 3 2 2 2" xfId="26684" xr:uid="{00000000-0005-0000-0000-0000E3DD0000}"/>
    <cellStyle name="Total 4 8 2 3 2 2 2 2" xfId="55193" xr:uid="{00000000-0005-0000-0000-0000E4DD0000}"/>
    <cellStyle name="Total 4 8 2 3 2 2 3" xfId="41228" xr:uid="{00000000-0005-0000-0000-0000E5DD0000}"/>
    <cellStyle name="Total 4 8 2 3 2 3" xfId="20244" xr:uid="{00000000-0005-0000-0000-0000E6DD0000}"/>
    <cellStyle name="Total 4 8 2 3 2 3 2" xfId="48753" xr:uid="{00000000-0005-0000-0000-0000E7DD0000}"/>
    <cellStyle name="Total 4 8 2 3 2 4" xfId="34777" xr:uid="{00000000-0005-0000-0000-0000E8DD0000}"/>
    <cellStyle name="Total 4 8 2 3 3" xfId="10586" xr:uid="{00000000-0005-0000-0000-0000E9DD0000}"/>
    <cellStyle name="Total 4 8 2 3 3 2" xfId="24554" xr:uid="{00000000-0005-0000-0000-0000EADD0000}"/>
    <cellStyle name="Total 4 8 2 3 3 2 2" xfId="53063" xr:uid="{00000000-0005-0000-0000-0000EBDD0000}"/>
    <cellStyle name="Total 4 8 2 3 3 3" xfId="39095" xr:uid="{00000000-0005-0000-0000-0000ECDD0000}"/>
    <cellStyle name="Total 4 8 2 3 4" xfId="17603" xr:uid="{00000000-0005-0000-0000-0000EDDD0000}"/>
    <cellStyle name="Total 4 8 2 3 4 2" xfId="46112" xr:uid="{00000000-0005-0000-0000-0000EEDD0000}"/>
    <cellStyle name="Total 4 8 2 3 5" xfId="32127" xr:uid="{00000000-0005-0000-0000-0000EFDD0000}"/>
    <cellStyle name="Total 4 8 2 4" xfId="4739" xr:uid="{00000000-0005-0000-0000-0000F0DD0000}"/>
    <cellStyle name="Total 4 8 2 4 2" xfId="11490" xr:uid="{00000000-0005-0000-0000-0000F1DD0000}"/>
    <cellStyle name="Total 4 8 2 4 2 2" xfId="25457" xr:uid="{00000000-0005-0000-0000-0000F2DD0000}"/>
    <cellStyle name="Total 4 8 2 4 2 2 2" xfId="53966" xr:uid="{00000000-0005-0000-0000-0000F3DD0000}"/>
    <cellStyle name="Total 4 8 2 4 2 3" xfId="39999" xr:uid="{00000000-0005-0000-0000-0000F4DD0000}"/>
    <cellStyle name="Total 4 8 2 4 3" xfId="18724" xr:uid="{00000000-0005-0000-0000-0000F5DD0000}"/>
    <cellStyle name="Total 4 8 2 4 3 2" xfId="47233" xr:uid="{00000000-0005-0000-0000-0000F6DD0000}"/>
    <cellStyle name="Total 4 8 2 4 4" xfId="33248" xr:uid="{00000000-0005-0000-0000-0000F7DD0000}"/>
    <cellStyle name="Total 4 8 2 5" xfId="8632" xr:uid="{00000000-0005-0000-0000-0000F8DD0000}"/>
    <cellStyle name="Total 4 8 2 5 2" xfId="22605" xr:uid="{00000000-0005-0000-0000-0000F9DD0000}"/>
    <cellStyle name="Total 4 8 2 5 2 2" xfId="51114" xr:uid="{00000000-0005-0000-0000-0000FADD0000}"/>
    <cellStyle name="Total 4 8 2 5 3" xfId="37141" xr:uid="{00000000-0005-0000-0000-0000FBDD0000}"/>
    <cellStyle name="Total 4 8 2 6" xfId="15190" xr:uid="{00000000-0005-0000-0000-0000FCDD0000}"/>
    <cellStyle name="Total 4 8 2 6 2" xfId="43699" xr:uid="{00000000-0005-0000-0000-0000FDDD0000}"/>
    <cellStyle name="Total 4 8 2 7" xfId="29595" xr:uid="{00000000-0005-0000-0000-0000FEDD0000}"/>
    <cellStyle name="Total 4 8 3" xfId="1470" xr:uid="{00000000-0005-0000-0000-0000FFDD0000}"/>
    <cellStyle name="Total 4 8 3 2" xfId="2811" xr:uid="{00000000-0005-0000-0000-000000DE0000}"/>
    <cellStyle name="Total 4 8 3 2 2" xfId="9942" xr:uid="{00000000-0005-0000-0000-000001DE0000}"/>
    <cellStyle name="Total 4 8 3 2 2 2" xfId="23912" xr:uid="{00000000-0005-0000-0000-000002DE0000}"/>
    <cellStyle name="Total 4 8 3 2 2 2 2" xfId="52421" xr:uid="{00000000-0005-0000-0000-000003DE0000}"/>
    <cellStyle name="Total 4 8 3 2 2 3" xfId="38451" xr:uid="{00000000-0005-0000-0000-000004DE0000}"/>
    <cellStyle name="Total 4 8 3 2 3" xfId="16810" xr:uid="{00000000-0005-0000-0000-000005DE0000}"/>
    <cellStyle name="Total 4 8 3 2 3 2" xfId="45319" xr:uid="{00000000-0005-0000-0000-000006DE0000}"/>
    <cellStyle name="Total 4 8 3 2 4" xfId="31320" xr:uid="{00000000-0005-0000-0000-000007DE0000}"/>
    <cellStyle name="Total 4 8 3 3" xfId="3996" xr:uid="{00000000-0005-0000-0000-000008DE0000}"/>
    <cellStyle name="Total 4 8 3 3 2" xfId="6646" xr:uid="{00000000-0005-0000-0000-000009DE0000}"/>
    <cellStyle name="Total 4 8 3 3 2 2" xfId="13024" xr:uid="{00000000-0005-0000-0000-00000ADE0000}"/>
    <cellStyle name="Total 4 8 3 3 2 2 2" xfId="26988" xr:uid="{00000000-0005-0000-0000-00000BDE0000}"/>
    <cellStyle name="Total 4 8 3 3 2 2 2 2" xfId="55497" xr:uid="{00000000-0005-0000-0000-00000CDE0000}"/>
    <cellStyle name="Total 4 8 3 3 2 2 3" xfId="41533" xr:uid="{00000000-0005-0000-0000-00000DDE0000}"/>
    <cellStyle name="Total 4 8 3 3 2 3" xfId="20622" xr:uid="{00000000-0005-0000-0000-00000EDE0000}"/>
    <cellStyle name="Total 4 8 3 3 2 3 2" xfId="49131" xr:uid="{00000000-0005-0000-0000-00000FDE0000}"/>
    <cellStyle name="Total 4 8 3 3 2 4" xfId="35155" xr:uid="{00000000-0005-0000-0000-000010DE0000}"/>
    <cellStyle name="Total 4 8 3 3 3" xfId="10892" xr:uid="{00000000-0005-0000-0000-000011DE0000}"/>
    <cellStyle name="Total 4 8 3 3 3 2" xfId="24860" xr:uid="{00000000-0005-0000-0000-000012DE0000}"/>
    <cellStyle name="Total 4 8 3 3 3 2 2" xfId="53369" xr:uid="{00000000-0005-0000-0000-000013DE0000}"/>
    <cellStyle name="Total 4 8 3 3 3 3" xfId="39401" xr:uid="{00000000-0005-0000-0000-000014DE0000}"/>
    <cellStyle name="Total 4 8 3 3 4" xfId="17981" xr:uid="{00000000-0005-0000-0000-000015DE0000}"/>
    <cellStyle name="Total 4 8 3 3 4 2" xfId="46490" xr:uid="{00000000-0005-0000-0000-000016DE0000}"/>
    <cellStyle name="Total 4 8 3 3 5" xfId="32505" xr:uid="{00000000-0005-0000-0000-000017DE0000}"/>
    <cellStyle name="Total 4 8 3 4" xfId="5117" xr:uid="{00000000-0005-0000-0000-000018DE0000}"/>
    <cellStyle name="Total 4 8 3 4 2" xfId="11796" xr:uid="{00000000-0005-0000-0000-000019DE0000}"/>
    <cellStyle name="Total 4 8 3 4 2 2" xfId="25762" xr:uid="{00000000-0005-0000-0000-00001ADE0000}"/>
    <cellStyle name="Total 4 8 3 4 2 2 2" xfId="54271" xr:uid="{00000000-0005-0000-0000-00001BDE0000}"/>
    <cellStyle name="Total 4 8 3 4 2 3" xfId="40305" xr:uid="{00000000-0005-0000-0000-00001CDE0000}"/>
    <cellStyle name="Total 4 8 3 4 3" xfId="19102" xr:uid="{00000000-0005-0000-0000-00001DDE0000}"/>
    <cellStyle name="Total 4 8 3 4 3 2" xfId="47611" xr:uid="{00000000-0005-0000-0000-00001EDE0000}"/>
    <cellStyle name="Total 4 8 3 4 4" xfId="33626" xr:uid="{00000000-0005-0000-0000-00001FDE0000}"/>
    <cellStyle name="Total 4 8 3 5" xfId="8938" xr:uid="{00000000-0005-0000-0000-000020DE0000}"/>
    <cellStyle name="Total 4 8 3 5 2" xfId="22911" xr:uid="{00000000-0005-0000-0000-000021DE0000}"/>
    <cellStyle name="Total 4 8 3 5 2 2" xfId="51420" xr:uid="{00000000-0005-0000-0000-000022DE0000}"/>
    <cellStyle name="Total 4 8 3 5 3" xfId="37447" xr:uid="{00000000-0005-0000-0000-000023DE0000}"/>
    <cellStyle name="Total 4 8 3 6" xfId="15568" xr:uid="{00000000-0005-0000-0000-000024DE0000}"/>
    <cellStyle name="Total 4 8 3 6 2" xfId="44077" xr:uid="{00000000-0005-0000-0000-000025DE0000}"/>
    <cellStyle name="Total 4 8 3 7" xfId="29979" xr:uid="{00000000-0005-0000-0000-000026DE0000}"/>
    <cellStyle name="Total 4 8 4" xfId="1987" xr:uid="{00000000-0005-0000-0000-000027DE0000}"/>
    <cellStyle name="Total 4 8 4 2" xfId="5544" xr:uid="{00000000-0005-0000-0000-000028DE0000}"/>
    <cellStyle name="Total 4 8 4 2 2" xfId="12133" xr:uid="{00000000-0005-0000-0000-000029DE0000}"/>
    <cellStyle name="Total 4 8 4 2 2 2" xfId="26098" xr:uid="{00000000-0005-0000-0000-00002ADE0000}"/>
    <cellStyle name="Total 4 8 4 2 2 2 2" xfId="54607" xr:uid="{00000000-0005-0000-0000-00002BDE0000}"/>
    <cellStyle name="Total 4 8 4 2 2 3" xfId="40642" xr:uid="{00000000-0005-0000-0000-00002CDE0000}"/>
    <cellStyle name="Total 4 8 4 2 3" xfId="19520" xr:uid="{00000000-0005-0000-0000-00002DDE0000}"/>
    <cellStyle name="Total 4 8 4 2 3 2" xfId="48029" xr:uid="{00000000-0005-0000-0000-00002EDE0000}"/>
    <cellStyle name="Total 4 8 4 2 4" xfId="34053" xr:uid="{00000000-0005-0000-0000-00002FDE0000}"/>
    <cellStyle name="Total 4 8 4 3" xfId="9313" xr:uid="{00000000-0005-0000-0000-000030DE0000}"/>
    <cellStyle name="Total 4 8 4 3 2" xfId="23283" xr:uid="{00000000-0005-0000-0000-000031DE0000}"/>
    <cellStyle name="Total 4 8 4 3 2 2" xfId="51792" xr:uid="{00000000-0005-0000-0000-000032DE0000}"/>
    <cellStyle name="Total 4 8 4 3 3" xfId="37822" xr:uid="{00000000-0005-0000-0000-000033DE0000}"/>
    <cellStyle name="Total 4 8 4 4" xfId="16030" xr:uid="{00000000-0005-0000-0000-000034DE0000}"/>
    <cellStyle name="Total 4 8 4 4 2" xfId="44539" xr:uid="{00000000-0005-0000-0000-000035DE0000}"/>
    <cellStyle name="Total 4 8 4 5" xfId="30496" xr:uid="{00000000-0005-0000-0000-000036DE0000}"/>
    <cellStyle name="Total 4 8 5" xfId="3213" xr:uid="{00000000-0005-0000-0000-000037DE0000}"/>
    <cellStyle name="Total 4 8 5 2" xfId="5867" xr:uid="{00000000-0005-0000-0000-000038DE0000}"/>
    <cellStyle name="Total 4 8 5 2 2" xfId="12395" xr:uid="{00000000-0005-0000-0000-000039DE0000}"/>
    <cellStyle name="Total 4 8 5 2 2 2" xfId="26360" xr:uid="{00000000-0005-0000-0000-00003ADE0000}"/>
    <cellStyle name="Total 4 8 5 2 2 2 2" xfId="54869" xr:uid="{00000000-0005-0000-0000-00003BDE0000}"/>
    <cellStyle name="Total 4 8 5 2 2 3" xfId="40904" xr:uid="{00000000-0005-0000-0000-00003CDE0000}"/>
    <cellStyle name="Total 4 8 5 2 3" xfId="19843" xr:uid="{00000000-0005-0000-0000-00003DDE0000}"/>
    <cellStyle name="Total 4 8 5 2 3 2" xfId="48352" xr:uid="{00000000-0005-0000-0000-00003EDE0000}"/>
    <cellStyle name="Total 4 8 5 2 4" xfId="34376" xr:uid="{00000000-0005-0000-0000-00003FDE0000}"/>
    <cellStyle name="Total 4 8 5 3" xfId="10257" xr:uid="{00000000-0005-0000-0000-000040DE0000}"/>
    <cellStyle name="Total 4 8 5 3 2" xfId="24225" xr:uid="{00000000-0005-0000-0000-000041DE0000}"/>
    <cellStyle name="Total 4 8 5 3 2 2" xfId="52734" xr:uid="{00000000-0005-0000-0000-000042DE0000}"/>
    <cellStyle name="Total 4 8 5 3 3" xfId="38766" xr:uid="{00000000-0005-0000-0000-000043DE0000}"/>
    <cellStyle name="Total 4 8 5 4" xfId="17198" xr:uid="{00000000-0005-0000-0000-000044DE0000}"/>
    <cellStyle name="Total 4 8 5 4 2" xfId="45707" xr:uid="{00000000-0005-0000-0000-000045DE0000}"/>
    <cellStyle name="Total 4 8 5 5" xfId="31722" xr:uid="{00000000-0005-0000-0000-000046DE0000}"/>
    <cellStyle name="Total 4 8 6" xfId="4338" xr:uid="{00000000-0005-0000-0000-000047DE0000}"/>
    <cellStyle name="Total 4 8 6 2" xfId="11167" xr:uid="{00000000-0005-0000-0000-000048DE0000}"/>
    <cellStyle name="Total 4 8 6 2 2" xfId="25134" xr:uid="{00000000-0005-0000-0000-000049DE0000}"/>
    <cellStyle name="Total 4 8 6 2 2 2" xfId="53643" xr:uid="{00000000-0005-0000-0000-00004ADE0000}"/>
    <cellStyle name="Total 4 8 6 2 3" xfId="39676" xr:uid="{00000000-0005-0000-0000-00004BDE0000}"/>
    <cellStyle name="Total 4 8 6 3" xfId="18323" xr:uid="{00000000-0005-0000-0000-00004CDE0000}"/>
    <cellStyle name="Total 4 8 6 3 2" xfId="46832" xr:uid="{00000000-0005-0000-0000-00004DDE0000}"/>
    <cellStyle name="Total 4 8 6 4" xfId="32847" xr:uid="{00000000-0005-0000-0000-00004EDE0000}"/>
    <cellStyle name="Total 4 8 7" xfId="8309" xr:uid="{00000000-0005-0000-0000-00004FDE0000}"/>
    <cellStyle name="Total 4 8 7 2" xfId="22284" xr:uid="{00000000-0005-0000-0000-000050DE0000}"/>
    <cellStyle name="Total 4 8 7 2 2" xfId="50793" xr:uid="{00000000-0005-0000-0000-000051DE0000}"/>
    <cellStyle name="Total 4 8 7 3" xfId="36818" xr:uid="{00000000-0005-0000-0000-000052DE0000}"/>
    <cellStyle name="Total 4 8 8" xfId="14808" xr:uid="{00000000-0005-0000-0000-000053DE0000}"/>
    <cellStyle name="Total 4 8 8 2" xfId="43317" xr:uid="{00000000-0005-0000-0000-000054DE0000}"/>
    <cellStyle name="Total 4 8 9" xfId="29173" xr:uid="{00000000-0005-0000-0000-000055DE0000}"/>
    <cellStyle name="Total 4 9" xfId="575" xr:uid="{00000000-0005-0000-0000-000056DE0000}"/>
    <cellStyle name="Total 4 9 2" xfId="996" xr:uid="{00000000-0005-0000-0000-000057DE0000}"/>
    <cellStyle name="Total 4 9 2 2" xfId="2329" xr:uid="{00000000-0005-0000-0000-000058DE0000}"/>
    <cellStyle name="Total 4 9 2 2 2" xfId="9559" xr:uid="{00000000-0005-0000-0000-000059DE0000}"/>
    <cellStyle name="Total 4 9 2 2 2 2" xfId="23529" xr:uid="{00000000-0005-0000-0000-00005ADE0000}"/>
    <cellStyle name="Total 4 9 2 2 2 2 2" xfId="52038" xr:uid="{00000000-0005-0000-0000-00005BDE0000}"/>
    <cellStyle name="Total 4 9 2 2 2 3" xfId="38068" xr:uid="{00000000-0005-0000-0000-00005CDE0000}"/>
    <cellStyle name="Total 4 9 2 2 3" xfId="16334" xr:uid="{00000000-0005-0000-0000-00005DDE0000}"/>
    <cellStyle name="Total 4 9 2 2 3 2" xfId="44843" xr:uid="{00000000-0005-0000-0000-00005EDE0000}"/>
    <cellStyle name="Total 4 9 2 2 4" xfId="30838" xr:uid="{00000000-0005-0000-0000-00005FDE0000}"/>
    <cellStyle name="Total 4 9 2 3" xfId="3520" xr:uid="{00000000-0005-0000-0000-000060DE0000}"/>
    <cellStyle name="Total 4 9 2 3 2" xfId="6170" xr:uid="{00000000-0005-0000-0000-000061DE0000}"/>
    <cellStyle name="Total 4 9 2 3 2 2" xfId="12640" xr:uid="{00000000-0005-0000-0000-000062DE0000}"/>
    <cellStyle name="Total 4 9 2 3 2 2 2" xfId="26605" xr:uid="{00000000-0005-0000-0000-000063DE0000}"/>
    <cellStyle name="Total 4 9 2 3 2 2 2 2" xfId="55114" xr:uid="{00000000-0005-0000-0000-000064DE0000}"/>
    <cellStyle name="Total 4 9 2 3 2 2 3" xfId="41149" xr:uid="{00000000-0005-0000-0000-000065DE0000}"/>
    <cellStyle name="Total 4 9 2 3 2 3" xfId="20146" xr:uid="{00000000-0005-0000-0000-000066DE0000}"/>
    <cellStyle name="Total 4 9 2 3 2 3 2" xfId="48655" xr:uid="{00000000-0005-0000-0000-000067DE0000}"/>
    <cellStyle name="Total 4 9 2 3 2 4" xfId="34679" xr:uid="{00000000-0005-0000-0000-000068DE0000}"/>
    <cellStyle name="Total 4 9 2 3 3" xfId="10506" xr:uid="{00000000-0005-0000-0000-000069DE0000}"/>
    <cellStyle name="Total 4 9 2 3 3 2" xfId="24474" xr:uid="{00000000-0005-0000-0000-00006ADE0000}"/>
    <cellStyle name="Total 4 9 2 3 3 2 2" xfId="52983" xr:uid="{00000000-0005-0000-0000-00006BDE0000}"/>
    <cellStyle name="Total 4 9 2 3 3 3" xfId="39015" xr:uid="{00000000-0005-0000-0000-00006CDE0000}"/>
    <cellStyle name="Total 4 9 2 3 4" xfId="17505" xr:uid="{00000000-0005-0000-0000-00006DDE0000}"/>
    <cellStyle name="Total 4 9 2 3 4 2" xfId="46014" xr:uid="{00000000-0005-0000-0000-00006EDE0000}"/>
    <cellStyle name="Total 4 9 2 3 5" xfId="32029" xr:uid="{00000000-0005-0000-0000-00006FDE0000}"/>
    <cellStyle name="Total 4 9 2 4" xfId="4641" xr:uid="{00000000-0005-0000-0000-000070DE0000}"/>
    <cellStyle name="Total 4 9 2 4 2" xfId="11411" xr:uid="{00000000-0005-0000-0000-000071DE0000}"/>
    <cellStyle name="Total 4 9 2 4 2 2" xfId="25378" xr:uid="{00000000-0005-0000-0000-000072DE0000}"/>
    <cellStyle name="Total 4 9 2 4 2 2 2" xfId="53887" xr:uid="{00000000-0005-0000-0000-000073DE0000}"/>
    <cellStyle name="Total 4 9 2 4 2 3" xfId="39920" xr:uid="{00000000-0005-0000-0000-000074DE0000}"/>
    <cellStyle name="Total 4 9 2 4 3" xfId="18626" xr:uid="{00000000-0005-0000-0000-000075DE0000}"/>
    <cellStyle name="Total 4 9 2 4 3 2" xfId="47135" xr:uid="{00000000-0005-0000-0000-000076DE0000}"/>
    <cellStyle name="Total 4 9 2 4 4" xfId="33150" xr:uid="{00000000-0005-0000-0000-000077DE0000}"/>
    <cellStyle name="Total 4 9 2 5" xfId="8553" xr:uid="{00000000-0005-0000-0000-000078DE0000}"/>
    <cellStyle name="Total 4 9 2 5 2" xfId="22526" xr:uid="{00000000-0005-0000-0000-000079DE0000}"/>
    <cellStyle name="Total 4 9 2 5 2 2" xfId="51035" xr:uid="{00000000-0005-0000-0000-00007ADE0000}"/>
    <cellStyle name="Total 4 9 2 5 3" xfId="37062" xr:uid="{00000000-0005-0000-0000-00007BDE0000}"/>
    <cellStyle name="Total 4 9 2 6" xfId="15100" xr:uid="{00000000-0005-0000-0000-00007CDE0000}"/>
    <cellStyle name="Total 4 9 2 6 2" xfId="43609" xr:uid="{00000000-0005-0000-0000-00007DDE0000}"/>
    <cellStyle name="Total 4 9 2 7" xfId="29505" xr:uid="{00000000-0005-0000-0000-00007EDE0000}"/>
    <cellStyle name="Total 4 9 3" xfId="1372" xr:uid="{00000000-0005-0000-0000-00007FDE0000}"/>
    <cellStyle name="Total 4 9 3 2" xfId="2713" xr:uid="{00000000-0005-0000-0000-000080DE0000}"/>
    <cellStyle name="Total 4 9 3 2 2" xfId="9862" xr:uid="{00000000-0005-0000-0000-000081DE0000}"/>
    <cellStyle name="Total 4 9 3 2 2 2" xfId="23832" xr:uid="{00000000-0005-0000-0000-000082DE0000}"/>
    <cellStyle name="Total 4 9 3 2 2 2 2" xfId="52341" xr:uid="{00000000-0005-0000-0000-000083DE0000}"/>
    <cellStyle name="Total 4 9 3 2 2 3" xfId="38371" xr:uid="{00000000-0005-0000-0000-000084DE0000}"/>
    <cellStyle name="Total 4 9 3 2 3" xfId="16712" xr:uid="{00000000-0005-0000-0000-000085DE0000}"/>
    <cellStyle name="Total 4 9 3 2 3 2" xfId="45221" xr:uid="{00000000-0005-0000-0000-000086DE0000}"/>
    <cellStyle name="Total 4 9 3 2 4" xfId="31222" xr:uid="{00000000-0005-0000-0000-000087DE0000}"/>
    <cellStyle name="Total 4 9 3 3" xfId="3898" xr:uid="{00000000-0005-0000-0000-000088DE0000}"/>
    <cellStyle name="Total 4 9 3 3 2" xfId="6548" xr:uid="{00000000-0005-0000-0000-000089DE0000}"/>
    <cellStyle name="Total 4 9 3 3 2 2" xfId="12944" xr:uid="{00000000-0005-0000-0000-00008ADE0000}"/>
    <cellStyle name="Total 4 9 3 3 2 2 2" xfId="26908" xr:uid="{00000000-0005-0000-0000-00008BDE0000}"/>
    <cellStyle name="Total 4 9 3 3 2 2 2 2" xfId="55417" xr:uid="{00000000-0005-0000-0000-00008CDE0000}"/>
    <cellStyle name="Total 4 9 3 3 2 2 3" xfId="41453" xr:uid="{00000000-0005-0000-0000-00008DDE0000}"/>
    <cellStyle name="Total 4 9 3 3 2 3" xfId="20524" xr:uid="{00000000-0005-0000-0000-00008EDE0000}"/>
    <cellStyle name="Total 4 9 3 3 2 3 2" xfId="49033" xr:uid="{00000000-0005-0000-0000-00008FDE0000}"/>
    <cellStyle name="Total 4 9 3 3 2 4" xfId="35057" xr:uid="{00000000-0005-0000-0000-000090DE0000}"/>
    <cellStyle name="Total 4 9 3 3 3" xfId="10812" xr:uid="{00000000-0005-0000-0000-000091DE0000}"/>
    <cellStyle name="Total 4 9 3 3 3 2" xfId="24780" xr:uid="{00000000-0005-0000-0000-000092DE0000}"/>
    <cellStyle name="Total 4 9 3 3 3 2 2" xfId="53289" xr:uid="{00000000-0005-0000-0000-000093DE0000}"/>
    <cellStyle name="Total 4 9 3 3 3 3" xfId="39321" xr:uid="{00000000-0005-0000-0000-000094DE0000}"/>
    <cellStyle name="Total 4 9 3 3 4" xfId="17883" xr:uid="{00000000-0005-0000-0000-000095DE0000}"/>
    <cellStyle name="Total 4 9 3 3 4 2" xfId="46392" xr:uid="{00000000-0005-0000-0000-000096DE0000}"/>
    <cellStyle name="Total 4 9 3 3 5" xfId="32407" xr:uid="{00000000-0005-0000-0000-000097DE0000}"/>
    <cellStyle name="Total 4 9 3 4" xfId="5019" xr:uid="{00000000-0005-0000-0000-000098DE0000}"/>
    <cellStyle name="Total 4 9 3 4 2" xfId="11716" xr:uid="{00000000-0005-0000-0000-000099DE0000}"/>
    <cellStyle name="Total 4 9 3 4 2 2" xfId="25682" xr:uid="{00000000-0005-0000-0000-00009ADE0000}"/>
    <cellStyle name="Total 4 9 3 4 2 2 2" xfId="54191" xr:uid="{00000000-0005-0000-0000-00009BDE0000}"/>
    <cellStyle name="Total 4 9 3 4 2 3" xfId="40225" xr:uid="{00000000-0005-0000-0000-00009CDE0000}"/>
    <cellStyle name="Total 4 9 3 4 3" xfId="19004" xr:uid="{00000000-0005-0000-0000-00009DDE0000}"/>
    <cellStyle name="Total 4 9 3 4 3 2" xfId="47513" xr:uid="{00000000-0005-0000-0000-00009EDE0000}"/>
    <cellStyle name="Total 4 9 3 4 4" xfId="33528" xr:uid="{00000000-0005-0000-0000-00009FDE0000}"/>
    <cellStyle name="Total 4 9 3 5" xfId="8858" xr:uid="{00000000-0005-0000-0000-0000A0DE0000}"/>
    <cellStyle name="Total 4 9 3 5 2" xfId="22831" xr:uid="{00000000-0005-0000-0000-0000A1DE0000}"/>
    <cellStyle name="Total 4 9 3 5 2 2" xfId="51340" xr:uid="{00000000-0005-0000-0000-0000A2DE0000}"/>
    <cellStyle name="Total 4 9 3 5 3" xfId="37367" xr:uid="{00000000-0005-0000-0000-0000A3DE0000}"/>
    <cellStyle name="Total 4 9 3 6" xfId="15470" xr:uid="{00000000-0005-0000-0000-0000A4DE0000}"/>
    <cellStyle name="Total 4 9 3 6 2" xfId="43979" xr:uid="{00000000-0005-0000-0000-0000A5DE0000}"/>
    <cellStyle name="Total 4 9 3 7" xfId="29881" xr:uid="{00000000-0005-0000-0000-0000A6DE0000}"/>
    <cellStyle name="Total 4 9 4" xfId="1889" xr:uid="{00000000-0005-0000-0000-0000A7DE0000}"/>
    <cellStyle name="Total 4 9 4 2" xfId="5446" xr:uid="{00000000-0005-0000-0000-0000A8DE0000}"/>
    <cellStyle name="Total 4 9 4 2 2" xfId="12054" xr:uid="{00000000-0005-0000-0000-0000A9DE0000}"/>
    <cellStyle name="Total 4 9 4 2 2 2" xfId="26019" xr:uid="{00000000-0005-0000-0000-0000AADE0000}"/>
    <cellStyle name="Total 4 9 4 2 2 2 2" xfId="54528" xr:uid="{00000000-0005-0000-0000-0000ABDE0000}"/>
    <cellStyle name="Total 4 9 4 2 2 3" xfId="40563" xr:uid="{00000000-0005-0000-0000-0000ACDE0000}"/>
    <cellStyle name="Total 4 9 4 2 3" xfId="19422" xr:uid="{00000000-0005-0000-0000-0000ADDE0000}"/>
    <cellStyle name="Total 4 9 4 2 3 2" xfId="47931" xr:uid="{00000000-0005-0000-0000-0000AEDE0000}"/>
    <cellStyle name="Total 4 9 4 2 4" xfId="33955" xr:uid="{00000000-0005-0000-0000-0000AFDE0000}"/>
    <cellStyle name="Total 4 9 4 3" xfId="9233" xr:uid="{00000000-0005-0000-0000-0000B0DE0000}"/>
    <cellStyle name="Total 4 9 4 3 2" xfId="23203" xr:uid="{00000000-0005-0000-0000-0000B1DE0000}"/>
    <cellStyle name="Total 4 9 4 3 2 2" xfId="51712" xr:uid="{00000000-0005-0000-0000-0000B2DE0000}"/>
    <cellStyle name="Total 4 9 4 3 3" xfId="37742" xr:uid="{00000000-0005-0000-0000-0000B3DE0000}"/>
    <cellStyle name="Total 4 9 4 4" xfId="15932" xr:uid="{00000000-0005-0000-0000-0000B4DE0000}"/>
    <cellStyle name="Total 4 9 4 4 2" xfId="44441" xr:uid="{00000000-0005-0000-0000-0000B5DE0000}"/>
    <cellStyle name="Total 4 9 4 5" xfId="30398" xr:uid="{00000000-0005-0000-0000-0000B6DE0000}"/>
    <cellStyle name="Total 4 9 5" xfId="3115" xr:uid="{00000000-0005-0000-0000-0000B7DE0000}"/>
    <cellStyle name="Total 4 9 5 2" xfId="5769" xr:uid="{00000000-0005-0000-0000-0000B8DE0000}"/>
    <cellStyle name="Total 4 9 5 2 2" xfId="12316" xr:uid="{00000000-0005-0000-0000-0000B9DE0000}"/>
    <cellStyle name="Total 4 9 5 2 2 2" xfId="26281" xr:uid="{00000000-0005-0000-0000-0000BADE0000}"/>
    <cellStyle name="Total 4 9 5 2 2 2 2" xfId="54790" xr:uid="{00000000-0005-0000-0000-0000BBDE0000}"/>
    <cellStyle name="Total 4 9 5 2 2 3" xfId="40825" xr:uid="{00000000-0005-0000-0000-0000BCDE0000}"/>
    <cellStyle name="Total 4 9 5 2 3" xfId="19745" xr:uid="{00000000-0005-0000-0000-0000BDDE0000}"/>
    <cellStyle name="Total 4 9 5 2 3 2" xfId="48254" xr:uid="{00000000-0005-0000-0000-0000BEDE0000}"/>
    <cellStyle name="Total 4 9 5 2 4" xfId="34278" xr:uid="{00000000-0005-0000-0000-0000BFDE0000}"/>
    <cellStyle name="Total 4 9 5 3" xfId="10178" xr:uid="{00000000-0005-0000-0000-0000C0DE0000}"/>
    <cellStyle name="Total 4 9 5 3 2" xfId="24146" xr:uid="{00000000-0005-0000-0000-0000C1DE0000}"/>
    <cellStyle name="Total 4 9 5 3 2 2" xfId="52655" xr:uid="{00000000-0005-0000-0000-0000C2DE0000}"/>
    <cellStyle name="Total 4 9 5 3 3" xfId="38687" xr:uid="{00000000-0005-0000-0000-0000C3DE0000}"/>
    <cellStyle name="Total 4 9 5 4" xfId="17100" xr:uid="{00000000-0005-0000-0000-0000C4DE0000}"/>
    <cellStyle name="Total 4 9 5 4 2" xfId="45609" xr:uid="{00000000-0005-0000-0000-0000C5DE0000}"/>
    <cellStyle name="Total 4 9 5 5" xfId="31624" xr:uid="{00000000-0005-0000-0000-0000C6DE0000}"/>
    <cellStyle name="Total 4 9 6" xfId="4240" xr:uid="{00000000-0005-0000-0000-0000C7DE0000}"/>
    <cellStyle name="Total 4 9 6 2" xfId="11088" xr:uid="{00000000-0005-0000-0000-0000C8DE0000}"/>
    <cellStyle name="Total 4 9 6 2 2" xfId="25055" xr:uid="{00000000-0005-0000-0000-0000C9DE0000}"/>
    <cellStyle name="Total 4 9 6 2 2 2" xfId="53564" xr:uid="{00000000-0005-0000-0000-0000CADE0000}"/>
    <cellStyle name="Total 4 9 6 2 3" xfId="39597" xr:uid="{00000000-0005-0000-0000-0000CBDE0000}"/>
    <cellStyle name="Total 4 9 6 3" xfId="18225" xr:uid="{00000000-0005-0000-0000-0000CCDE0000}"/>
    <cellStyle name="Total 4 9 6 3 2" xfId="46734" xr:uid="{00000000-0005-0000-0000-0000CDDE0000}"/>
    <cellStyle name="Total 4 9 6 4" xfId="32749" xr:uid="{00000000-0005-0000-0000-0000CEDE0000}"/>
    <cellStyle name="Total 4 9 7" xfId="8235" xr:uid="{00000000-0005-0000-0000-0000CFDE0000}"/>
    <cellStyle name="Total 4 9 7 2" xfId="22210" xr:uid="{00000000-0005-0000-0000-0000D0DE0000}"/>
    <cellStyle name="Total 4 9 7 2 2" xfId="50719" xr:uid="{00000000-0005-0000-0000-0000D1DE0000}"/>
    <cellStyle name="Total 4 9 7 3" xfId="36744" xr:uid="{00000000-0005-0000-0000-0000D2DE0000}"/>
    <cellStyle name="Total 4 9 8" xfId="14719" xr:uid="{00000000-0005-0000-0000-0000D3DE0000}"/>
    <cellStyle name="Total 4 9 8 2" xfId="43228" xr:uid="{00000000-0005-0000-0000-0000D4DE0000}"/>
    <cellStyle name="Total 4 9 9" xfId="29084" xr:uid="{00000000-0005-0000-0000-0000D5DE0000}"/>
    <cellStyle name="Vérification" xfId="227" xr:uid="{00000000-0005-0000-0000-0000D6DE0000}"/>
    <cellStyle name="Vérification 2" xfId="28739" xr:uid="{00000000-0005-0000-0000-0000D7DE0000}"/>
    <cellStyle name="Warning Text 2" xfId="228" xr:uid="{00000000-0005-0000-0000-0000D8DE0000}"/>
    <cellStyle name="Warning Text 2 2" xfId="28740" xr:uid="{00000000-0005-0000-0000-0000D9DE0000}"/>
    <cellStyle name="Warning Text 2 3" xfId="57327" xr:uid="{00000000-0005-0000-0000-0000DADE0000}"/>
    <cellStyle name="Warning Text 3" xfId="229" xr:uid="{00000000-0005-0000-0000-0000DBDE0000}"/>
    <cellStyle name="Warning Text 3 2" xfId="28741" xr:uid="{00000000-0005-0000-0000-0000DCDE0000}"/>
    <cellStyle name="Warning Text 4" xfId="230" xr:uid="{00000000-0005-0000-0000-0000DDDE0000}"/>
    <cellStyle name="Warning Text 4 2" xfId="28742" xr:uid="{00000000-0005-0000-0000-0000DEDE0000}"/>
    <cellStyle name="百分比 2" xfId="30" xr:uid="{00000000-0005-0000-0000-0000DFDE0000}"/>
    <cellStyle name="标题 1 2" xfId="57328" xr:uid="{00000000-0005-0000-0000-0000E0DE0000}"/>
    <cellStyle name="标题 1 2 2" xfId="57329" xr:uid="{00000000-0005-0000-0000-0000E1DE0000}"/>
    <cellStyle name="标题 1 3" xfId="57330" xr:uid="{00000000-0005-0000-0000-0000E2DE0000}"/>
    <cellStyle name="标题 2 2" xfId="57331" xr:uid="{00000000-0005-0000-0000-0000E3DE0000}"/>
    <cellStyle name="标题 2 2 2" xfId="57332" xr:uid="{00000000-0005-0000-0000-0000E4DE0000}"/>
    <cellStyle name="标题 2 3" xfId="57333" xr:uid="{00000000-0005-0000-0000-0000E5DE0000}"/>
    <cellStyle name="标题 3 2" xfId="57334" xr:uid="{00000000-0005-0000-0000-0000E6DE0000}"/>
    <cellStyle name="标题 3 2 2" xfId="57335" xr:uid="{00000000-0005-0000-0000-0000E7DE0000}"/>
    <cellStyle name="标题 3 3" xfId="57227" xr:uid="{00000000-0005-0000-0000-0000E8DE0000}"/>
    <cellStyle name="标题 4 2" xfId="57336" xr:uid="{00000000-0005-0000-0000-0000E9DE0000}"/>
    <cellStyle name="标题 4 2 2" xfId="57337" xr:uid="{00000000-0005-0000-0000-0000EADE0000}"/>
    <cellStyle name="标题 4 3" xfId="57339" xr:uid="{00000000-0005-0000-0000-0000EBDE0000}"/>
    <cellStyle name="标题 5" xfId="57320" xr:uid="{00000000-0005-0000-0000-0000ECDE0000}"/>
    <cellStyle name="标题 5 2" xfId="57340" xr:uid="{00000000-0005-0000-0000-0000EDDE0000}"/>
    <cellStyle name="标题 6" xfId="57341" xr:uid="{00000000-0005-0000-0000-0000EEDE0000}"/>
    <cellStyle name="標準_E_spec" xfId="22" xr:uid="{00000000-0005-0000-0000-0000EFDE0000}"/>
    <cellStyle name="差 2" xfId="57132" xr:uid="{00000000-0005-0000-0000-0000F0DE0000}"/>
    <cellStyle name="差 2 2" xfId="57343" xr:uid="{00000000-0005-0000-0000-0000F1DE0000}"/>
    <cellStyle name="差 2 3" xfId="57342" xr:uid="{00000000-0005-0000-0000-0000F2DE0000}"/>
    <cellStyle name="差 3" xfId="57344" xr:uid="{00000000-0005-0000-0000-0000F3DE0000}"/>
    <cellStyle name="常规" xfId="0" builtinId="0"/>
    <cellStyle name="常规 10" xfId="57051" xr:uid="{00000000-0005-0000-0000-0000F5DE0000}"/>
    <cellStyle name="常规 10 2" xfId="57428" xr:uid="{00000000-0005-0000-0000-0000F6DE0000}"/>
    <cellStyle name="常规 10 3" xfId="57207" xr:uid="{00000000-0005-0000-0000-0000F7DE0000}"/>
    <cellStyle name="常规 11" xfId="57053" xr:uid="{00000000-0005-0000-0000-0000F8DE0000}"/>
    <cellStyle name="常规 11 2" xfId="57430" xr:uid="{00000000-0005-0000-0000-0000F9DE0000}"/>
    <cellStyle name="常规 11 3" xfId="57208" xr:uid="{00000000-0005-0000-0000-0000FADE0000}"/>
    <cellStyle name="常规 12" xfId="57081" xr:uid="{00000000-0005-0000-0000-0000FBDE0000}"/>
    <cellStyle name="常规 12 2" xfId="57103" xr:uid="{00000000-0005-0000-0000-0000FCDE0000}"/>
    <cellStyle name="常规 13" xfId="57098" xr:uid="{00000000-0005-0000-0000-0000FDDE0000}"/>
    <cellStyle name="常规 13 2" xfId="57118" xr:uid="{00000000-0005-0000-0000-0000FEDE0000}"/>
    <cellStyle name="常规 14" xfId="57040" xr:uid="{00000000-0005-0000-0000-0000FFDE0000}"/>
    <cellStyle name="常规 14 2" xfId="57420" xr:uid="{00000000-0005-0000-0000-000000DF0000}"/>
    <cellStyle name="常规 14 3" xfId="57209" xr:uid="{00000000-0005-0000-0000-000001DF0000}"/>
    <cellStyle name="常规 15" xfId="57100" xr:uid="{00000000-0005-0000-0000-000002DF0000}"/>
    <cellStyle name="常规 16" xfId="57099" xr:uid="{00000000-0005-0000-0000-000003DF0000}"/>
    <cellStyle name="常规 16 2" xfId="57119" xr:uid="{00000000-0005-0000-0000-000004DF0000}"/>
    <cellStyle name="常规 16 3" xfId="57451" xr:uid="{00000000-0005-0000-0000-000005DF0000}"/>
    <cellStyle name="常规 16 4" xfId="57210" xr:uid="{00000000-0005-0000-0000-000006DF0000}"/>
    <cellStyle name="常规 17" xfId="57124" xr:uid="{00000000-0005-0000-0000-000007DF0000}"/>
    <cellStyle name="常规 18" xfId="10" xr:uid="{00000000-0005-0000-0000-000008DF0000}"/>
    <cellStyle name="常规 18 2" xfId="57055" xr:uid="{00000000-0005-0000-0000-000009DF0000}"/>
    <cellStyle name="常规 18 3" xfId="57041" xr:uid="{00000000-0005-0000-0000-00000ADF0000}"/>
    <cellStyle name="常规 18 4" xfId="57087" xr:uid="{00000000-0005-0000-0000-00000BDF0000}"/>
    <cellStyle name="常规 18 4 2" xfId="57109" xr:uid="{00000000-0005-0000-0000-00000CDF0000}"/>
    <cellStyle name="常规 18 5" xfId="57431" xr:uid="{00000000-0005-0000-0000-00000DDF0000}"/>
    <cellStyle name="常规 18 6" xfId="57054" xr:uid="{00000000-0005-0000-0000-00000EDF0000}"/>
    <cellStyle name="常规 19" xfId="57036" xr:uid="{00000000-0005-0000-0000-00000FDF0000}"/>
    <cellStyle name="常规 19 2" xfId="57125" xr:uid="{00000000-0005-0000-0000-000010DF0000}"/>
    <cellStyle name="常规 2" xfId="4" xr:uid="{00000000-0005-0000-0000-000011DF0000}"/>
    <cellStyle name="常规 2 10" xfId="57038" xr:uid="{00000000-0005-0000-0000-000012DF0000}"/>
    <cellStyle name="常规 2 2" xfId="3" xr:uid="{00000000-0005-0000-0000-000013DF0000}"/>
    <cellStyle name="常规 2 2 10" xfId="57049" xr:uid="{00000000-0005-0000-0000-000014DF0000}"/>
    <cellStyle name="常规 2 2 2" xfId="28510" xr:uid="{00000000-0005-0000-0000-000015DF0000}"/>
    <cellStyle name="常规 2 2 2 2" xfId="57019" xr:uid="{00000000-0005-0000-0000-000016DF0000}"/>
    <cellStyle name="常规 2 2 2 2 2" xfId="57163" xr:uid="{00000000-0005-0000-0000-000017DF0000}"/>
    <cellStyle name="常规 2 2 2 2 2 2" xfId="57195" xr:uid="{00000000-0005-0000-0000-000018DF0000}"/>
    <cellStyle name="常规 2 2 2 2 3" xfId="57179" xr:uid="{00000000-0005-0000-0000-000019DF0000}"/>
    <cellStyle name="常规 2 2 2 2 4" xfId="57419" xr:uid="{00000000-0005-0000-0000-00001ADF0000}"/>
    <cellStyle name="常规 2 2 2 2 5" xfId="57146" xr:uid="{00000000-0005-0000-0000-00001BDF0000}"/>
    <cellStyle name="常规 2 2 2 3" xfId="57152" xr:uid="{00000000-0005-0000-0000-00001CDF0000}"/>
    <cellStyle name="常规 2 2 2 3 2" xfId="57169" xr:uid="{00000000-0005-0000-0000-00001DDF0000}"/>
    <cellStyle name="常规 2 2 2 3 2 2" xfId="57201" xr:uid="{00000000-0005-0000-0000-00001EDF0000}"/>
    <cellStyle name="常规 2 2 2 3 3" xfId="57184" xr:uid="{00000000-0005-0000-0000-00001FDF0000}"/>
    <cellStyle name="常规 2 2 2 3 4" xfId="57413" xr:uid="{00000000-0005-0000-0000-000020DF0000}"/>
    <cellStyle name="常规 2 2 2 4" xfId="57158" xr:uid="{00000000-0005-0000-0000-000021DF0000}"/>
    <cellStyle name="常规 2 2 2 4 2" xfId="57190" xr:uid="{00000000-0005-0000-0000-000022DF0000}"/>
    <cellStyle name="常规 2 2 2 5" xfId="57174" xr:uid="{00000000-0005-0000-0000-000023DF0000}"/>
    <cellStyle name="常规 2 2 2 6" xfId="57404" xr:uid="{00000000-0005-0000-0000-000024DF0000}"/>
    <cellStyle name="常规 2 2 2 7" xfId="57424" xr:uid="{00000000-0005-0000-0000-000025DF0000}"/>
    <cellStyle name="常规 2 2 2 8" xfId="57140" xr:uid="{00000000-0005-0000-0000-000026DF0000}"/>
    <cellStyle name="常规 2 2 2 9" xfId="57046" xr:uid="{00000000-0005-0000-0000-000027DF0000}"/>
    <cellStyle name="常规 2 2 3" xfId="57047" xr:uid="{00000000-0005-0000-0000-000028DF0000}"/>
    <cellStyle name="常规 2 2 3 2" xfId="57165" xr:uid="{00000000-0005-0000-0000-000029DF0000}"/>
    <cellStyle name="常规 2 2 3 2 2" xfId="57197" xr:uid="{00000000-0005-0000-0000-00002ADF0000}"/>
    <cellStyle name="常规 2 2 3 3" xfId="57180" xr:uid="{00000000-0005-0000-0000-00002BDF0000}"/>
    <cellStyle name="常规 2 2 3 4" xfId="57396" xr:uid="{00000000-0005-0000-0000-00002CDF0000}"/>
    <cellStyle name="常规 2 2 3 5" xfId="57425" xr:uid="{00000000-0005-0000-0000-00002DDF0000}"/>
    <cellStyle name="常规 2 2 3 6" xfId="57148" xr:uid="{00000000-0005-0000-0000-00002EDF0000}"/>
    <cellStyle name="常规 2 2 4" xfId="57091" xr:uid="{00000000-0005-0000-0000-00002FDF0000}"/>
    <cellStyle name="常规 2 2 4 2" xfId="57171" xr:uid="{00000000-0005-0000-0000-000030DF0000}"/>
    <cellStyle name="常规 2 2 4 2 2" xfId="57203" xr:uid="{00000000-0005-0000-0000-000031DF0000}"/>
    <cellStyle name="常规 2 2 4 3" xfId="57186" xr:uid="{00000000-0005-0000-0000-000032DF0000}"/>
    <cellStyle name="常规 2 2 4 4" xfId="57448" xr:uid="{00000000-0005-0000-0000-000033DF0000}"/>
    <cellStyle name="常规 2 2 4 5" xfId="57154" xr:uid="{00000000-0005-0000-0000-000034DF0000}"/>
    <cellStyle name="常规 2 2 5" xfId="57160" xr:uid="{00000000-0005-0000-0000-000035DF0000}"/>
    <cellStyle name="常规 2 2 5 2" xfId="57192" xr:uid="{00000000-0005-0000-0000-000036DF0000}"/>
    <cellStyle name="常规 2 2 6" xfId="57175" xr:uid="{00000000-0005-0000-0000-000037DF0000}"/>
    <cellStyle name="常规 2 2 7" xfId="57142" xr:uid="{00000000-0005-0000-0000-000038DF0000}"/>
    <cellStyle name="常规 2 2 8" xfId="57324" xr:uid="{00000000-0005-0000-0000-000039DF0000}"/>
    <cellStyle name="常规 2 2 9" xfId="57427" xr:uid="{00000000-0005-0000-0000-00003ADF0000}"/>
    <cellStyle name="常规 2 3" xfId="28511" xr:uid="{00000000-0005-0000-0000-00003BDF0000}"/>
    <cellStyle name="常规 2 3 2" xfId="57020" xr:uid="{00000000-0005-0000-0000-00003CDF0000}"/>
    <cellStyle name="常规 2 3 2 2" xfId="57194" xr:uid="{00000000-0005-0000-0000-00003DDF0000}"/>
    <cellStyle name="常规 2 3 2 2 2" xfId="57397" xr:uid="{00000000-0005-0000-0000-00003EDF0000}"/>
    <cellStyle name="常规 2 3 2 3" xfId="57276" xr:uid="{00000000-0005-0000-0000-00003FDF0000}"/>
    <cellStyle name="常规 2 3 2 4" xfId="57162" xr:uid="{00000000-0005-0000-0000-000040DF0000}"/>
    <cellStyle name="常规 2 3 3" xfId="57178" xr:uid="{00000000-0005-0000-0000-000041DF0000}"/>
    <cellStyle name="常规 2 3 3 2" xfId="57416" xr:uid="{00000000-0005-0000-0000-000042DF0000}"/>
    <cellStyle name="常规 2 3 3 3" xfId="57415" xr:uid="{00000000-0005-0000-0000-000043DF0000}"/>
    <cellStyle name="常规 2 3 3 4" xfId="57389" xr:uid="{00000000-0005-0000-0000-000044DF0000}"/>
    <cellStyle name="常规 2 3 4" xfId="57393" xr:uid="{00000000-0005-0000-0000-000045DF0000}"/>
    <cellStyle name="常规 2 3 5" xfId="57346" xr:uid="{00000000-0005-0000-0000-000046DF0000}"/>
    <cellStyle name="常规 2 3 6" xfId="57145" xr:uid="{00000000-0005-0000-0000-000047DF0000}"/>
    <cellStyle name="常规 2 3 7" xfId="57050" xr:uid="{00000000-0005-0000-0000-000048DF0000}"/>
    <cellStyle name="常规 2 4" xfId="28512" xr:uid="{00000000-0005-0000-0000-000049DF0000}"/>
    <cellStyle name="常规 2 4 2" xfId="57021" xr:uid="{00000000-0005-0000-0000-00004ADF0000}"/>
    <cellStyle name="常规 2 4 2 2" xfId="57200" xr:uid="{00000000-0005-0000-0000-00004BDF0000}"/>
    <cellStyle name="常规 2 4 2 3" xfId="57395" xr:uid="{00000000-0005-0000-0000-00004CDF0000}"/>
    <cellStyle name="常规 2 4 2 4" xfId="57433" xr:uid="{00000000-0005-0000-0000-00004DDF0000}"/>
    <cellStyle name="常规 2 4 2 5" xfId="57168" xr:uid="{00000000-0005-0000-0000-00004EDF0000}"/>
    <cellStyle name="常规 2 4 2 6" xfId="57057" xr:uid="{00000000-0005-0000-0000-00004FDF0000}"/>
    <cellStyle name="常规 2 4 3" xfId="57058" xr:uid="{00000000-0005-0000-0000-000050DF0000}"/>
    <cellStyle name="常规 2 4 3 2" xfId="57434" xr:uid="{00000000-0005-0000-0000-000051DF0000}"/>
    <cellStyle name="常规 2 4 3 3" xfId="57183" xr:uid="{00000000-0005-0000-0000-000052DF0000}"/>
    <cellStyle name="常规 2 4 4" xfId="57092" xr:uid="{00000000-0005-0000-0000-000053DF0000}"/>
    <cellStyle name="常规 2 4 4 2" xfId="57449" xr:uid="{00000000-0005-0000-0000-000054DF0000}"/>
    <cellStyle name="常规 2 4 4 3" xfId="57347" xr:uid="{00000000-0005-0000-0000-000055DF0000}"/>
    <cellStyle name="常规 2 4 5" xfId="57429" xr:uid="{00000000-0005-0000-0000-000056DF0000}"/>
    <cellStyle name="常规 2 4 6" xfId="57151" xr:uid="{00000000-0005-0000-0000-000057DF0000}"/>
    <cellStyle name="常规 2 4 7" xfId="57052" xr:uid="{00000000-0005-0000-0000-000058DF0000}"/>
    <cellStyle name="常规 2 5" xfId="13" xr:uid="{00000000-0005-0000-0000-000059DF0000}"/>
    <cellStyle name="常规 2 5 2" xfId="28530" xr:uid="{00000000-0005-0000-0000-00005ADF0000}"/>
    <cellStyle name="常规 2 5 2 2" xfId="57403" xr:uid="{00000000-0005-0000-0000-00005BDF0000}"/>
    <cellStyle name="常规 2 5 2 3" xfId="57189" xr:uid="{00000000-0005-0000-0000-00005CDF0000}"/>
    <cellStyle name="常规 2 5 3" xfId="57388" xr:uid="{00000000-0005-0000-0000-00005DDF0000}"/>
    <cellStyle name="常规 2 5 4" xfId="57423" xr:uid="{00000000-0005-0000-0000-00005EDF0000}"/>
    <cellStyle name="常规 2 5 5" xfId="57157" xr:uid="{00000000-0005-0000-0000-00005FDF0000}"/>
    <cellStyle name="常规 2 5 6" xfId="57044" xr:uid="{00000000-0005-0000-0000-000060DF0000}"/>
    <cellStyle name="常规 2 6" xfId="57083" xr:uid="{00000000-0005-0000-0000-000061DF0000}"/>
    <cellStyle name="常规 2 6 2" xfId="57105" xr:uid="{00000000-0005-0000-0000-000062DF0000}"/>
    <cellStyle name="常规 2 7" xfId="57056" xr:uid="{00000000-0005-0000-0000-000063DF0000}"/>
    <cellStyle name="常规 2 7 2" xfId="57432" xr:uid="{00000000-0005-0000-0000-000064DF0000}"/>
    <cellStyle name="常规 2 7 3" xfId="57139" xr:uid="{00000000-0005-0000-0000-000065DF0000}"/>
    <cellStyle name="常规 2 8" xfId="57101" xr:uid="{00000000-0005-0000-0000-000066DF0000}"/>
    <cellStyle name="常规 2 8 2" xfId="57452" xr:uid="{00000000-0005-0000-0000-000067DF0000}"/>
    <cellStyle name="常规 2 8 3" xfId="57211" xr:uid="{00000000-0005-0000-0000-000068DF0000}"/>
    <cellStyle name="常规 2 9" xfId="57345" xr:uid="{00000000-0005-0000-0000-000069DF0000}"/>
    <cellStyle name="常规 20" xfId="57126" xr:uid="{00000000-0005-0000-0000-00006ADF0000}"/>
    <cellStyle name="常规 21" xfId="57127" xr:uid="{00000000-0005-0000-0000-00006BDF0000}"/>
    <cellStyle name="常规 22" xfId="57128" xr:uid="{00000000-0005-0000-0000-00006CDF0000}"/>
    <cellStyle name="常规 23" xfId="57213" xr:uid="{00000000-0005-0000-0000-00006DDF0000}"/>
    <cellStyle name="常规 24" xfId="57129" xr:uid="{00000000-0005-0000-0000-00006EDF0000}"/>
    <cellStyle name="常规 25" xfId="57130" xr:uid="{00000000-0005-0000-0000-00006FDF0000}"/>
    <cellStyle name="常规 26" xfId="57120" xr:uid="{00000000-0005-0000-0000-000070DF0000}"/>
    <cellStyle name="常规 27" xfId="57121" xr:uid="{00000000-0005-0000-0000-000071DF0000}"/>
    <cellStyle name="常规 28" xfId="57122" xr:uid="{00000000-0005-0000-0000-000072DF0000}"/>
    <cellStyle name="常规 29" xfId="57123" xr:uid="{00000000-0005-0000-0000-000073DF0000}"/>
    <cellStyle name="常规 3" xfId="5" xr:uid="{00000000-0005-0000-0000-000074DF0000}"/>
    <cellStyle name="常规 3 2" xfId="2" xr:uid="{00000000-0005-0000-0000-000075DF0000}"/>
    <cellStyle name="常规 3 2 2" xfId="14546" xr:uid="{00000000-0005-0000-0000-000076DF0000}"/>
    <cellStyle name="常规 3 2 2 2" xfId="28506" xr:uid="{00000000-0005-0000-0000-000077DF0000}"/>
    <cellStyle name="常规 3 2 2 2 2" xfId="28513" xr:uid="{00000000-0005-0000-0000-000078DF0000}"/>
    <cellStyle name="常规 3 2 2 2 2 2" xfId="57022" xr:uid="{00000000-0005-0000-0000-000079DF0000}"/>
    <cellStyle name="常规 3 2 2 2 3" xfId="57015" xr:uid="{00000000-0005-0000-0000-00007ADF0000}"/>
    <cellStyle name="常规 3 2 2 2 4" xfId="57196" xr:uid="{00000000-0005-0000-0000-00007BDF0000}"/>
    <cellStyle name="常规 3 2 2 3" xfId="28514" xr:uid="{00000000-0005-0000-0000-00007CDF0000}"/>
    <cellStyle name="常规 3 2 2 3 2" xfId="57023" xr:uid="{00000000-0005-0000-0000-00007DDF0000}"/>
    <cellStyle name="常规 3 2 2 3 3" xfId="57398" xr:uid="{00000000-0005-0000-0000-00007EDF0000}"/>
    <cellStyle name="常规 3 2 2 4" xfId="43055" xr:uid="{00000000-0005-0000-0000-00007FDF0000}"/>
    <cellStyle name="常规 3 2 2 4 2" xfId="57436" xr:uid="{00000000-0005-0000-0000-000080DF0000}"/>
    <cellStyle name="常规 3 2 2 5" xfId="57164" xr:uid="{00000000-0005-0000-0000-000081DF0000}"/>
    <cellStyle name="常规 3 2 2 6" xfId="57060" xr:uid="{00000000-0005-0000-0000-000082DF0000}"/>
    <cellStyle name="常规 3 2 3" xfId="28505" xr:uid="{00000000-0005-0000-0000-000083DF0000}"/>
    <cellStyle name="常规 3 2 3 2" xfId="28515" xr:uid="{00000000-0005-0000-0000-000084DF0000}"/>
    <cellStyle name="常规 3 2 3 2 2" xfId="57024" xr:uid="{00000000-0005-0000-0000-000085DF0000}"/>
    <cellStyle name="常规 3 2 3 2 3" xfId="57108" xr:uid="{00000000-0005-0000-0000-000086DF0000}"/>
    <cellStyle name="常规 3 2 3 3" xfId="57014" xr:uid="{00000000-0005-0000-0000-000087DF0000}"/>
    <cellStyle name="常规 3 2 3 4" xfId="57086" xr:uid="{00000000-0005-0000-0000-000088DF0000}"/>
    <cellStyle name="常规 3 2 4" xfId="28516" xr:uid="{00000000-0005-0000-0000-000089DF0000}"/>
    <cellStyle name="常规 3 2 4 2" xfId="57025" xr:uid="{00000000-0005-0000-0000-00008ADF0000}"/>
    <cellStyle name="常规 3 2 4 3" xfId="57147" xr:uid="{00000000-0005-0000-0000-00008BDF0000}"/>
    <cellStyle name="常规 3 2 5" xfId="14545" xr:uid="{00000000-0005-0000-0000-00008CDF0000}"/>
    <cellStyle name="常规 3 2 5 2" xfId="43054" xr:uid="{00000000-0005-0000-0000-00008DDF0000}"/>
    <cellStyle name="常规 3 2 5 3" xfId="57224" xr:uid="{00000000-0005-0000-0000-00008EDF0000}"/>
    <cellStyle name="常规 3 2 6" xfId="57426" xr:uid="{00000000-0005-0000-0000-00008FDF0000}"/>
    <cellStyle name="常规 3 2 7" xfId="57133" xr:uid="{00000000-0005-0000-0000-000090DF0000}"/>
    <cellStyle name="常规 3 2 8" xfId="57048" xr:uid="{00000000-0005-0000-0000-000091DF0000}"/>
    <cellStyle name="常规 3 3" xfId="8" xr:uid="{00000000-0005-0000-0000-000092DF0000}"/>
    <cellStyle name="常规 3 3 2" xfId="28517" xr:uid="{00000000-0005-0000-0000-000093DF0000}"/>
    <cellStyle name="常规 3 3 2 2" xfId="57026" xr:uid="{00000000-0005-0000-0000-000094DF0000}"/>
    <cellStyle name="常规 3 3 2 2 2" xfId="57202" xr:uid="{00000000-0005-0000-0000-000095DF0000}"/>
    <cellStyle name="常规 3 3 2 3" xfId="57170" xr:uid="{00000000-0005-0000-0000-000096DF0000}"/>
    <cellStyle name="常规 3 3 3" xfId="14550" xr:uid="{00000000-0005-0000-0000-000097DF0000}"/>
    <cellStyle name="常规 3 3 3 2" xfId="43059" xr:uid="{00000000-0005-0000-0000-000098DF0000}"/>
    <cellStyle name="常规 3 3 3 3" xfId="57185" xr:uid="{00000000-0005-0000-0000-000099DF0000}"/>
    <cellStyle name="常规 3 3 4" xfId="57153" xr:uid="{00000000-0005-0000-0000-00009ADF0000}"/>
    <cellStyle name="常规 3 3 5" xfId="57401" xr:uid="{00000000-0005-0000-0000-00009BDF0000}"/>
    <cellStyle name="常规 3 3 6" xfId="57437" xr:uid="{00000000-0005-0000-0000-00009CDF0000}"/>
    <cellStyle name="常规 3 3 7" xfId="57134" xr:uid="{00000000-0005-0000-0000-00009DDF0000}"/>
    <cellStyle name="常规 3 3 8" xfId="57061" xr:uid="{00000000-0005-0000-0000-00009EDF0000}"/>
    <cellStyle name="常规 3 4" xfId="28518" xr:uid="{00000000-0005-0000-0000-00009FDF0000}"/>
    <cellStyle name="常规 3 4 2" xfId="57027" xr:uid="{00000000-0005-0000-0000-0000A0DF0000}"/>
    <cellStyle name="常规 3 4 2 2" xfId="57191" xr:uid="{00000000-0005-0000-0000-0000A1DF0000}"/>
    <cellStyle name="常规 3 4 3" xfId="57412" xr:uid="{00000000-0005-0000-0000-0000A2DF0000}"/>
    <cellStyle name="常规 3 4 4" xfId="57438" xr:uid="{00000000-0005-0000-0000-0000A3DF0000}"/>
    <cellStyle name="常规 3 4 5" xfId="57159" xr:uid="{00000000-0005-0000-0000-0000A4DF0000}"/>
    <cellStyle name="常规 3 4 6" xfId="57062" xr:uid="{00000000-0005-0000-0000-0000A5DF0000}"/>
    <cellStyle name="常规 3 5" xfId="23" xr:uid="{00000000-0005-0000-0000-0000A6DF0000}"/>
    <cellStyle name="常规 3 5 2" xfId="28538" xr:uid="{00000000-0005-0000-0000-0000A7DF0000}"/>
    <cellStyle name="常规 3 5 2 2" xfId="57107" xr:uid="{00000000-0005-0000-0000-0000A8DF0000}"/>
    <cellStyle name="常规 3 5 3" xfId="57085" xr:uid="{00000000-0005-0000-0000-0000A9DF0000}"/>
    <cellStyle name="常规 3 6" xfId="57059" xr:uid="{00000000-0005-0000-0000-0000AADF0000}"/>
    <cellStyle name="常规 3 6 2" xfId="57435" xr:uid="{00000000-0005-0000-0000-0000ABDF0000}"/>
    <cellStyle name="常规 3 6 3" xfId="57386" xr:uid="{00000000-0005-0000-0000-0000ACDF0000}"/>
    <cellStyle name="常规 3 7" xfId="57102" xr:uid="{00000000-0005-0000-0000-0000ADDF0000}"/>
    <cellStyle name="常规 3 8" xfId="57039" xr:uid="{00000000-0005-0000-0000-0000AEDF0000}"/>
    <cellStyle name="常规 3 9" xfId="57454" xr:uid="{00000000-0005-0000-0000-0000AFDF0000}"/>
    <cellStyle name="常规 30" xfId="57037" xr:uid="{00000000-0005-0000-0000-0000B0DF0000}"/>
    <cellStyle name="常规 30 2" xfId="57455" xr:uid="{00000000-0005-0000-0000-0000B1DF0000}"/>
    <cellStyle name="常规 32" xfId="57457" xr:uid="{00000000-0005-0000-0000-0000B2DF0000}"/>
    <cellStyle name="常规 4" xfId="6" xr:uid="{00000000-0005-0000-0000-0000B3DF0000}"/>
    <cellStyle name="常规 4 10" xfId="57063" xr:uid="{00000000-0005-0000-0000-0000B4DF0000}"/>
    <cellStyle name="常规 4 2" xfId="26" xr:uid="{00000000-0005-0000-0000-0000B5DF0000}"/>
    <cellStyle name="常规 4 2 2" xfId="28540" xr:uid="{00000000-0005-0000-0000-0000B6DF0000}"/>
    <cellStyle name="常规 4 2 2 2" xfId="57199" xr:uid="{00000000-0005-0000-0000-0000B7DF0000}"/>
    <cellStyle name="常规 4 2 2 3" xfId="57167" xr:uid="{00000000-0005-0000-0000-0000B8DF0000}"/>
    <cellStyle name="常规 4 2 3" xfId="57182" xr:uid="{00000000-0005-0000-0000-0000B9DF0000}"/>
    <cellStyle name="常规 4 2 4" xfId="57411" xr:uid="{00000000-0005-0000-0000-0000BADF0000}"/>
    <cellStyle name="常规 4 2 5" xfId="57440" xr:uid="{00000000-0005-0000-0000-0000BBDF0000}"/>
    <cellStyle name="常规 4 2 6" xfId="57150" xr:uid="{00000000-0005-0000-0000-0000BCDF0000}"/>
    <cellStyle name="常规 4 2 7" xfId="57064" xr:uid="{00000000-0005-0000-0000-0000BDDF0000}"/>
    <cellStyle name="常规 4 3" xfId="57065" xr:uid="{00000000-0005-0000-0000-0000BEDF0000}"/>
    <cellStyle name="常规 4 3 2" xfId="57173" xr:uid="{00000000-0005-0000-0000-0000BFDF0000}"/>
    <cellStyle name="常规 4 3 2 2" xfId="57205" xr:uid="{00000000-0005-0000-0000-0000C0DF0000}"/>
    <cellStyle name="常规 4 3 3" xfId="57188" xr:uid="{00000000-0005-0000-0000-0000C1DF0000}"/>
    <cellStyle name="常规 4 3 4" xfId="57441" xr:uid="{00000000-0005-0000-0000-0000C2DF0000}"/>
    <cellStyle name="常规 4 3 5" xfId="57156" xr:uid="{00000000-0005-0000-0000-0000C3DF0000}"/>
    <cellStyle name="常规 4 4" xfId="57089" xr:uid="{00000000-0005-0000-0000-0000C4DF0000}"/>
    <cellStyle name="常规 4 4 2" xfId="57111" xr:uid="{00000000-0005-0000-0000-0000C5DF0000}"/>
    <cellStyle name="常规 4 5" xfId="57177" xr:uid="{00000000-0005-0000-0000-0000C6DF0000}"/>
    <cellStyle name="常规 4 6" xfId="57144" xr:uid="{00000000-0005-0000-0000-0000C7DF0000}"/>
    <cellStyle name="常规 4 7" xfId="57392" xr:uid="{00000000-0005-0000-0000-0000C8DF0000}"/>
    <cellStyle name="常规 4 8" xfId="57439" xr:uid="{00000000-0005-0000-0000-0000C9DF0000}"/>
    <cellStyle name="常规 4 9" xfId="57135" xr:uid="{00000000-0005-0000-0000-0000CADF0000}"/>
    <cellStyle name="常规 5" xfId="1" xr:uid="{00000000-0005-0000-0000-0000CBDF0000}"/>
    <cellStyle name="常规 5 2" xfId="14547" xr:uid="{00000000-0005-0000-0000-0000CCDF0000}"/>
    <cellStyle name="常规 5 2 2" xfId="43056" xr:uid="{00000000-0005-0000-0000-0000CDDF0000}"/>
    <cellStyle name="常规 5 2 2 2" xfId="57422" xr:uid="{00000000-0005-0000-0000-0000CEDF0000}"/>
    <cellStyle name="常规 5 2 3" xfId="57402" xr:uid="{00000000-0005-0000-0000-0000CFDF0000}"/>
    <cellStyle name="常规 5 2 4" xfId="57043" xr:uid="{00000000-0005-0000-0000-0000D0DF0000}"/>
    <cellStyle name="常规 5 3" xfId="57093" xr:uid="{00000000-0005-0000-0000-0000D1DF0000}"/>
    <cellStyle name="常规 5 3 2" xfId="57113" xr:uid="{00000000-0005-0000-0000-0000D2DF0000}"/>
    <cellStyle name="常规 5 3 2 2" xfId="57417" xr:uid="{00000000-0005-0000-0000-0000D3DF0000}"/>
    <cellStyle name="常规 5 3 2 3" xfId="57414" xr:uid="{00000000-0005-0000-0000-0000D4DF0000}"/>
    <cellStyle name="常规 5 3 2 4" xfId="57453" xr:uid="{00000000-0005-0000-0000-0000D5DF0000}"/>
    <cellStyle name="常规 5 3 2 5" xfId="57390" xr:uid="{00000000-0005-0000-0000-0000D6DF0000}"/>
    <cellStyle name="常规 5 3 3" xfId="57394" xr:uid="{00000000-0005-0000-0000-0000D7DF0000}"/>
    <cellStyle name="常规 5 3 4" xfId="57450" xr:uid="{00000000-0005-0000-0000-0000D8DF0000}"/>
    <cellStyle name="常规 5 3 5" xfId="57348" xr:uid="{00000000-0005-0000-0000-0000D9DF0000}"/>
    <cellStyle name="常规 5 4" xfId="57136" xr:uid="{00000000-0005-0000-0000-0000DADF0000}"/>
    <cellStyle name="常规 5 5" xfId="57066" xr:uid="{00000000-0005-0000-0000-0000DBDF0000}"/>
    <cellStyle name="常规 6" xfId="7" xr:uid="{00000000-0005-0000-0000-0000DCDF0000}"/>
    <cellStyle name="常规 6 10" xfId="57042" xr:uid="{00000000-0005-0000-0000-0000DDDF0000}"/>
    <cellStyle name="常规 6 2" xfId="28507" xr:uid="{00000000-0005-0000-0000-0000DEDF0000}"/>
    <cellStyle name="常规 6 2 2" xfId="28519" xr:uid="{00000000-0005-0000-0000-0000DFDF0000}"/>
    <cellStyle name="常规 6 2 2 2" xfId="57028" xr:uid="{00000000-0005-0000-0000-0000E0DF0000}"/>
    <cellStyle name="常规 6 2 2 3" xfId="57442" xr:uid="{00000000-0005-0000-0000-0000E1DF0000}"/>
    <cellStyle name="常规 6 2 3" xfId="57016" xr:uid="{00000000-0005-0000-0000-0000E2DF0000}"/>
    <cellStyle name="常规 6 2 3 2" xfId="57410" xr:uid="{00000000-0005-0000-0000-0000E3DF0000}"/>
    <cellStyle name="常规 6 2 4" xfId="57067" xr:uid="{00000000-0005-0000-0000-0000E4DF0000}"/>
    <cellStyle name="常规 6 3" xfId="28508" xr:uid="{00000000-0005-0000-0000-0000E5DF0000}"/>
    <cellStyle name="常规 6 3 2" xfId="28520" xr:uid="{00000000-0005-0000-0000-0000E6DF0000}"/>
    <cellStyle name="常规 6 3 2 2" xfId="57029" xr:uid="{00000000-0005-0000-0000-0000E7DF0000}"/>
    <cellStyle name="常规 6 3 2 3" xfId="57114" xr:uid="{00000000-0005-0000-0000-0000E8DF0000}"/>
    <cellStyle name="常规 6 3 3" xfId="57017" xr:uid="{00000000-0005-0000-0000-0000E9DF0000}"/>
    <cellStyle name="常规 6 3 4" xfId="57094" xr:uid="{00000000-0005-0000-0000-0000EADF0000}"/>
    <cellStyle name="常规 6 4" xfId="28509" xr:uid="{00000000-0005-0000-0000-0000EBDF0000}"/>
    <cellStyle name="常规 6 4 2" xfId="28521" xr:uid="{00000000-0005-0000-0000-0000ECDF0000}"/>
    <cellStyle name="常规 6 4 2 2" xfId="57030" xr:uid="{00000000-0005-0000-0000-0000EDDF0000}"/>
    <cellStyle name="常规 6 4 3" xfId="57018" xr:uid="{00000000-0005-0000-0000-0000EEDF0000}"/>
    <cellStyle name="常规 6 4 4" xfId="57421" xr:uid="{00000000-0005-0000-0000-0000EFDF0000}"/>
    <cellStyle name="常规 6 5" xfId="28522" xr:uid="{00000000-0005-0000-0000-0000F0DF0000}"/>
    <cellStyle name="常规 6 5 2" xfId="28523" xr:uid="{00000000-0005-0000-0000-0000F1DF0000}"/>
    <cellStyle name="常规 6 5 2 2" xfId="57032" xr:uid="{00000000-0005-0000-0000-0000F2DF0000}"/>
    <cellStyle name="常规 6 5 3" xfId="57031" xr:uid="{00000000-0005-0000-0000-0000F3DF0000}"/>
    <cellStyle name="常规 6 5 4" xfId="57137" xr:uid="{00000000-0005-0000-0000-0000F4DF0000}"/>
    <cellStyle name="常规 6 6" xfId="28524" xr:uid="{00000000-0005-0000-0000-0000F5DF0000}"/>
    <cellStyle name="常规 6 6 2" xfId="57033" xr:uid="{00000000-0005-0000-0000-0000F6DF0000}"/>
    <cellStyle name="常规 6 7" xfId="28525" xr:uid="{00000000-0005-0000-0000-0000F7DF0000}"/>
    <cellStyle name="常规 6 7 2" xfId="57034" xr:uid="{00000000-0005-0000-0000-0000F8DF0000}"/>
    <cellStyle name="常规 6 8" xfId="14548" xr:uid="{00000000-0005-0000-0000-0000F9DF0000}"/>
    <cellStyle name="常规 6 8 2" xfId="43057" xr:uid="{00000000-0005-0000-0000-0000FADF0000}"/>
    <cellStyle name="常规 6 9" xfId="28528" xr:uid="{00000000-0005-0000-0000-0000FBDF0000}"/>
    <cellStyle name="常规 7" xfId="9" xr:uid="{00000000-0005-0000-0000-0000FCDF0000}"/>
    <cellStyle name="常规 7 2" xfId="28526" xr:uid="{00000000-0005-0000-0000-0000FDDF0000}"/>
    <cellStyle name="常规 7 2 2" xfId="57035" xr:uid="{00000000-0005-0000-0000-0000FEDF0000}"/>
    <cellStyle name="常规 7 2 3" xfId="57069" xr:uid="{00000000-0005-0000-0000-0000FFDF0000}"/>
    <cellStyle name="常规 7 3" xfId="57095" xr:uid="{00000000-0005-0000-0000-000000E00000}"/>
    <cellStyle name="常规 7 3 2" xfId="57115" xr:uid="{00000000-0005-0000-0000-000001E00000}"/>
    <cellStyle name="常规 7 4" xfId="57443" xr:uid="{00000000-0005-0000-0000-000002E00000}"/>
    <cellStyle name="常规 7 5" xfId="57131" xr:uid="{00000000-0005-0000-0000-000003E00000}"/>
    <cellStyle name="常规 7 6" xfId="57068" xr:uid="{00000000-0005-0000-0000-000004E00000}"/>
    <cellStyle name="常规 8" xfId="11" xr:uid="{00000000-0005-0000-0000-000005E00000}"/>
    <cellStyle name="常规 8 2" xfId="28529" xr:uid="{00000000-0005-0000-0000-000006E00000}"/>
    <cellStyle name="常规 8 2 2" xfId="57045" xr:uid="{00000000-0005-0000-0000-000007E00000}"/>
    <cellStyle name="常规 8 3" xfId="57096" xr:uid="{00000000-0005-0000-0000-000008E00000}"/>
    <cellStyle name="常规 8 3 2" xfId="57116" xr:uid="{00000000-0005-0000-0000-000009E00000}"/>
    <cellStyle name="常规 8 4" xfId="57444" xr:uid="{00000000-0005-0000-0000-00000AE00000}"/>
    <cellStyle name="常规 8 5" xfId="57138" xr:uid="{00000000-0005-0000-0000-00000BE00000}"/>
    <cellStyle name="常规 8 6" xfId="57070" xr:uid="{00000000-0005-0000-0000-00000CE00000}"/>
    <cellStyle name="常规 9" xfId="28527" xr:uid="{00000000-0005-0000-0000-00000DE00000}"/>
    <cellStyle name="常规 9 2" xfId="57072" xr:uid="{00000000-0005-0000-0000-00000EE00000}"/>
    <cellStyle name="常规 9 3" xfId="57097" xr:uid="{00000000-0005-0000-0000-00000FE00000}"/>
    <cellStyle name="常规 9 3 2" xfId="57117" xr:uid="{00000000-0005-0000-0000-000010E00000}"/>
    <cellStyle name="常规 9 4" xfId="57445" xr:uid="{00000000-0005-0000-0000-000011E00000}"/>
    <cellStyle name="常规 9 5" xfId="57071" xr:uid="{00000000-0005-0000-0000-000012E00000}"/>
    <cellStyle name="超链接 2" xfId="14" xr:uid="{00000000-0005-0000-0000-000013E00000}"/>
    <cellStyle name="超链接 2 2" xfId="18" xr:uid="{00000000-0005-0000-0000-000014E00000}"/>
    <cellStyle name="超链接 2 2 2" xfId="28534" xr:uid="{00000000-0005-0000-0000-000015E00000}"/>
    <cellStyle name="超链接 2 3" xfId="28531" xr:uid="{00000000-0005-0000-0000-000016E00000}"/>
    <cellStyle name="超链接 2 4" xfId="57084" xr:uid="{00000000-0005-0000-0000-000017E00000}"/>
    <cellStyle name="超链接 2 4 2" xfId="57106" xr:uid="{00000000-0005-0000-0000-000018E00000}"/>
    <cellStyle name="超链接 3" xfId="16" xr:uid="{00000000-0005-0000-0000-000019E00000}"/>
    <cellStyle name="超链接 3 2" xfId="14549" xr:uid="{00000000-0005-0000-0000-00001AE00000}"/>
    <cellStyle name="超链接 3 2 2" xfId="43058" xr:uid="{00000000-0005-0000-0000-00001BE00000}"/>
    <cellStyle name="超链接 3 2 3" xfId="57074" xr:uid="{00000000-0005-0000-0000-00001CE00000}"/>
    <cellStyle name="超链接 3 3" xfId="28533" xr:uid="{00000000-0005-0000-0000-00001DE00000}"/>
    <cellStyle name="超链接 3 3 2" xfId="57075" xr:uid="{00000000-0005-0000-0000-00001EE00000}"/>
    <cellStyle name="超链接 3 4" xfId="57088" xr:uid="{00000000-0005-0000-0000-00001FE00000}"/>
    <cellStyle name="超链接 3 4 2" xfId="57110" xr:uid="{00000000-0005-0000-0000-000020E00000}"/>
    <cellStyle name="超链接 3 5" xfId="57446" xr:uid="{00000000-0005-0000-0000-000021E00000}"/>
    <cellStyle name="超链接 3 6" xfId="57141" xr:uid="{00000000-0005-0000-0000-000022E00000}"/>
    <cellStyle name="超链接 3 7" xfId="57073" xr:uid="{00000000-0005-0000-0000-000023E00000}"/>
    <cellStyle name="超链接 4" xfId="28" xr:uid="{00000000-0005-0000-0000-000024E00000}"/>
    <cellStyle name="超链接 4 2" xfId="28542" xr:uid="{00000000-0005-0000-0000-000025E00000}"/>
    <cellStyle name="超链接 4 2 2" xfId="57077" xr:uid="{00000000-0005-0000-0000-000026E00000}"/>
    <cellStyle name="超链接 4 3" xfId="57078" xr:uid="{00000000-0005-0000-0000-000027E00000}"/>
    <cellStyle name="超链接 4 4" xfId="57090" xr:uid="{00000000-0005-0000-0000-000028E00000}"/>
    <cellStyle name="超链接 4 4 2" xfId="57112" xr:uid="{00000000-0005-0000-0000-000029E00000}"/>
    <cellStyle name="超链接 4 5" xfId="57447" xr:uid="{00000000-0005-0000-0000-00002AE00000}"/>
    <cellStyle name="超链接 4 6" xfId="57212" xr:uid="{00000000-0005-0000-0000-00002BE00000}"/>
    <cellStyle name="超链接 4 7" xfId="57076" xr:uid="{00000000-0005-0000-0000-00002CE00000}"/>
    <cellStyle name="超链接 5" xfId="57079" xr:uid="{00000000-0005-0000-0000-00002DE00000}"/>
    <cellStyle name="超链接 6" xfId="57080" xr:uid="{00000000-0005-0000-0000-00002EE00000}"/>
    <cellStyle name="超链接 7" xfId="57082" xr:uid="{00000000-0005-0000-0000-00002FE00000}"/>
    <cellStyle name="超链接 7 2" xfId="57104" xr:uid="{00000000-0005-0000-0000-000030E00000}"/>
    <cellStyle name="超链接 8" xfId="57206" xr:uid="{00000000-0005-0000-0000-000031E00000}"/>
    <cellStyle name="好 2" xfId="57349" xr:uid="{00000000-0005-0000-0000-000032E00000}"/>
    <cellStyle name="好 2 2" xfId="57350" xr:uid="{00000000-0005-0000-0000-000033E00000}"/>
    <cellStyle name="好 3" xfId="57351" xr:uid="{00000000-0005-0000-0000-000034E00000}"/>
    <cellStyle name="好 4" xfId="57456" xr:uid="{00000000-0005-0000-0000-000035E00000}"/>
    <cellStyle name="汇总 2" xfId="57352" xr:uid="{00000000-0005-0000-0000-000036E00000}"/>
    <cellStyle name="汇总 2 2" xfId="57338" xr:uid="{00000000-0005-0000-0000-000037E00000}"/>
    <cellStyle name="汇总 3" xfId="57353" xr:uid="{00000000-0005-0000-0000-000038E00000}"/>
    <cellStyle name="货币 2" xfId="17" xr:uid="{00000000-0005-0000-0000-000039E00000}"/>
    <cellStyle name="计算 2" xfId="57315" xr:uid="{00000000-0005-0000-0000-00003AE00000}"/>
    <cellStyle name="计算 2 2" xfId="57234" xr:uid="{00000000-0005-0000-0000-00003BE00000}"/>
    <cellStyle name="计算 3" xfId="57354" xr:uid="{00000000-0005-0000-0000-00003CE00000}"/>
    <cellStyle name="检查单元格 2" xfId="57272" xr:uid="{00000000-0005-0000-0000-00003DE00000}"/>
    <cellStyle name="检查单元格 2 2" xfId="57317" xr:uid="{00000000-0005-0000-0000-00003EE00000}"/>
    <cellStyle name="检查单元格 3" xfId="57355" xr:uid="{00000000-0005-0000-0000-00003FE00000}"/>
    <cellStyle name="解释性文本 2" xfId="57218" xr:uid="{00000000-0005-0000-0000-000040E00000}"/>
    <cellStyle name="解释性文本 2 2" xfId="57356" xr:uid="{00000000-0005-0000-0000-000041E00000}"/>
    <cellStyle name="解释性文本 3" xfId="57357" xr:uid="{00000000-0005-0000-0000-000042E00000}"/>
    <cellStyle name="警告文本 2" xfId="57358" xr:uid="{00000000-0005-0000-0000-000043E00000}"/>
    <cellStyle name="警告文本 2 2" xfId="57229" xr:uid="{00000000-0005-0000-0000-000044E00000}"/>
    <cellStyle name="警告文本 3" xfId="57359" xr:uid="{00000000-0005-0000-0000-000045E00000}"/>
    <cellStyle name="链接单元格 2" xfId="57360" xr:uid="{00000000-0005-0000-0000-000046E00000}"/>
    <cellStyle name="链接单元格 2 2" xfId="57361" xr:uid="{00000000-0005-0000-0000-000047E00000}"/>
    <cellStyle name="链接单元格 3" xfId="57362" xr:uid="{00000000-0005-0000-0000-000048E00000}"/>
    <cellStyle name="强调文字颜色 1 2" xfId="57363" xr:uid="{00000000-0005-0000-0000-000049E00000}"/>
    <cellStyle name="强调文字颜色 1 2 2" xfId="57309" xr:uid="{00000000-0005-0000-0000-00004AE00000}"/>
    <cellStyle name="强调文字颜色 1 3" xfId="57364" xr:uid="{00000000-0005-0000-0000-00004BE00000}"/>
    <cellStyle name="强调文字颜色 2 2" xfId="57365" xr:uid="{00000000-0005-0000-0000-00004CE00000}"/>
    <cellStyle name="强调文字颜色 2 2 2" xfId="57366" xr:uid="{00000000-0005-0000-0000-00004DE00000}"/>
    <cellStyle name="强调文字颜色 2 3" xfId="57367" xr:uid="{00000000-0005-0000-0000-00004EE00000}"/>
    <cellStyle name="强调文字颜色 3 2" xfId="57368" xr:uid="{00000000-0005-0000-0000-00004FE00000}"/>
    <cellStyle name="强调文字颜色 3 2 2" xfId="57281" xr:uid="{00000000-0005-0000-0000-000050E00000}"/>
    <cellStyle name="强调文字颜色 3 3" xfId="57322" xr:uid="{00000000-0005-0000-0000-000051E00000}"/>
    <cellStyle name="强调文字颜色 4 2" xfId="57369" xr:uid="{00000000-0005-0000-0000-000052E00000}"/>
    <cellStyle name="强调文字颜色 4 2 2" xfId="57216" xr:uid="{00000000-0005-0000-0000-000053E00000}"/>
    <cellStyle name="强调文字颜色 4 3" xfId="57370" xr:uid="{00000000-0005-0000-0000-000054E00000}"/>
    <cellStyle name="强调文字颜色 5 2" xfId="57371" xr:uid="{00000000-0005-0000-0000-000055E00000}"/>
    <cellStyle name="强调文字颜色 5 2 2" xfId="57372" xr:uid="{00000000-0005-0000-0000-000056E00000}"/>
    <cellStyle name="强调文字颜色 5 3" xfId="57373" xr:uid="{00000000-0005-0000-0000-000057E00000}"/>
    <cellStyle name="强调文字颜色 6 2" xfId="57374" xr:uid="{00000000-0005-0000-0000-000058E00000}"/>
    <cellStyle name="强调文字颜色 6 2 2" xfId="57375" xr:uid="{00000000-0005-0000-0000-000059E00000}"/>
    <cellStyle name="强调文字颜色 6 3" xfId="57376" xr:uid="{00000000-0005-0000-0000-00005AE00000}"/>
    <cellStyle name="适中 2" xfId="57313" xr:uid="{00000000-0005-0000-0000-00005BE00000}"/>
    <cellStyle name="适中 2 2" xfId="57278" xr:uid="{00000000-0005-0000-0000-00005CE00000}"/>
    <cellStyle name="适中 3" xfId="57377" xr:uid="{00000000-0005-0000-0000-00005DE00000}"/>
    <cellStyle name="输出 2" xfId="57378" xr:uid="{00000000-0005-0000-0000-00005EE00000}"/>
    <cellStyle name="输出 2 2" xfId="57251" xr:uid="{00000000-0005-0000-0000-00005FE00000}"/>
    <cellStyle name="输出 3" xfId="57379" xr:uid="{00000000-0005-0000-0000-000060E00000}"/>
    <cellStyle name="输入 2" xfId="57380" xr:uid="{00000000-0005-0000-0000-000061E00000}"/>
    <cellStyle name="输入 2 2" xfId="57381" xr:uid="{00000000-0005-0000-0000-000062E00000}"/>
    <cellStyle name="输入 3" xfId="57382" xr:uid="{00000000-0005-0000-0000-000063E00000}"/>
    <cellStyle name="样式 1" xfId="24" xr:uid="{00000000-0005-0000-0000-000064E00000}"/>
    <cellStyle name="样式 1 2" xfId="28539" xr:uid="{00000000-0005-0000-0000-000065E00000}"/>
    <cellStyle name="一般_Baseline Data Sheet Template" xfId="12" xr:uid="{00000000-0005-0000-0000-000066E00000}"/>
    <cellStyle name="注释 2" xfId="57383" xr:uid="{00000000-0005-0000-0000-000067E00000}"/>
    <cellStyle name="注释 2 2" xfId="57384" xr:uid="{00000000-0005-0000-0000-000068E00000}"/>
    <cellStyle name="注释 2 2 2" xfId="57408" xr:uid="{00000000-0005-0000-0000-000069E00000}"/>
    <cellStyle name="注释 2 3" xfId="57407" xr:uid="{00000000-0005-0000-0000-00006AE00000}"/>
    <cellStyle name="注释 3" xfId="57385" xr:uid="{00000000-0005-0000-0000-00006BE00000}"/>
    <cellStyle name="注释 3 2" xfId="57409" xr:uid="{00000000-0005-0000-0000-00006CE00000}"/>
    <cellStyle name="표준 2" xfId="231" xr:uid="{00000000-0005-0000-0000-00006DE00000}"/>
    <cellStyle name="표준 2 2" xfId="501" xr:uid="{00000000-0005-0000-0000-00006EE00000}"/>
    <cellStyle name="표준 2 2 2" xfId="29010" xr:uid="{00000000-0005-0000-0000-00006FE00000}"/>
    <cellStyle name="표준 2 3" xfId="28743" xr:uid="{00000000-0005-0000-0000-000070E00000}"/>
    <cellStyle name="표준_Evaluation of  Items_일정" xfId="25" xr:uid="{00000000-0005-0000-0000-000071E00000}"/>
  </cellStyles>
  <dxfs count="10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theme="3" tint="0.7999816888943144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7030A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7030A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30A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30A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30A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0000CC"/>
      </font>
    </dxf>
    <dxf>
      <font>
        <color auto="1"/>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9526</xdr:colOff>
      <xdr:row>1</xdr:row>
      <xdr:rowOff>9526</xdr:rowOff>
    </xdr:from>
    <xdr:to>
      <xdr:col>3</xdr:col>
      <xdr:colOff>523876</xdr:colOff>
      <xdr:row>2</xdr:row>
      <xdr:rowOff>669</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1" y="428626"/>
          <a:ext cx="2171700" cy="60709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38100</xdr:colOff>
          <xdr:row>8</xdr:row>
          <xdr:rowOff>0</xdr:rowOff>
        </xdr:from>
        <xdr:to>
          <xdr:col>3</xdr:col>
          <xdr:colOff>704850</xdr:colOff>
          <xdr:row>9</xdr:row>
          <xdr:rowOff>9525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高温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1085850</xdr:colOff>
          <xdr:row>8</xdr:row>
          <xdr:rowOff>9525</xdr:rowOff>
        </xdr:from>
        <xdr:to>
          <xdr:col>4</xdr:col>
          <xdr:colOff>9525</xdr:colOff>
          <xdr:row>9</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低温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285750</xdr:colOff>
          <xdr:row>8</xdr:row>
          <xdr:rowOff>0</xdr:rowOff>
        </xdr:from>
        <xdr:to>
          <xdr:col>5</xdr:col>
          <xdr:colOff>104775</xdr:colOff>
          <xdr:row>9</xdr:row>
          <xdr:rowOff>9525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常温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9</xdr:row>
          <xdr:rowOff>0</xdr:rowOff>
        </xdr:from>
        <xdr:to>
          <xdr:col>3</xdr:col>
          <xdr:colOff>704850</xdr:colOff>
          <xdr:row>10</xdr:row>
          <xdr:rowOff>9525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动态</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1085850</xdr:colOff>
          <xdr:row>9</xdr:row>
          <xdr:rowOff>0</xdr:rowOff>
        </xdr:from>
        <xdr:to>
          <xdr:col>4</xdr:col>
          <xdr:colOff>9525</xdr:colOff>
          <xdr:row>10</xdr:row>
          <xdr:rowOff>9525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静态</a:t>
              </a:r>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
  <sheetViews>
    <sheetView showGridLines="0" workbookViewId="0">
      <selection activeCell="E14" sqref="E14"/>
    </sheetView>
  </sheetViews>
  <sheetFormatPr defaultColWidth="9" defaultRowHeight="13.5"/>
  <cols>
    <col min="1" max="1" width="3.25" style="14" customWidth="1"/>
    <col min="2" max="2" width="9" style="14"/>
    <col min="3" max="4" width="14.875" style="14" customWidth="1"/>
    <col min="5" max="5" width="16" style="14" customWidth="1"/>
    <col min="6" max="6" width="16.25" style="14" customWidth="1"/>
    <col min="7" max="16384" width="9" style="14"/>
  </cols>
  <sheetData>
    <row r="2" spans="2:6" ht="28.5" customHeight="1">
      <c r="B2" s="126" t="s">
        <v>7</v>
      </c>
      <c r="C2" s="127"/>
      <c r="D2" s="127"/>
      <c r="E2" s="127"/>
      <c r="F2" s="127"/>
    </row>
    <row r="3" spans="2:6" ht="18" customHeight="1">
      <c r="B3" s="31" t="s">
        <v>0</v>
      </c>
      <c r="C3" s="31" t="s">
        <v>8</v>
      </c>
      <c r="D3" s="31" t="s">
        <v>9</v>
      </c>
      <c r="E3" s="31" t="s">
        <v>10</v>
      </c>
      <c r="F3" s="31" t="s">
        <v>11</v>
      </c>
    </row>
    <row r="4" spans="2:6" ht="18" customHeight="1">
      <c r="B4" s="32" t="s">
        <v>12</v>
      </c>
      <c r="C4" s="33" t="s">
        <v>13</v>
      </c>
      <c r="D4" s="32" t="s">
        <v>14</v>
      </c>
      <c r="E4" s="32" t="s">
        <v>90</v>
      </c>
      <c r="F4" s="34">
        <v>43916</v>
      </c>
    </row>
  </sheetData>
  <mergeCells count="1">
    <mergeCell ref="B2:F2"/>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3"/>
  <sheetViews>
    <sheetView showGridLines="0" workbookViewId="0">
      <selection activeCell="D30" sqref="D30"/>
    </sheetView>
  </sheetViews>
  <sheetFormatPr defaultColWidth="9" defaultRowHeight="12.75"/>
  <cols>
    <col min="1" max="1" width="12.375" style="15" customWidth="1"/>
    <col min="2" max="2" width="13.125" style="15" customWidth="1"/>
    <col min="3" max="3" width="8.625" style="15" customWidth="1"/>
    <col min="4" max="4" width="22.875" style="15" customWidth="1"/>
    <col min="5" max="5" width="11.125" style="15" customWidth="1"/>
    <col min="6" max="6" width="9.125" style="15" customWidth="1"/>
    <col min="7" max="7" width="15.375" style="15" customWidth="1"/>
    <col min="8" max="8" width="9" style="15" customWidth="1"/>
    <col min="9" max="9" width="9" style="15"/>
    <col min="10" max="10" width="10.75" style="15" customWidth="1"/>
    <col min="11" max="16384" width="9" style="15"/>
  </cols>
  <sheetData>
    <row r="1" spans="1:10" ht="33" customHeight="1">
      <c r="B1" s="20" t="s">
        <v>15</v>
      </c>
      <c r="C1" s="137" t="s">
        <v>16</v>
      </c>
      <c r="D1" s="137"/>
      <c r="E1" s="21" t="s">
        <v>17</v>
      </c>
      <c r="F1" s="22" t="s">
        <v>18</v>
      </c>
      <c r="G1" s="21" t="s">
        <v>19</v>
      </c>
      <c r="H1" s="23" t="s">
        <v>20</v>
      </c>
      <c r="I1" s="21" t="s">
        <v>21</v>
      </c>
      <c r="J1" s="24">
        <v>43916</v>
      </c>
    </row>
    <row r="2" spans="1:10" ht="48.75" customHeight="1">
      <c r="B2" s="138" t="s">
        <v>45</v>
      </c>
      <c r="C2" s="138"/>
      <c r="D2" s="138"/>
      <c r="E2" s="138"/>
      <c r="F2" s="138"/>
      <c r="G2" s="138"/>
      <c r="H2" s="138"/>
      <c r="I2" s="138"/>
      <c r="J2" s="138"/>
    </row>
    <row r="3" spans="1:10" ht="18" customHeight="1">
      <c r="B3" s="128" t="s">
        <v>22</v>
      </c>
      <c r="C3" s="128"/>
      <c r="D3" s="25" t="s">
        <v>23</v>
      </c>
      <c r="E3" s="132" t="s">
        <v>168</v>
      </c>
      <c r="F3" s="132"/>
      <c r="G3" s="132"/>
      <c r="H3" s="132"/>
      <c r="I3" s="132"/>
      <c r="J3" s="132"/>
    </row>
    <row r="4" spans="1:10" ht="18" customHeight="1">
      <c r="B4" s="128"/>
      <c r="C4" s="128"/>
      <c r="D4" s="26" t="s">
        <v>24</v>
      </c>
      <c r="E4" s="132" t="s">
        <v>239</v>
      </c>
      <c r="F4" s="132"/>
      <c r="G4" s="132"/>
      <c r="H4" s="132"/>
      <c r="I4" s="132"/>
      <c r="J4" s="132"/>
    </row>
    <row r="5" spans="1:10" ht="18" customHeight="1">
      <c r="B5" s="128"/>
      <c r="C5" s="128"/>
      <c r="D5" s="26" t="s">
        <v>25</v>
      </c>
      <c r="E5" s="132"/>
      <c r="F5" s="132"/>
      <c r="G5" s="132"/>
      <c r="H5" s="132"/>
      <c r="I5" s="132"/>
      <c r="J5" s="132"/>
    </row>
    <row r="6" spans="1:10" ht="18" customHeight="1">
      <c r="B6" s="130" t="s">
        <v>26</v>
      </c>
      <c r="C6" s="128"/>
      <c r="D6" s="27" t="s">
        <v>27</v>
      </c>
      <c r="E6" s="134" t="s">
        <v>236</v>
      </c>
      <c r="F6" s="134"/>
      <c r="G6" s="134"/>
      <c r="H6" s="134"/>
      <c r="I6" s="134"/>
      <c r="J6" s="134"/>
    </row>
    <row r="7" spans="1:10" ht="18" customHeight="1">
      <c r="B7" s="128"/>
      <c r="C7" s="128"/>
      <c r="D7" s="28" t="s">
        <v>28</v>
      </c>
      <c r="E7" s="136" t="s">
        <v>29</v>
      </c>
      <c r="F7" s="136"/>
      <c r="G7" s="136"/>
      <c r="H7" s="136"/>
      <c r="I7" s="136"/>
      <c r="J7" s="136"/>
    </row>
    <row r="8" spans="1:10" ht="18" customHeight="1">
      <c r="B8" s="128"/>
      <c r="C8" s="128"/>
      <c r="D8" s="28" t="s">
        <v>30</v>
      </c>
      <c r="E8" s="132" t="s">
        <v>31</v>
      </c>
      <c r="F8" s="132"/>
      <c r="G8" s="132"/>
      <c r="H8" s="132"/>
      <c r="I8" s="132"/>
      <c r="J8" s="132"/>
    </row>
    <row r="9" spans="1:10" ht="18" customHeight="1">
      <c r="A9" s="16"/>
      <c r="B9" s="130" t="s">
        <v>32</v>
      </c>
      <c r="C9" s="130"/>
      <c r="D9" s="132"/>
      <c r="E9" s="132"/>
      <c r="F9" s="132"/>
      <c r="G9" s="132"/>
      <c r="H9" s="132"/>
      <c r="I9" s="132"/>
      <c r="J9" s="132"/>
    </row>
    <row r="10" spans="1:10" ht="18" customHeight="1">
      <c r="B10" s="130"/>
      <c r="C10" s="130"/>
      <c r="D10" s="133"/>
      <c r="E10" s="133"/>
      <c r="F10" s="133"/>
      <c r="G10" s="133"/>
      <c r="H10" s="133"/>
      <c r="I10" s="133"/>
      <c r="J10" s="133"/>
    </row>
    <row r="11" spans="1:10" ht="18" customHeight="1">
      <c r="B11" s="128" t="s">
        <v>33</v>
      </c>
      <c r="C11" s="128"/>
      <c r="D11" s="29" t="s">
        <v>34</v>
      </c>
      <c r="E11" s="134" t="s">
        <v>240</v>
      </c>
      <c r="F11" s="134"/>
      <c r="G11" s="134"/>
      <c r="H11" s="134"/>
      <c r="I11" s="134"/>
      <c r="J11" s="134"/>
    </row>
    <row r="12" spans="1:10" ht="18" customHeight="1">
      <c r="B12" s="128"/>
      <c r="C12" s="128"/>
      <c r="D12" s="29" t="s">
        <v>35</v>
      </c>
      <c r="E12" s="135" t="s">
        <v>235</v>
      </c>
      <c r="F12" s="132"/>
      <c r="G12" s="132"/>
      <c r="H12" s="132"/>
      <c r="I12" s="132"/>
      <c r="J12" s="132"/>
    </row>
    <row r="13" spans="1:10" ht="18" customHeight="1">
      <c r="B13" s="128"/>
      <c r="C13" s="128"/>
      <c r="D13" s="29" t="s">
        <v>36</v>
      </c>
      <c r="E13" s="132" t="s">
        <v>250</v>
      </c>
      <c r="F13" s="132"/>
      <c r="G13" s="132"/>
      <c r="H13" s="132"/>
      <c r="I13" s="132"/>
      <c r="J13" s="132"/>
    </row>
    <row r="14" spans="1:10" ht="18" customHeight="1">
      <c r="B14" s="128"/>
      <c r="C14" s="128"/>
      <c r="D14" s="30" t="s">
        <v>37</v>
      </c>
      <c r="E14" s="132"/>
      <c r="F14" s="132"/>
      <c r="G14" s="132"/>
      <c r="H14" s="132"/>
      <c r="I14" s="132"/>
      <c r="J14" s="132"/>
    </row>
    <row r="15" spans="1:10" ht="18" customHeight="1">
      <c r="B15" s="130" t="s">
        <v>38</v>
      </c>
      <c r="C15" s="128"/>
      <c r="D15" s="131" t="s">
        <v>39</v>
      </c>
      <c r="E15" s="131"/>
      <c r="F15" s="131"/>
      <c r="G15" s="131"/>
      <c r="H15" s="131"/>
      <c r="I15" s="131"/>
      <c r="J15" s="131"/>
    </row>
    <row r="16" spans="1:10" ht="18" customHeight="1">
      <c r="B16" s="130" t="s">
        <v>40</v>
      </c>
      <c r="C16" s="128"/>
      <c r="D16" s="131" t="s">
        <v>41</v>
      </c>
      <c r="E16" s="131"/>
      <c r="F16" s="131"/>
      <c r="G16" s="131"/>
      <c r="H16" s="131"/>
      <c r="I16" s="131"/>
      <c r="J16" s="131"/>
    </row>
    <row r="17" spans="2:10" ht="18" customHeight="1">
      <c r="B17" s="128"/>
      <c r="C17" s="128"/>
      <c r="D17" s="128"/>
      <c r="E17" s="128"/>
      <c r="F17" s="128"/>
      <c r="G17" s="128"/>
      <c r="H17" s="128"/>
      <c r="I17" s="128"/>
      <c r="J17" s="128"/>
    </row>
    <row r="18" spans="2:10" ht="18" customHeight="1">
      <c r="B18" s="128" t="s">
        <v>42</v>
      </c>
      <c r="C18" s="128"/>
      <c r="D18" s="129"/>
      <c r="E18" s="129"/>
      <c r="F18" s="129"/>
      <c r="G18" s="129"/>
      <c r="H18" s="129"/>
      <c r="I18" s="129"/>
      <c r="J18" s="129"/>
    </row>
    <row r="19" spans="2:10" ht="18" customHeight="1">
      <c r="B19" s="130" t="s">
        <v>43</v>
      </c>
      <c r="C19" s="130"/>
      <c r="D19" s="131" t="s">
        <v>44</v>
      </c>
      <c r="E19" s="131"/>
      <c r="F19" s="131"/>
      <c r="G19" s="131"/>
      <c r="H19" s="131"/>
      <c r="I19" s="131"/>
      <c r="J19" s="131"/>
    </row>
    <row r="20" spans="2:10" ht="18" customHeight="1">
      <c r="B20" s="130"/>
      <c r="C20" s="130"/>
      <c r="D20" s="131" t="s">
        <v>44</v>
      </c>
      <c r="E20" s="131"/>
      <c r="F20" s="131"/>
      <c r="G20" s="131"/>
      <c r="H20" s="131"/>
      <c r="I20" s="131"/>
      <c r="J20" s="131"/>
    </row>
    <row r="21" spans="2:10" ht="18" customHeight="1">
      <c r="B21" s="130"/>
      <c r="C21" s="130"/>
      <c r="D21" s="131" t="s">
        <v>44</v>
      </c>
      <c r="E21" s="131"/>
      <c r="F21" s="131"/>
      <c r="G21" s="131"/>
      <c r="H21" s="131"/>
      <c r="I21" s="131"/>
      <c r="J21" s="131"/>
    </row>
    <row r="37" ht="12.75" customHeight="1"/>
    <row r="43" ht="12.75" customHeight="1"/>
    <row r="44" ht="12.75" customHeight="1"/>
    <row r="53" ht="12.75" customHeight="1"/>
  </sheetData>
  <mergeCells count="29">
    <mergeCell ref="C1:D1"/>
    <mergeCell ref="B2:J2"/>
    <mergeCell ref="B3:C5"/>
    <mergeCell ref="E3:J3"/>
    <mergeCell ref="E4:J4"/>
    <mergeCell ref="E5:J5"/>
    <mergeCell ref="E8:J8"/>
    <mergeCell ref="B9:C10"/>
    <mergeCell ref="D9:J9"/>
    <mergeCell ref="D10:J10"/>
    <mergeCell ref="B11:C14"/>
    <mergeCell ref="E11:J11"/>
    <mergeCell ref="E12:J12"/>
    <mergeCell ref="E13:J13"/>
    <mergeCell ref="E14:J14"/>
    <mergeCell ref="B6:C8"/>
    <mergeCell ref="E6:J6"/>
    <mergeCell ref="E7:J7"/>
    <mergeCell ref="B15:C15"/>
    <mergeCell ref="D15:J15"/>
    <mergeCell ref="B16:C16"/>
    <mergeCell ref="D16:J16"/>
    <mergeCell ref="B17:J17"/>
    <mergeCell ref="B18:C18"/>
    <mergeCell ref="D18:J18"/>
    <mergeCell ref="B19:C21"/>
    <mergeCell ref="D19:J19"/>
    <mergeCell ref="D20:J20"/>
    <mergeCell ref="D21:J21"/>
  </mergeCells>
  <phoneticPr fontId="6"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3</xdr:col>
                    <xdr:colOff>38100</xdr:colOff>
                    <xdr:row>8</xdr:row>
                    <xdr:rowOff>0</xdr:rowOff>
                  </from>
                  <to>
                    <xdr:col>3</xdr:col>
                    <xdr:colOff>704850</xdr:colOff>
                    <xdr:row>9</xdr:row>
                    <xdr:rowOff>9525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3</xdr:col>
                    <xdr:colOff>1085850</xdr:colOff>
                    <xdr:row>8</xdr:row>
                    <xdr:rowOff>9525</xdr:rowOff>
                  </from>
                  <to>
                    <xdr:col>4</xdr:col>
                    <xdr:colOff>9525</xdr:colOff>
                    <xdr:row>9</xdr:row>
                    <xdr:rowOff>19050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4</xdr:col>
                    <xdr:colOff>285750</xdr:colOff>
                    <xdr:row>8</xdr:row>
                    <xdr:rowOff>0</xdr:rowOff>
                  </from>
                  <to>
                    <xdr:col>5</xdr:col>
                    <xdr:colOff>104775</xdr:colOff>
                    <xdr:row>9</xdr:row>
                    <xdr:rowOff>9525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3</xdr:col>
                    <xdr:colOff>38100</xdr:colOff>
                    <xdr:row>9</xdr:row>
                    <xdr:rowOff>0</xdr:rowOff>
                  </from>
                  <to>
                    <xdr:col>3</xdr:col>
                    <xdr:colOff>704850</xdr:colOff>
                    <xdr:row>10</xdr:row>
                    <xdr:rowOff>9525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3</xdr:col>
                    <xdr:colOff>1085850</xdr:colOff>
                    <xdr:row>9</xdr:row>
                    <xdr:rowOff>0</xdr:rowOff>
                  </from>
                  <to>
                    <xdr:col>4</xdr:col>
                    <xdr:colOff>9525</xdr:colOff>
                    <xdr:row>10</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9.9978637043366805E-2"/>
  </sheetPr>
  <dimension ref="A1:F35"/>
  <sheetViews>
    <sheetView showGridLines="0" topLeftCell="A7" workbookViewId="0">
      <selection activeCell="B8" sqref="B8:C8"/>
    </sheetView>
  </sheetViews>
  <sheetFormatPr defaultColWidth="9" defaultRowHeight="14.25"/>
  <cols>
    <col min="1" max="1" width="12.25" style="44" customWidth="1"/>
    <col min="2" max="2" width="26.125" style="44" customWidth="1"/>
    <col min="3" max="3" width="67.125" style="44" customWidth="1"/>
    <col min="4" max="4" width="11.375" style="44" bestFit="1" customWidth="1"/>
    <col min="5" max="16384" width="9" style="44"/>
  </cols>
  <sheetData>
    <row r="1" spans="1:6" ht="39" customHeight="1">
      <c r="A1" s="139" t="s">
        <v>91</v>
      </c>
      <c r="B1" s="140"/>
      <c r="C1" s="140"/>
    </row>
    <row r="2" spans="1:6" ht="18.75">
      <c r="A2" s="142" t="s">
        <v>56</v>
      </c>
      <c r="B2" s="142"/>
      <c r="C2" s="142"/>
    </row>
    <row r="3" spans="1:6" s="1" customFormat="1" ht="12.75">
      <c r="A3" s="43" t="s">
        <v>57</v>
      </c>
      <c r="B3" s="143" t="s">
        <v>58</v>
      </c>
      <c r="C3" s="144"/>
    </row>
    <row r="4" spans="1:6" s="1" customFormat="1" ht="78" customHeight="1">
      <c r="A4" s="45" t="s">
        <v>86</v>
      </c>
      <c r="B4" s="145" t="s">
        <v>237</v>
      </c>
      <c r="C4" s="146"/>
    </row>
    <row r="5" spans="1:6" s="1" customFormat="1" ht="15.95" customHeight="1">
      <c r="A5" s="147" t="s">
        <v>59</v>
      </c>
      <c r="B5" s="150" t="s">
        <v>60</v>
      </c>
      <c r="C5" s="151"/>
    </row>
    <row r="6" spans="1:6" s="1" customFormat="1" ht="15.95" customHeight="1">
      <c r="A6" s="148"/>
      <c r="B6" s="152" t="s">
        <v>176</v>
      </c>
      <c r="C6" s="151"/>
    </row>
    <row r="7" spans="1:6" s="1" customFormat="1" ht="15.95" customHeight="1">
      <c r="A7" s="148"/>
      <c r="B7" s="153" t="s">
        <v>61</v>
      </c>
      <c r="C7" s="151"/>
    </row>
    <row r="8" spans="1:6" s="1" customFormat="1" ht="15.95" customHeight="1">
      <c r="A8" s="148"/>
      <c r="B8" s="152" t="s">
        <v>177</v>
      </c>
      <c r="C8" s="151"/>
    </row>
    <row r="9" spans="1:6" s="1" customFormat="1" ht="15.95" customHeight="1">
      <c r="A9" s="149"/>
      <c r="B9" s="150" t="s">
        <v>62</v>
      </c>
      <c r="C9" s="151"/>
    </row>
    <row r="10" spans="1:6" s="1" customFormat="1" ht="31.5" customHeight="1">
      <c r="A10" s="154" t="s">
        <v>87</v>
      </c>
      <c r="B10" s="155" t="s">
        <v>63</v>
      </c>
      <c r="C10" s="141"/>
    </row>
    <row r="11" spans="1:6" s="1" customFormat="1" ht="15.95" customHeight="1">
      <c r="A11" s="154"/>
      <c r="B11" s="156" t="s">
        <v>64</v>
      </c>
      <c r="C11" s="141"/>
    </row>
    <row r="12" spans="1:6" s="1" customFormat="1" ht="12.75">
      <c r="A12" s="46"/>
      <c r="B12" s="2"/>
      <c r="C12" s="2"/>
    </row>
    <row r="13" spans="1:6" ht="18.75">
      <c r="A13" s="142" t="s">
        <v>65</v>
      </c>
      <c r="B13" s="142"/>
      <c r="C13" s="142"/>
    </row>
    <row r="14" spans="1:6" s="1" customFormat="1" ht="12.75">
      <c r="A14" s="43" t="s">
        <v>57</v>
      </c>
      <c r="B14" s="157" t="s">
        <v>66</v>
      </c>
      <c r="C14" s="157"/>
    </row>
    <row r="15" spans="1:6" s="1" customFormat="1" ht="15.95" customHeight="1">
      <c r="A15" s="3" t="s">
        <v>1</v>
      </c>
      <c r="B15" s="141" t="s">
        <v>67</v>
      </c>
      <c r="C15" s="141"/>
    </row>
    <row r="16" spans="1:6" s="1" customFormat="1" ht="15.95" customHeight="1">
      <c r="A16" s="3" t="s">
        <v>68</v>
      </c>
      <c r="B16" s="141" t="s">
        <v>69</v>
      </c>
      <c r="C16" s="141"/>
      <c r="F16" s="4"/>
    </row>
    <row r="17" spans="1:6" s="1" customFormat="1" ht="15.95" customHeight="1">
      <c r="A17" s="3" t="s">
        <v>2</v>
      </c>
      <c r="B17" s="141" t="s">
        <v>70</v>
      </c>
      <c r="C17" s="141"/>
      <c r="F17" s="4"/>
    </row>
    <row r="18" spans="1:6" s="1" customFormat="1" ht="15.95" customHeight="1">
      <c r="A18" s="3" t="s">
        <v>71</v>
      </c>
      <c r="B18" s="141" t="s">
        <v>72</v>
      </c>
      <c r="C18" s="141"/>
      <c r="F18" s="4"/>
    </row>
    <row r="19" spans="1:6" s="1" customFormat="1" ht="12.75">
      <c r="B19" s="5"/>
      <c r="C19" s="5"/>
      <c r="F19" s="4"/>
    </row>
    <row r="20" spans="1:6" ht="18.75">
      <c r="A20" s="142" t="s">
        <v>73</v>
      </c>
      <c r="B20" s="142"/>
      <c r="C20" s="142"/>
      <c r="F20" s="4"/>
    </row>
    <row r="21" spans="1:6">
      <c r="A21" s="43" t="s">
        <v>57</v>
      </c>
      <c r="B21" s="157" t="s">
        <v>58</v>
      </c>
      <c r="C21" s="157"/>
    </row>
    <row r="22" spans="1:6" ht="30" customHeight="1">
      <c r="A22" s="161" t="s">
        <v>46</v>
      </c>
      <c r="B22" s="3" t="s">
        <v>74</v>
      </c>
      <c r="C22" s="49" t="s">
        <v>92</v>
      </c>
    </row>
    <row r="23" spans="1:6" s="1" customFormat="1" ht="56.25" customHeight="1">
      <c r="A23" s="162"/>
      <c r="B23" s="3" t="s">
        <v>75</v>
      </c>
      <c r="C23" s="6" t="s">
        <v>76</v>
      </c>
    </row>
    <row r="24" spans="1:6" s="1" customFormat="1" ht="18" customHeight="1">
      <c r="A24" s="160" t="s">
        <v>3</v>
      </c>
      <c r="B24" s="8" t="s">
        <v>88</v>
      </c>
      <c r="C24" s="7" t="s">
        <v>89</v>
      </c>
    </row>
    <row r="25" spans="1:6" s="1" customFormat="1" ht="42" customHeight="1">
      <c r="A25" s="160"/>
      <c r="B25" s="3" t="s">
        <v>77</v>
      </c>
      <c r="C25" s="6" t="s">
        <v>78</v>
      </c>
    </row>
    <row r="26" spans="1:6" s="1" customFormat="1" ht="21" customHeight="1">
      <c r="A26" s="160"/>
      <c r="B26" s="47" t="s">
        <v>79</v>
      </c>
      <c r="C26" s="6" t="s">
        <v>80</v>
      </c>
    </row>
    <row r="27" spans="1:6" s="1" customFormat="1" ht="15.95" customHeight="1">
      <c r="A27" s="163" t="s">
        <v>4</v>
      </c>
      <c r="B27" s="3" t="s">
        <v>48</v>
      </c>
      <c r="C27" s="48" t="s">
        <v>81</v>
      </c>
    </row>
    <row r="28" spans="1:6" s="1" customFormat="1" ht="74.25" customHeight="1">
      <c r="A28" s="164"/>
      <c r="B28" s="39" t="s">
        <v>49</v>
      </c>
      <c r="C28" s="41" t="s">
        <v>82</v>
      </c>
    </row>
    <row r="29" spans="1:6" s="1" customFormat="1" ht="98.25" customHeight="1">
      <c r="A29" s="164"/>
      <c r="B29" s="47" t="s">
        <v>50</v>
      </c>
      <c r="C29" s="9" t="s">
        <v>83</v>
      </c>
    </row>
    <row r="30" spans="1:6" s="1" customFormat="1" ht="18" customHeight="1">
      <c r="A30" s="164"/>
      <c r="B30" s="3" t="s">
        <v>51</v>
      </c>
      <c r="C30" s="9" t="s">
        <v>55</v>
      </c>
    </row>
    <row r="31" spans="1:6" s="1" customFormat="1" ht="40.5" customHeight="1">
      <c r="A31" s="164"/>
      <c r="B31" s="10" t="s">
        <v>52</v>
      </c>
      <c r="C31" s="38" t="s">
        <v>84</v>
      </c>
    </row>
    <row r="32" spans="1:6" s="1" customFormat="1" ht="66.75" customHeight="1">
      <c r="A32" s="164"/>
      <c r="B32" s="42" t="s">
        <v>53</v>
      </c>
      <c r="C32" s="40" t="s">
        <v>85</v>
      </c>
    </row>
    <row r="33" spans="1:3" s="1" customFormat="1" ht="38.25">
      <c r="A33" s="165"/>
      <c r="B33" s="10" t="s">
        <v>5</v>
      </c>
      <c r="C33" s="9" t="s">
        <v>6</v>
      </c>
    </row>
    <row r="34" spans="1:3" s="1" customFormat="1" ht="45.75" customHeight="1">
      <c r="A34" s="158" t="s">
        <v>54</v>
      </c>
      <c r="B34" s="159"/>
      <c r="C34" s="11" t="s">
        <v>47</v>
      </c>
    </row>
    <row r="35" spans="1:3" s="1" customFormat="1" ht="12.75">
      <c r="A35" s="12"/>
      <c r="B35" s="12"/>
    </row>
  </sheetData>
  <mergeCells count="25">
    <mergeCell ref="A34:B34"/>
    <mergeCell ref="A24:A26"/>
    <mergeCell ref="B16:C16"/>
    <mergeCell ref="B17:C17"/>
    <mergeCell ref="B18:C18"/>
    <mergeCell ref="A20:C20"/>
    <mergeCell ref="B21:C21"/>
    <mergeCell ref="A22:A23"/>
    <mergeCell ref="A27:A33"/>
    <mergeCell ref="A1:C1"/>
    <mergeCell ref="B15:C15"/>
    <mergeCell ref="A2:C2"/>
    <mergeCell ref="B3:C3"/>
    <mergeCell ref="B4:C4"/>
    <mergeCell ref="A5:A9"/>
    <mergeCell ref="B5:C5"/>
    <mergeCell ref="B6:C6"/>
    <mergeCell ref="B7:C7"/>
    <mergeCell ref="B8:C8"/>
    <mergeCell ref="B9:C9"/>
    <mergeCell ref="A10:A11"/>
    <mergeCell ref="B10:C10"/>
    <mergeCell ref="B11:C11"/>
    <mergeCell ref="A13:C13"/>
    <mergeCell ref="B14:C14"/>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M69"/>
  <sheetViews>
    <sheetView tabSelected="1" workbookViewId="0">
      <pane xSplit="3" ySplit="6" topLeftCell="D7" activePane="bottomRight" state="frozen"/>
      <selection pane="topRight" activeCell="D1" sqref="D1"/>
      <selection pane="bottomLeft" activeCell="A6" sqref="A6"/>
      <selection pane="bottomRight" activeCell="L54" sqref="L54"/>
    </sheetView>
  </sheetViews>
  <sheetFormatPr defaultColWidth="9" defaultRowHeight="12.75"/>
  <cols>
    <col min="1" max="1" width="8.125" style="69" customWidth="1"/>
    <col min="2" max="2" width="18" style="17" customWidth="1"/>
    <col min="3" max="3" width="39" style="74" customWidth="1"/>
    <col min="4" max="4" width="13.125" style="19" customWidth="1"/>
    <col min="5" max="5" width="9.25" style="17" customWidth="1"/>
    <col min="6" max="6" width="9.625" style="17" customWidth="1"/>
    <col min="7" max="7" width="9.125" style="17" customWidth="1"/>
    <col min="8" max="8" width="7.75" style="62" customWidth="1"/>
    <col min="9" max="9" width="8.125" style="17" customWidth="1"/>
    <col min="10" max="10" width="8.875" style="62" customWidth="1"/>
    <col min="11" max="11" width="11.625" style="62" customWidth="1"/>
    <col min="12" max="12" width="12.75" style="17" customWidth="1"/>
    <col min="13" max="16384" width="9" style="17"/>
  </cols>
  <sheetData>
    <row r="1" spans="1:12">
      <c r="A1" s="62" t="s">
        <v>224</v>
      </c>
    </row>
    <row r="2" spans="1:12" hidden="1">
      <c r="A2" s="62" t="s">
        <v>225</v>
      </c>
    </row>
    <row r="3" spans="1:12" ht="14.25" hidden="1">
      <c r="A3" s="80" t="s">
        <v>238</v>
      </c>
    </row>
    <row r="4" spans="1:12" hidden="1">
      <c r="A4" s="81" t="s">
        <v>229</v>
      </c>
    </row>
    <row r="5" spans="1:12" s="13" customFormat="1" hidden="1">
      <c r="A5" s="169" t="s">
        <v>178</v>
      </c>
      <c r="B5" s="169"/>
      <c r="C5" s="169"/>
      <c r="D5" s="170" t="s">
        <v>169</v>
      </c>
      <c r="E5" s="170"/>
      <c r="F5" s="170"/>
      <c r="G5" s="170"/>
      <c r="H5" s="168" t="s">
        <v>226</v>
      </c>
      <c r="I5" s="168"/>
      <c r="J5" s="168"/>
      <c r="K5" s="168"/>
      <c r="L5" s="101" t="s">
        <v>261</v>
      </c>
    </row>
    <row r="6" spans="1:12" s="18" customFormat="1" ht="36" hidden="1">
      <c r="A6" s="67" t="s">
        <v>179</v>
      </c>
      <c r="B6" s="58" t="s">
        <v>170</v>
      </c>
      <c r="C6" s="58" t="s">
        <v>171</v>
      </c>
      <c r="D6" s="35" t="s">
        <v>162</v>
      </c>
      <c r="E6" s="57" t="s">
        <v>173</v>
      </c>
      <c r="F6" s="57" t="s">
        <v>174</v>
      </c>
      <c r="G6" s="57" t="s">
        <v>172</v>
      </c>
      <c r="H6" s="66" t="s">
        <v>184</v>
      </c>
      <c r="I6" s="66" t="s">
        <v>185</v>
      </c>
      <c r="J6" s="94" t="s">
        <v>198</v>
      </c>
      <c r="K6" s="66" t="s">
        <v>262</v>
      </c>
      <c r="L6" s="101" t="s">
        <v>264</v>
      </c>
    </row>
    <row r="7" spans="1:12" s="19" customFormat="1" ht="25.5" hidden="1">
      <c r="A7" s="93">
        <v>1</v>
      </c>
      <c r="B7" s="64" t="s">
        <v>102</v>
      </c>
      <c r="C7" s="102" t="s">
        <v>260</v>
      </c>
      <c r="D7" s="70" t="s">
        <v>163</v>
      </c>
      <c r="E7" s="53" t="s">
        <v>150</v>
      </c>
      <c r="F7" s="59" t="s">
        <v>175</v>
      </c>
      <c r="G7" s="53" t="s">
        <v>149</v>
      </c>
      <c r="H7" s="63" t="s">
        <v>182</v>
      </c>
      <c r="I7" s="36" t="s">
        <v>247</v>
      </c>
      <c r="J7" s="65" t="s">
        <v>183</v>
      </c>
      <c r="K7" s="65" t="s">
        <v>197</v>
      </c>
      <c r="L7" s="122" t="s">
        <v>263</v>
      </c>
    </row>
    <row r="8" spans="1:12" s="19" customFormat="1" hidden="1">
      <c r="A8" s="93">
        <v>2</v>
      </c>
      <c r="B8" s="64" t="s">
        <v>187</v>
      </c>
      <c r="C8" s="99" t="s">
        <v>186</v>
      </c>
      <c r="D8" s="37" t="s">
        <v>163</v>
      </c>
      <c r="E8" s="53" t="s">
        <v>150</v>
      </c>
      <c r="F8" s="59" t="s">
        <v>175</v>
      </c>
      <c r="G8" s="53" t="s">
        <v>149</v>
      </c>
      <c r="H8" s="63" t="s">
        <v>182</v>
      </c>
      <c r="I8" s="36" t="s">
        <v>248</v>
      </c>
      <c r="J8" s="65" t="s">
        <v>183</v>
      </c>
      <c r="K8" s="65" t="s">
        <v>197</v>
      </c>
      <c r="L8" s="122" t="s">
        <v>263</v>
      </c>
    </row>
    <row r="9" spans="1:12" s="91" customFormat="1" hidden="1">
      <c r="A9" s="103">
        <v>3</v>
      </c>
      <c r="B9" s="104" t="s">
        <v>188</v>
      </c>
      <c r="C9" s="99" t="s">
        <v>101</v>
      </c>
      <c r="D9" s="85" t="s">
        <v>163</v>
      </c>
      <c r="E9" s="86" t="s">
        <v>150</v>
      </c>
      <c r="F9" s="87" t="s">
        <v>175</v>
      </c>
      <c r="G9" s="86" t="s">
        <v>149</v>
      </c>
      <c r="H9" s="89" t="s">
        <v>182</v>
      </c>
      <c r="I9" s="71" t="s">
        <v>247</v>
      </c>
      <c r="J9" s="72" t="s">
        <v>183</v>
      </c>
      <c r="K9" s="72" t="s">
        <v>197</v>
      </c>
      <c r="L9" s="122" t="s">
        <v>263</v>
      </c>
    </row>
    <row r="10" spans="1:12" s="19" customFormat="1" hidden="1">
      <c r="A10" s="103">
        <v>5</v>
      </c>
      <c r="B10" s="99" t="s">
        <v>189</v>
      </c>
      <c r="C10" s="99" t="s">
        <v>161</v>
      </c>
      <c r="D10" s="85" t="s">
        <v>163</v>
      </c>
      <c r="E10" s="86" t="s">
        <v>150</v>
      </c>
      <c r="F10" s="87" t="s">
        <v>175</v>
      </c>
      <c r="G10" s="84" t="s">
        <v>149</v>
      </c>
      <c r="H10" s="63" t="s">
        <v>182</v>
      </c>
      <c r="I10" s="71"/>
      <c r="J10" s="72"/>
      <c r="K10" s="72"/>
      <c r="L10" s="122" t="s">
        <v>263</v>
      </c>
    </row>
    <row r="11" spans="1:12" s="19" customFormat="1" hidden="1">
      <c r="A11" s="36">
        <v>6</v>
      </c>
      <c r="B11" s="64" t="s">
        <v>258</v>
      </c>
      <c r="C11" s="99" t="s">
        <v>259</v>
      </c>
      <c r="D11" s="37" t="s">
        <v>163</v>
      </c>
      <c r="E11" s="53" t="s">
        <v>150</v>
      </c>
      <c r="F11" s="100" t="s">
        <v>175</v>
      </c>
      <c r="G11" s="53" t="s">
        <v>149</v>
      </c>
      <c r="H11" s="63" t="s">
        <v>182</v>
      </c>
      <c r="I11" s="53" t="s">
        <v>183</v>
      </c>
      <c r="J11" s="36" t="s">
        <v>94</v>
      </c>
      <c r="K11" s="36" t="s">
        <v>251</v>
      </c>
      <c r="L11" s="122" t="s">
        <v>263</v>
      </c>
    </row>
    <row r="12" spans="1:12" s="19" customFormat="1" ht="24.75" hidden="1">
      <c r="A12" s="103">
        <v>8</v>
      </c>
      <c r="B12" s="99" t="s">
        <v>103</v>
      </c>
      <c r="C12" s="99" t="s">
        <v>192</v>
      </c>
      <c r="D12" s="85" t="s">
        <v>163</v>
      </c>
      <c r="E12" s="86" t="s">
        <v>150</v>
      </c>
      <c r="F12" s="87" t="s">
        <v>175</v>
      </c>
      <c r="G12" s="84" t="s">
        <v>149</v>
      </c>
      <c r="H12" s="89" t="s">
        <v>182</v>
      </c>
      <c r="I12" s="71"/>
      <c r="J12" s="72"/>
      <c r="K12" s="79"/>
      <c r="L12" s="122" t="s">
        <v>263</v>
      </c>
    </row>
    <row r="13" spans="1:12" s="19" customFormat="1" ht="25.5" hidden="1">
      <c r="A13" s="93">
        <v>9</v>
      </c>
      <c r="B13" s="99" t="s">
        <v>104</v>
      </c>
      <c r="C13" s="99" t="s">
        <v>190</v>
      </c>
      <c r="D13" s="37" t="s">
        <v>163</v>
      </c>
      <c r="E13" s="53" t="s">
        <v>150</v>
      </c>
      <c r="F13" s="59" t="s">
        <v>175</v>
      </c>
      <c r="G13" s="53" t="s">
        <v>149</v>
      </c>
      <c r="H13" s="63" t="s">
        <v>182</v>
      </c>
      <c r="I13" s="36" t="s">
        <v>93</v>
      </c>
      <c r="J13" s="65" t="s">
        <v>183</v>
      </c>
      <c r="K13" s="65" t="s">
        <v>197</v>
      </c>
      <c r="L13" s="122" t="s">
        <v>263</v>
      </c>
    </row>
    <row r="14" spans="1:12" s="19" customFormat="1" ht="25.5" hidden="1">
      <c r="A14" s="93">
        <v>10</v>
      </c>
      <c r="B14" s="99" t="s">
        <v>105</v>
      </c>
      <c r="C14" s="99" t="s">
        <v>243</v>
      </c>
      <c r="D14" s="37" t="s">
        <v>163</v>
      </c>
      <c r="E14" s="53" t="s">
        <v>150</v>
      </c>
      <c r="F14" s="59" t="s">
        <v>175</v>
      </c>
      <c r="G14" s="53" t="s">
        <v>149</v>
      </c>
      <c r="H14" s="63" t="s">
        <v>182</v>
      </c>
      <c r="I14" s="36" t="s">
        <v>93</v>
      </c>
      <c r="J14" s="65" t="s">
        <v>183</v>
      </c>
      <c r="K14" s="65" t="s">
        <v>197</v>
      </c>
      <c r="L14" s="122" t="s">
        <v>263</v>
      </c>
    </row>
    <row r="15" spans="1:12" s="19" customFormat="1" hidden="1">
      <c r="A15" s="93">
        <v>11</v>
      </c>
      <c r="B15" s="99" t="s">
        <v>212</v>
      </c>
      <c r="C15" s="99" t="s">
        <v>191</v>
      </c>
      <c r="D15" s="37" t="s">
        <v>163</v>
      </c>
      <c r="E15" s="53" t="s">
        <v>150</v>
      </c>
      <c r="F15" s="59" t="s">
        <v>175</v>
      </c>
      <c r="G15" s="53" t="s">
        <v>149</v>
      </c>
      <c r="H15" s="89" t="s">
        <v>182</v>
      </c>
      <c r="I15" s="71"/>
      <c r="J15" s="72"/>
      <c r="K15" s="73"/>
      <c r="L15" s="122" t="s">
        <v>263</v>
      </c>
    </row>
    <row r="16" spans="1:12" s="19" customFormat="1" hidden="1">
      <c r="A16" s="93">
        <v>12</v>
      </c>
      <c r="B16" s="99" t="s">
        <v>106</v>
      </c>
      <c r="C16" s="99" t="s">
        <v>199</v>
      </c>
      <c r="D16" s="37" t="s">
        <v>163</v>
      </c>
      <c r="E16" s="53" t="s">
        <v>150</v>
      </c>
      <c r="F16" s="59" t="s">
        <v>175</v>
      </c>
      <c r="G16" s="53" t="s">
        <v>149</v>
      </c>
      <c r="H16" s="63" t="s">
        <v>182</v>
      </c>
      <c r="I16" s="36"/>
      <c r="J16" s="65" t="s">
        <v>183</v>
      </c>
      <c r="K16" s="65" t="s">
        <v>197</v>
      </c>
      <c r="L16" s="122" t="s">
        <v>263</v>
      </c>
    </row>
    <row r="17" spans="1:13" s="19" customFormat="1" ht="25.5" hidden="1">
      <c r="A17" s="93">
        <v>13</v>
      </c>
      <c r="B17" s="105" t="s">
        <v>200</v>
      </c>
      <c r="C17" s="106" t="s">
        <v>193</v>
      </c>
      <c r="D17" s="37" t="s">
        <v>163</v>
      </c>
      <c r="E17" s="53" t="s">
        <v>152</v>
      </c>
      <c r="F17" s="59" t="s">
        <v>175</v>
      </c>
      <c r="G17" s="53" t="s">
        <v>151</v>
      </c>
      <c r="H17" s="63" t="s">
        <v>182</v>
      </c>
      <c r="I17" s="36" t="s">
        <v>93</v>
      </c>
      <c r="J17" s="65" t="s">
        <v>194</v>
      </c>
      <c r="K17" s="65" t="s">
        <v>197</v>
      </c>
      <c r="L17" s="122" t="s">
        <v>263</v>
      </c>
    </row>
    <row r="18" spans="1:13" s="19" customFormat="1" ht="13.5" customHeight="1">
      <c r="A18" s="93">
        <v>14</v>
      </c>
      <c r="B18" s="107" t="s">
        <v>107</v>
      </c>
      <c r="C18" s="106" t="s">
        <v>201</v>
      </c>
      <c r="D18" s="37" t="s">
        <v>163</v>
      </c>
      <c r="E18" s="53" t="s">
        <v>159</v>
      </c>
      <c r="F18" s="59" t="s">
        <v>175</v>
      </c>
      <c r="G18" s="53" t="s">
        <v>149</v>
      </c>
      <c r="H18" s="89" t="s">
        <v>182</v>
      </c>
      <c r="I18" s="36" t="s">
        <v>94</v>
      </c>
      <c r="J18" s="65" t="s">
        <v>194</v>
      </c>
      <c r="K18" s="65" t="s">
        <v>221</v>
      </c>
      <c r="L18" s="175" t="s">
        <v>310</v>
      </c>
    </row>
    <row r="19" spans="1:13" s="19" customFormat="1">
      <c r="A19" s="93">
        <v>15</v>
      </c>
      <c r="B19" s="105" t="s">
        <v>108</v>
      </c>
      <c r="C19" s="106" t="s">
        <v>227</v>
      </c>
      <c r="D19" s="37" t="s">
        <v>163</v>
      </c>
      <c r="E19" s="53" t="s">
        <v>202</v>
      </c>
      <c r="F19" s="59" t="s">
        <v>175</v>
      </c>
      <c r="G19" s="53" t="s">
        <v>207</v>
      </c>
      <c r="H19" s="63" t="s">
        <v>182</v>
      </c>
      <c r="I19" s="36" t="s">
        <v>94</v>
      </c>
      <c r="J19" s="65" t="s">
        <v>195</v>
      </c>
      <c r="K19" s="65" t="s">
        <v>203</v>
      </c>
      <c r="L19" s="120" t="s">
        <v>265</v>
      </c>
      <c r="M19" s="123" t="s">
        <v>278</v>
      </c>
    </row>
    <row r="20" spans="1:13" s="19" customFormat="1" hidden="1">
      <c r="A20" s="93">
        <v>16</v>
      </c>
      <c r="B20" s="105" t="s">
        <v>109</v>
      </c>
      <c r="C20" s="106" t="s">
        <v>266</v>
      </c>
      <c r="D20" s="37" t="s">
        <v>163</v>
      </c>
      <c r="E20" s="53" t="s">
        <v>150</v>
      </c>
      <c r="F20" s="59" t="s">
        <v>175</v>
      </c>
      <c r="G20" s="53" t="s">
        <v>149</v>
      </c>
      <c r="H20" s="63" t="s">
        <v>182</v>
      </c>
      <c r="I20" s="36" t="s">
        <v>93</v>
      </c>
      <c r="J20" s="65" t="s">
        <v>196</v>
      </c>
      <c r="K20" s="65" t="s">
        <v>221</v>
      </c>
      <c r="L20" s="122" t="s">
        <v>263</v>
      </c>
    </row>
    <row r="21" spans="1:13" s="19" customFormat="1" hidden="1">
      <c r="A21" s="108"/>
      <c r="B21" s="109" t="s">
        <v>252</v>
      </c>
      <c r="C21" s="109" t="s">
        <v>267</v>
      </c>
      <c r="D21" s="37" t="s">
        <v>163</v>
      </c>
      <c r="E21" s="53" t="s">
        <v>150</v>
      </c>
      <c r="F21" s="59" t="s">
        <v>175</v>
      </c>
      <c r="G21" s="53" t="s">
        <v>149</v>
      </c>
      <c r="H21" s="63" t="s">
        <v>182</v>
      </c>
      <c r="I21" s="36"/>
      <c r="J21" s="65"/>
      <c r="K21" s="65"/>
      <c r="L21" s="122" t="s">
        <v>263</v>
      </c>
    </row>
    <row r="22" spans="1:13" s="19" customFormat="1" hidden="1">
      <c r="A22" s="108"/>
      <c r="B22" s="109" t="s">
        <v>254</v>
      </c>
      <c r="C22" s="109" t="s">
        <v>253</v>
      </c>
      <c r="D22" s="70" t="s">
        <v>163</v>
      </c>
      <c r="E22" s="53" t="s">
        <v>150</v>
      </c>
      <c r="F22" s="59" t="s">
        <v>175</v>
      </c>
      <c r="G22" s="53" t="s">
        <v>149</v>
      </c>
      <c r="H22" s="89" t="s">
        <v>182</v>
      </c>
      <c r="I22" s="36"/>
      <c r="J22" s="65"/>
      <c r="K22" s="65"/>
      <c r="L22" s="122" t="s">
        <v>263</v>
      </c>
    </row>
    <row r="23" spans="1:13" ht="25.5" hidden="1">
      <c r="A23" s="83"/>
      <c r="B23" s="37" t="s">
        <v>255</v>
      </c>
      <c r="C23" s="92" t="s">
        <v>256</v>
      </c>
      <c r="D23" s="70" t="s">
        <v>163</v>
      </c>
      <c r="E23" s="53" t="s">
        <v>257</v>
      </c>
      <c r="F23" s="59" t="s">
        <v>175</v>
      </c>
      <c r="G23" s="53" t="s">
        <v>149</v>
      </c>
      <c r="H23" s="63" t="s">
        <v>182</v>
      </c>
      <c r="I23" s="82"/>
      <c r="J23" s="64"/>
      <c r="K23" s="64"/>
      <c r="L23" s="122" t="s">
        <v>263</v>
      </c>
    </row>
    <row r="24" spans="1:13" s="19" customFormat="1" hidden="1">
      <c r="A24" s="93">
        <v>18</v>
      </c>
      <c r="B24" s="105" t="s">
        <v>230</v>
      </c>
      <c r="C24" s="110" t="s">
        <v>269</v>
      </c>
      <c r="D24" s="37" t="s">
        <v>163</v>
      </c>
      <c r="E24" s="53" t="s">
        <v>150</v>
      </c>
      <c r="F24" s="59" t="s">
        <v>175</v>
      </c>
      <c r="G24" s="53" t="s">
        <v>149</v>
      </c>
      <c r="H24" s="63" t="s">
        <v>182</v>
      </c>
      <c r="I24" s="36" t="s">
        <v>247</v>
      </c>
      <c r="J24" s="65" t="s">
        <v>183</v>
      </c>
      <c r="K24" s="65" t="s">
        <v>221</v>
      </c>
      <c r="L24" s="122" t="s">
        <v>263</v>
      </c>
    </row>
    <row r="25" spans="1:13">
      <c r="A25" s="93">
        <v>19</v>
      </c>
      <c r="B25" s="105" t="s">
        <v>111</v>
      </c>
      <c r="C25" s="111" t="s">
        <v>270</v>
      </c>
      <c r="D25" s="37" t="s">
        <v>163</v>
      </c>
      <c r="E25" s="53" t="s">
        <v>159</v>
      </c>
      <c r="F25" s="59" t="s">
        <v>175</v>
      </c>
      <c r="G25" s="53" t="s">
        <v>151</v>
      </c>
      <c r="H25" s="63" t="s">
        <v>182</v>
      </c>
      <c r="I25" s="36" t="s">
        <v>279</v>
      </c>
      <c r="J25" s="64"/>
      <c r="K25" s="64"/>
      <c r="L25" s="176" t="s">
        <v>263</v>
      </c>
    </row>
    <row r="26" spans="1:13" s="88" customFormat="1">
      <c r="A26" s="103">
        <v>20</v>
      </c>
      <c r="B26" s="112" t="s">
        <v>209</v>
      </c>
      <c r="C26" s="113" t="s">
        <v>208</v>
      </c>
      <c r="D26" s="85" t="s">
        <v>163</v>
      </c>
      <c r="E26" s="86" t="s">
        <v>159</v>
      </c>
      <c r="F26" s="87" t="s">
        <v>175</v>
      </c>
      <c r="G26" s="86" t="s">
        <v>149</v>
      </c>
      <c r="H26" s="89" t="s">
        <v>182</v>
      </c>
      <c r="I26" s="36" t="s">
        <v>279</v>
      </c>
      <c r="J26" s="72" t="s">
        <v>183</v>
      </c>
      <c r="K26" s="72" t="s">
        <v>221</v>
      </c>
      <c r="L26" s="120" t="s">
        <v>265</v>
      </c>
    </row>
    <row r="27" spans="1:13" ht="24.75" hidden="1">
      <c r="A27" s="93">
        <v>21</v>
      </c>
      <c r="B27" s="105" t="s">
        <v>110</v>
      </c>
      <c r="C27" s="111" t="s">
        <v>134</v>
      </c>
      <c r="D27" s="37" t="s">
        <v>163</v>
      </c>
      <c r="E27" s="53" t="s">
        <v>159</v>
      </c>
      <c r="F27" s="59" t="s">
        <v>175</v>
      </c>
      <c r="G27" s="53" t="s">
        <v>149</v>
      </c>
      <c r="H27" s="89" t="s">
        <v>182</v>
      </c>
      <c r="I27" s="36" t="s">
        <v>93</v>
      </c>
      <c r="J27" s="65" t="s">
        <v>183</v>
      </c>
      <c r="K27" s="65" t="s">
        <v>221</v>
      </c>
      <c r="L27" s="122" t="s">
        <v>263</v>
      </c>
    </row>
    <row r="28" spans="1:13" s="88" customFormat="1" ht="24.75" hidden="1">
      <c r="A28" s="103">
        <v>22</v>
      </c>
      <c r="B28" s="112" t="s">
        <v>231</v>
      </c>
      <c r="C28" s="113" t="s">
        <v>95</v>
      </c>
      <c r="D28" s="85" t="s">
        <v>163</v>
      </c>
      <c r="E28" s="86" t="s">
        <v>159</v>
      </c>
      <c r="F28" s="87" t="s">
        <v>175</v>
      </c>
      <c r="G28" s="86" t="s">
        <v>149</v>
      </c>
      <c r="H28" s="63" t="s">
        <v>182</v>
      </c>
      <c r="I28" s="71"/>
      <c r="J28" s="72" t="s">
        <v>183</v>
      </c>
      <c r="K28" s="72" t="s">
        <v>221</v>
      </c>
      <c r="L28" s="122" t="s">
        <v>263</v>
      </c>
    </row>
    <row r="29" spans="1:13" s="88" customFormat="1" ht="25.5" hidden="1">
      <c r="A29" s="93">
        <v>23</v>
      </c>
      <c r="B29" s="105" t="s">
        <v>232</v>
      </c>
      <c r="C29" s="111" t="s">
        <v>135</v>
      </c>
      <c r="D29" s="85" t="s">
        <v>163</v>
      </c>
      <c r="E29" s="86" t="s">
        <v>159</v>
      </c>
      <c r="F29" s="87" t="s">
        <v>175</v>
      </c>
      <c r="G29" s="86" t="s">
        <v>149</v>
      </c>
      <c r="H29" s="63" t="s">
        <v>182</v>
      </c>
      <c r="I29" s="71" t="s">
        <v>94</v>
      </c>
      <c r="J29" s="72" t="s">
        <v>183</v>
      </c>
      <c r="K29" s="72" t="s">
        <v>221</v>
      </c>
      <c r="L29" s="122" t="s">
        <v>263</v>
      </c>
    </row>
    <row r="30" spans="1:13" hidden="1">
      <c r="A30" s="93">
        <v>24</v>
      </c>
      <c r="B30" s="105" t="s">
        <v>112</v>
      </c>
      <c r="C30" s="111" t="s">
        <v>97</v>
      </c>
      <c r="D30" s="37" t="s">
        <v>163</v>
      </c>
      <c r="E30" s="53" t="s">
        <v>159</v>
      </c>
      <c r="F30" s="59" t="s">
        <v>175</v>
      </c>
      <c r="G30" s="53" t="s">
        <v>149</v>
      </c>
      <c r="H30" s="63" t="s">
        <v>182</v>
      </c>
      <c r="I30" s="36" t="s">
        <v>93</v>
      </c>
      <c r="J30" s="65" t="s">
        <v>183</v>
      </c>
      <c r="K30" s="65" t="s">
        <v>221</v>
      </c>
      <c r="L30" s="122" t="s">
        <v>263</v>
      </c>
    </row>
    <row r="31" spans="1:13" s="88" customFormat="1" ht="25.5" hidden="1">
      <c r="A31" s="103">
        <v>25</v>
      </c>
      <c r="B31" s="112" t="s">
        <v>113</v>
      </c>
      <c r="C31" s="113" t="s">
        <v>137</v>
      </c>
      <c r="D31" s="85" t="s">
        <v>163</v>
      </c>
      <c r="E31" s="86" t="s">
        <v>159</v>
      </c>
      <c r="F31" s="87" t="s">
        <v>175</v>
      </c>
      <c r="G31" s="86" t="s">
        <v>149</v>
      </c>
      <c r="H31" s="63" t="s">
        <v>182</v>
      </c>
      <c r="I31" s="71"/>
      <c r="J31" s="72" t="s">
        <v>183</v>
      </c>
      <c r="K31" s="72" t="s">
        <v>221</v>
      </c>
      <c r="L31" s="122" t="s">
        <v>263</v>
      </c>
    </row>
    <row r="32" spans="1:13" s="88" customFormat="1">
      <c r="A32" s="103">
        <v>26</v>
      </c>
      <c r="B32" s="112" t="s">
        <v>233</v>
      </c>
      <c r="C32" s="113" t="s">
        <v>284</v>
      </c>
      <c r="D32" s="85" t="s">
        <v>163</v>
      </c>
      <c r="E32" s="86" t="s">
        <v>159</v>
      </c>
      <c r="F32" s="87" t="s">
        <v>175</v>
      </c>
      <c r="G32" s="86" t="s">
        <v>160</v>
      </c>
      <c r="H32" s="89" t="s">
        <v>182</v>
      </c>
      <c r="I32" s="71" t="s">
        <v>281</v>
      </c>
      <c r="J32" s="72" t="s">
        <v>183</v>
      </c>
      <c r="K32" s="72" t="s">
        <v>221</v>
      </c>
      <c r="L32" s="120" t="s">
        <v>265</v>
      </c>
      <c r="M32" s="124" t="s">
        <v>282</v>
      </c>
    </row>
    <row r="33" spans="1:13" s="88" customFormat="1">
      <c r="A33" s="103">
        <v>27</v>
      </c>
      <c r="B33" s="112" t="s">
        <v>213</v>
      </c>
      <c r="C33" s="113" t="s">
        <v>96</v>
      </c>
      <c r="D33" s="85" t="s">
        <v>163</v>
      </c>
      <c r="E33" s="86" t="s">
        <v>159</v>
      </c>
      <c r="F33" s="87" t="s">
        <v>175</v>
      </c>
      <c r="G33" s="86" t="s">
        <v>154</v>
      </c>
      <c r="H33" s="63" t="s">
        <v>182</v>
      </c>
      <c r="I33" s="71" t="s">
        <v>280</v>
      </c>
      <c r="J33" s="72" t="s">
        <v>183</v>
      </c>
      <c r="K33" s="72" t="s">
        <v>221</v>
      </c>
      <c r="L33" s="120" t="s">
        <v>265</v>
      </c>
    </row>
    <row r="34" spans="1:13" s="88" customFormat="1" ht="25.5">
      <c r="A34" s="103">
        <v>28</v>
      </c>
      <c r="B34" s="112" t="s">
        <v>214</v>
      </c>
      <c r="C34" s="113" t="s">
        <v>285</v>
      </c>
      <c r="D34" s="85" t="s">
        <v>163</v>
      </c>
      <c r="E34" s="86" t="s">
        <v>202</v>
      </c>
      <c r="F34" s="87" t="s">
        <v>175</v>
      </c>
      <c r="G34" s="86" t="s">
        <v>153</v>
      </c>
      <c r="H34" s="63" t="s">
        <v>182</v>
      </c>
      <c r="I34" s="71" t="s">
        <v>94</v>
      </c>
      <c r="J34" s="72" t="s">
        <v>183</v>
      </c>
      <c r="K34" s="72" t="s">
        <v>203</v>
      </c>
      <c r="L34" s="120" t="s">
        <v>265</v>
      </c>
      <c r="M34" s="124" t="s">
        <v>283</v>
      </c>
    </row>
    <row r="35" spans="1:13">
      <c r="A35" s="93">
        <v>29</v>
      </c>
      <c r="B35" s="105" t="s">
        <v>215</v>
      </c>
      <c r="C35" s="111" t="s">
        <v>136</v>
      </c>
      <c r="D35" s="37" t="s">
        <v>163</v>
      </c>
      <c r="E35" s="53" t="s">
        <v>202</v>
      </c>
      <c r="F35" s="59" t="s">
        <v>175</v>
      </c>
      <c r="G35" s="53" t="s">
        <v>154</v>
      </c>
      <c r="H35" s="63" t="s">
        <v>182</v>
      </c>
      <c r="I35" s="36" t="s">
        <v>279</v>
      </c>
      <c r="J35" s="64"/>
      <c r="K35" s="64"/>
      <c r="L35" s="120" t="s">
        <v>265</v>
      </c>
    </row>
    <row r="36" spans="1:13" hidden="1">
      <c r="A36" s="93">
        <v>30</v>
      </c>
      <c r="B36" s="105" t="s">
        <v>114</v>
      </c>
      <c r="C36" s="111" t="s">
        <v>138</v>
      </c>
      <c r="D36" s="37" t="s">
        <v>163</v>
      </c>
      <c r="E36" s="53" t="s">
        <v>150</v>
      </c>
      <c r="F36" s="59" t="s">
        <v>175</v>
      </c>
      <c r="G36" s="53" t="s">
        <v>151</v>
      </c>
      <c r="H36" s="63" t="s">
        <v>182</v>
      </c>
      <c r="I36" s="36" t="s">
        <v>93</v>
      </c>
      <c r="J36" s="65" t="s">
        <v>183</v>
      </c>
      <c r="K36" s="65" t="s">
        <v>221</v>
      </c>
      <c r="L36" s="122" t="s">
        <v>263</v>
      </c>
    </row>
    <row r="37" spans="1:13" hidden="1">
      <c r="A37" s="93">
        <v>31</v>
      </c>
      <c r="B37" s="105" t="s">
        <v>210</v>
      </c>
      <c r="C37" s="111" t="s">
        <v>139</v>
      </c>
      <c r="D37" s="37" t="s">
        <v>163</v>
      </c>
      <c r="E37" s="53" t="s">
        <v>150</v>
      </c>
      <c r="F37" s="59" t="s">
        <v>175</v>
      </c>
      <c r="G37" s="53" t="s">
        <v>149</v>
      </c>
      <c r="H37" s="89" t="s">
        <v>182</v>
      </c>
      <c r="I37" s="36"/>
      <c r="J37" s="64"/>
      <c r="K37" s="64"/>
      <c r="L37" s="122" t="s">
        <v>263</v>
      </c>
    </row>
    <row r="38" spans="1:13" s="88" customFormat="1" hidden="1">
      <c r="A38" s="103">
        <v>32</v>
      </c>
      <c r="B38" s="112" t="s">
        <v>234</v>
      </c>
      <c r="C38" s="113" t="s">
        <v>140</v>
      </c>
      <c r="D38" s="85" t="s">
        <v>163</v>
      </c>
      <c r="E38" s="86" t="s">
        <v>150</v>
      </c>
      <c r="F38" s="87" t="s">
        <v>175</v>
      </c>
      <c r="G38" s="86" t="s">
        <v>149</v>
      </c>
      <c r="H38" s="63" t="s">
        <v>182</v>
      </c>
      <c r="I38" s="71"/>
      <c r="J38" s="72" t="s">
        <v>183</v>
      </c>
      <c r="K38" s="72" t="s">
        <v>197</v>
      </c>
      <c r="L38" s="122" t="s">
        <v>263</v>
      </c>
    </row>
    <row r="39" spans="1:13" hidden="1">
      <c r="A39" s="114">
        <v>33</v>
      </c>
      <c r="B39" s="105" t="s">
        <v>115</v>
      </c>
      <c r="C39" s="99" t="s">
        <v>211</v>
      </c>
      <c r="D39" s="37" t="s">
        <v>163</v>
      </c>
      <c r="E39" s="53" t="s">
        <v>152</v>
      </c>
      <c r="F39" s="59" t="s">
        <v>175</v>
      </c>
      <c r="G39" s="53" t="s">
        <v>156</v>
      </c>
      <c r="H39" s="63" t="s">
        <v>182</v>
      </c>
      <c r="I39" s="36" t="s">
        <v>247</v>
      </c>
      <c r="J39" s="65" t="s">
        <v>183</v>
      </c>
      <c r="K39" s="65" t="s">
        <v>197</v>
      </c>
      <c r="L39" s="122" t="s">
        <v>263</v>
      </c>
    </row>
    <row r="40" spans="1:13">
      <c r="A40" s="114">
        <v>34</v>
      </c>
      <c r="B40" s="105" t="s">
        <v>116</v>
      </c>
      <c r="C40" s="99" t="s">
        <v>299</v>
      </c>
      <c r="D40" s="37" t="s">
        <v>163</v>
      </c>
      <c r="E40" s="53" t="s">
        <v>150</v>
      </c>
      <c r="F40" s="59" t="s">
        <v>175</v>
      </c>
      <c r="G40" s="53" t="s">
        <v>153</v>
      </c>
      <c r="H40" s="63" t="s">
        <v>182</v>
      </c>
      <c r="I40" s="36" t="s">
        <v>287</v>
      </c>
      <c r="J40" s="64"/>
      <c r="K40" s="64"/>
      <c r="L40" s="120" t="s">
        <v>265</v>
      </c>
    </row>
    <row r="41" spans="1:13" ht="36.75">
      <c r="A41" s="114">
        <v>35</v>
      </c>
      <c r="B41" s="105" t="s">
        <v>296</v>
      </c>
      <c r="C41" s="99" t="s">
        <v>298</v>
      </c>
      <c r="D41" s="37" t="s">
        <v>163</v>
      </c>
      <c r="E41" s="53" t="s">
        <v>150</v>
      </c>
      <c r="F41" s="59" t="s">
        <v>175</v>
      </c>
      <c r="G41" s="53" t="s">
        <v>153</v>
      </c>
      <c r="H41" s="63" t="s">
        <v>182</v>
      </c>
      <c r="I41" s="36" t="s">
        <v>306</v>
      </c>
      <c r="J41" s="64"/>
      <c r="K41" s="64"/>
      <c r="L41" s="120" t="s">
        <v>265</v>
      </c>
      <c r="M41" s="17" t="s">
        <v>288</v>
      </c>
    </row>
    <row r="42" spans="1:13" hidden="1">
      <c r="A42" s="114">
        <v>36</v>
      </c>
      <c r="B42" s="105" t="s">
        <v>117</v>
      </c>
      <c r="C42" s="115" t="s">
        <v>242</v>
      </c>
      <c r="D42" s="37" t="s">
        <v>163</v>
      </c>
      <c r="E42" s="53" t="s">
        <v>150</v>
      </c>
      <c r="F42" s="59" t="s">
        <v>175</v>
      </c>
      <c r="G42" s="52" t="s">
        <v>149</v>
      </c>
      <c r="H42" s="89" t="s">
        <v>182</v>
      </c>
      <c r="I42" s="36" t="s">
        <v>93</v>
      </c>
      <c r="J42" s="65" t="s">
        <v>183</v>
      </c>
      <c r="K42" s="65" t="s">
        <v>197</v>
      </c>
      <c r="L42" s="37" t="s">
        <v>273</v>
      </c>
    </row>
    <row r="43" spans="1:13" hidden="1">
      <c r="A43" s="114">
        <v>37</v>
      </c>
      <c r="B43" s="105" t="s">
        <v>118</v>
      </c>
      <c r="C43" s="111" t="s">
        <v>272</v>
      </c>
      <c r="D43" s="37" t="s">
        <v>166</v>
      </c>
      <c r="E43" s="53" t="s">
        <v>150</v>
      </c>
      <c r="F43" s="59" t="s">
        <v>175</v>
      </c>
      <c r="G43" s="52" t="s">
        <v>149</v>
      </c>
      <c r="H43" s="63" t="s">
        <v>182</v>
      </c>
      <c r="I43" s="36" t="s">
        <v>247</v>
      </c>
      <c r="J43" s="65" t="s">
        <v>183</v>
      </c>
      <c r="K43" s="65" t="s">
        <v>197</v>
      </c>
      <c r="L43" s="122" t="s">
        <v>263</v>
      </c>
    </row>
    <row r="44" spans="1:13" hidden="1">
      <c r="A44" s="68">
        <v>38</v>
      </c>
      <c r="B44" s="54" t="s">
        <v>119</v>
      </c>
      <c r="C44" s="119" t="s">
        <v>271</v>
      </c>
      <c r="D44" s="60" t="s">
        <v>166</v>
      </c>
      <c r="E44" s="55" t="s">
        <v>158</v>
      </c>
      <c r="F44" s="59" t="s">
        <v>175</v>
      </c>
      <c r="G44" s="55" t="s">
        <v>149</v>
      </c>
      <c r="H44" s="63" t="s">
        <v>182</v>
      </c>
      <c r="I44" s="36"/>
      <c r="J44" s="64"/>
      <c r="K44" s="64"/>
      <c r="L44" s="121" t="s">
        <v>268</v>
      </c>
    </row>
    <row r="45" spans="1:13" ht="25.5">
      <c r="A45" s="68">
        <v>39</v>
      </c>
      <c r="B45" s="54" t="s">
        <v>120</v>
      </c>
      <c r="C45" s="78" t="s">
        <v>300</v>
      </c>
      <c r="D45" s="60" t="s">
        <v>301</v>
      </c>
      <c r="E45" s="55" t="s">
        <v>302</v>
      </c>
      <c r="F45" s="125" t="s">
        <v>303</v>
      </c>
      <c r="G45" s="55" t="s">
        <v>304</v>
      </c>
      <c r="H45" s="63" t="s">
        <v>182</v>
      </c>
      <c r="I45" s="36" t="s">
        <v>305</v>
      </c>
      <c r="J45" s="64"/>
      <c r="K45" s="64"/>
      <c r="L45" s="120" t="s">
        <v>265</v>
      </c>
    </row>
    <row r="46" spans="1:13">
      <c r="A46" s="68">
        <v>40</v>
      </c>
      <c r="B46" s="61" t="s">
        <v>121</v>
      </c>
      <c r="C46" s="78" t="s">
        <v>297</v>
      </c>
      <c r="D46" s="60" t="s">
        <v>166</v>
      </c>
      <c r="E46" s="55" t="s">
        <v>158</v>
      </c>
      <c r="F46" s="59" t="s">
        <v>175</v>
      </c>
      <c r="G46" s="55" t="s">
        <v>149</v>
      </c>
      <c r="H46" s="63" t="s">
        <v>182</v>
      </c>
      <c r="I46" s="36" t="s">
        <v>286</v>
      </c>
      <c r="J46" s="64"/>
      <c r="K46" s="64"/>
      <c r="L46" s="120" t="s">
        <v>265</v>
      </c>
      <c r="M46" s="171" t="s">
        <v>307</v>
      </c>
    </row>
    <row r="47" spans="1:13" ht="13.5">
      <c r="A47" s="68">
        <v>41</v>
      </c>
      <c r="B47" s="61" t="s">
        <v>122</v>
      </c>
      <c r="C47" s="78" t="s">
        <v>141</v>
      </c>
      <c r="D47" s="60" t="s">
        <v>166</v>
      </c>
      <c r="E47" s="55" t="s">
        <v>150</v>
      </c>
      <c r="F47" s="59" t="s">
        <v>175</v>
      </c>
      <c r="G47" s="55" t="s">
        <v>157</v>
      </c>
      <c r="H47" s="89" t="s">
        <v>182</v>
      </c>
      <c r="I47" s="36" t="s">
        <v>286</v>
      </c>
      <c r="J47" s="64"/>
      <c r="K47" s="64"/>
      <c r="L47" s="120" t="s">
        <v>265</v>
      </c>
      <c r="M47" s="172" t="s">
        <v>308</v>
      </c>
    </row>
    <row r="48" spans="1:13" ht="13.5">
      <c r="A48" s="68">
        <v>42</v>
      </c>
      <c r="B48" s="61" t="s">
        <v>123</v>
      </c>
      <c r="C48" s="78" t="s">
        <v>98</v>
      </c>
      <c r="D48" s="60" t="s">
        <v>166</v>
      </c>
      <c r="E48" s="55" t="s">
        <v>150</v>
      </c>
      <c r="F48" s="59" t="s">
        <v>175</v>
      </c>
      <c r="G48" s="55" t="s">
        <v>151</v>
      </c>
      <c r="H48" s="63" t="s">
        <v>182</v>
      </c>
      <c r="I48" s="36" t="s">
        <v>286</v>
      </c>
      <c r="J48" s="64"/>
      <c r="K48" s="64"/>
      <c r="L48" s="120" t="s">
        <v>265</v>
      </c>
      <c r="M48" s="172" t="s">
        <v>308</v>
      </c>
    </row>
    <row r="49" spans="1:13" ht="13.5">
      <c r="A49" s="68">
        <v>43</v>
      </c>
      <c r="B49" s="61" t="s">
        <v>124</v>
      </c>
      <c r="C49" s="78" t="s">
        <v>142</v>
      </c>
      <c r="D49" s="60" t="s">
        <v>166</v>
      </c>
      <c r="E49" s="55" t="s">
        <v>152</v>
      </c>
      <c r="F49" s="59" t="s">
        <v>175</v>
      </c>
      <c r="G49" s="55" t="s">
        <v>151</v>
      </c>
      <c r="H49" s="63" t="s">
        <v>182</v>
      </c>
      <c r="I49" s="36" t="s">
        <v>286</v>
      </c>
      <c r="J49" s="64"/>
      <c r="K49" s="64"/>
      <c r="L49" s="120" t="s">
        <v>265</v>
      </c>
      <c r="M49" s="172" t="s">
        <v>308</v>
      </c>
    </row>
    <row r="50" spans="1:13" ht="13.5">
      <c r="A50" s="68">
        <v>44</v>
      </c>
      <c r="B50" s="51" t="s">
        <v>125</v>
      </c>
      <c r="C50" s="78" t="s">
        <v>99</v>
      </c>
      <c r="D50" s="37" t="s">
        <v>166</v>
      </c>
      <c r="E50" s="52" t="s">
        <v>150</v>
      </c>
      <c r="F50" s="59" t="s">
        <v>175</v>
      </c>
      <c r="G50" s="52" t="s">
        <v>157</v>
      </c>
      <c r="H50" s="63" t="s">
        <v>182</v>
      </c>
      <c r="I50" s="36" t="s">
        <v>286</v>
      </c>
      <c r="J50" s="64"/>
      <c r="K50" s="64"/>
      <c r="L50" s="120" t="s">
        <v>265</v>
      </c>
      <c r="M50" s="172" t="s">
        <v>308</v>
      </c>
    </row>
    <row r="51" spans="1:13" ht="13.5">
      <c r="A51" s="68">
        <v>45</v>
      </c>
      <c r="B51" s="61" t="s">
        <v>126</v>
      </c>
      <c r="C51" s="78" t="s">
        <v>143</v>
      </c>
      <c r="D51" s="60" t="s">
        <v>166</v>
      </c>
      <c r="E51" s="55" t="s">
        <v>152</v>
      </c>
      <c r="F51" s="59" t="s">
        <v>175</v>
      </c>
      <c r="G51" s="55" t="s">
        <v>151</v>
      </c>
      <c r="H51" s="63" t="s">
        <v>182</v>
      </c>
      <c r="I51" s="36" t="s">
        <v>286</v>
      </c>
      <c r="J51" s="64"/>
      <c r="K51" s="64"/>
      <c r="L51" s="120" t="s">
        <v>265</v>
      </c>
      <c r="M51" s="172" t="s">
        <v>308</v>
      </c>
    </row>
    <row r="52" spans="1:13" ht="13.5">
      <c r="A52" s="68">
        <v>46</v>
      </c>
      <c r="B52" s="61" t="s">
        <v>127</v>
      </c>
      <c r="C52" s="116" t="s">
        <v>144</v>
      </c>
      <c r="D52" s="60" t="s">
        <v>166</v>
      </c>
      <c r="E52" s="55" t="s">
        <v>150</v>
      </c>
      <c r="F52" s="59" t="s">
        <v>175</v>
      </c>
      <c r="G52" s="55" t="s">
        <v>151</v>
      </c>
      <c r="H52" s="89" t="s">
        <v>182</v>
      </c>
      <c r="I52" s="36" t="s">
        <v>286</v>
      </c>
      <c r="J52" s="64"/>
      <c r="K52" s="64"/>
      <c r="L52" s="120" t="s">
        <v>265</v>
      </c>
      <c r="M52" s="172" t="s">
        <v>308</v>
      </c>
    </row>
    <row r="53" spans="1:13" ht="13.5">
      <c r="A53" s="68">
        <v>49</v>
      </c>
      <c r="B53" s="61" t="s">
        <v>128</v>
      </c>
      <c r="C53" s="78" t="s">
        <v>100</v>
      </c>
      <c r="D53" s="60" t="s">
        <v>166</v>
      </c>
      <c r="E53" s="55" t="s">
        <v>152</v>
      </c>
      <c r="F53" s="59" t="s">
        <v>175</v>
      </c>
      <c r="G53" s="55" t="s">
        <v>149</v>
      </c>
      <c r="H53" s="63" t="s">
        <v>182</v>
      </c>
      <c r="I53" s="36" t="s">
        <v>286</v>
      </c>
      <c r="J53" s="64"/>
      <c r="K53" s="64"/>
      <c r="L53" s="120" t="s">
        <v>265</v>
      </c>
      <c r="M53" s="172" t="s">
        <v>308</v>
      </c>
    </row>
    <row r="54" spans="1:13">
      <c r="A54" s="68">
        <v>50</v>
      </c>
      <c r="B54" s="54" t="s">
        <v>204</v>
      </c>
      <c r="C54" s="76" t="s">
        <v>290</v>
      </c>
      <c r="D54" s="60" t="s">
        <v>163</v>
      </c>
      <c r="E54" s="55" t="s">
        <v>150</v>
      </c>
      <c r="F54" s="59" t="s">
        <v>175</v>
      </c>
      <c r="G54" s="55" t="s">
        <v>151</v>
      </c>
      <c r="H54" s="63" t="s">
        <v>182</v>
      </c>
      <c r="I54" s="36" t="s">
        <v>279</v>
      </c>
      <c r="J54" s="64"/>
      <c r="K54" s="64"/>
      <c r="L54" s="120" t="s">
        <v>265</v>
      </c>
    </row>
    <row r="55" spans="1:13" ht="24.75">
      <c r="A55" s="68">
        <v>51</v>
      </c>
      <c r="B55" s="54" t="s">
        <v>205</v>
      </c>
      <c r="C55" s="75" t="s">
        <v>289</v>
      </c>
      <c r="D55" s="60" t="s">
        <v>163</v>
      </c>
      <c r="E55" s="55" t="s">
        <v>150</v>
      </c>
      <c r="F55" s="59" t="s">
        <v>175</v>
      </c>
      <c r="G55" s="55" t="s">
        <v>156</v>
      </c>
      <c r="H55" s="63" t="s">
        <v>182</v>
      </c>
      <c r="I55" s="36" t="s">
        <v>291</v>
      </c>
      <c r="J55" s="64"/>
      <c r="K55" s="64"/>
      <c r="L55" s="120" t="s">
        <v>265</v>
      </c>
    </row>
    <row r="56" spans="1:13">
      <c r="A56" s="68">
        <v>52</v>
      </c>
      <c r="B56" s="54" t="s">
        <v>206</v>
      </c>
      <c r="C56" s="75" t="s">
        <v>145</v>
      </c>
      <c r="D56" s="60" t="s">
        <v>163</v>
      </c>
      <c r="E56" s="55" t="s">
        <v>152</v>
      </c>
      <c r="F56" s="59" t="s">
        <v>175</v>
      </c>
      <c r="G56" s="55" t="s">
        <v>151</v>
      </c>
      <c r="H56" s="63" t="s">
        <v>182</v>
      </c>
      <c r="I56" s="36" t="s">
        <v>291</v>
      </c>
      <c r="J56" s="64"/>
      <c r="K56" s="64"/>
      <c r="L56" s="120" t="s">
        <v>265</v>
      </c>
    </row>
    <row r="57" spans="1:13" s="88" customFormat="1" hidden="1">
      <c r="A57" s="117">
        <v>53</v>
      </c>
      <c r="B57" s="112" t="s">
        <v>129</v>
      </c>
      <c r="C57" s="113" t="s">
        <v>219</v>
      </c>
      <c r="D57" s="85" t="s">
        <v>163</v>
      </c>
      <c r="E57" s="86" t="s">
        <v>150</v>
      </c>
      <c r="F57" s="87" t="s">
        <v>175</v>
      </c>
      <c r="G57" s="86" t="s">
        <v>149</v>
      </c>
      <c r="H57" s="89" t="s">
        <v>182</v>
      </c>
      <c r="I57" s="71"/>
      <c r="J57" s="72" t="s">
        <v>194</v>
      </c>
      <c r="K57" s="72" t="s">
        <v>218</v>
      </c>
      <c r="L57" s="122" t="s">
        <v>263</v>
      </c>
    </row>
    <row r="58" spans="1:13" s="88" customFormat="1">
      <c r="A58" s="96">
        <v>54</v>
      </c>
      <c r="B58" s="97" t="s">
        <v>130</v>
      </c>
      <c r="C58" s="173" t="s">
        <v>292</v>
      </c>
      <c r="D58" s="85" t="s">
        <v>167</v>
      </c>
      <c r="E58" s="98" t="s">
        <v>152</v>
      </c>
      <c r="F58" s="87" t="s">
        <v>175</v>
      </c>
      <c r="G58" s="98" t="s">
        <v>151</v>
      </c>
      <c r="H58" s="63" t="s">
        <v>182</v>
      </c>
      <c r="I58" s="71" t="s">
        <v>291</v>
      </c>
      <c r="J58" s="72"/>
      <c r="K58" s="72"/>
      <c r="L58" s="120" t="s">
        <v>265</v>
      </c>
      <c r="M58" s="174" t="s">
        <v>309</v>
      </c>
    </row>
    <row r="59" spans="1:13">
      <c r="A59" s="68">
        <v>55</v>
      </c>
      <c r="B59" s="50" t="s">
        <v>131</v>
      </c>
      <c r="C59" s="56" t="s">
        <v>146</v>
      </c>
      <c r="D59" s="37" t="s">
        <v>163</v>
      </c>
      <c r="E59" s="52" t="s">
        <v>155</v>
      </c>
      <c r="F59" s="59" t="s">
        <v>175</v>
      </c>
      <c r="G59" s="52" t="s">
        <v>149</v>
      </c>
      <c r="H59" s="63" t="s">
        <v>182</v>
      </c>
      <c r="I59" s="71" t="s">
        <v>291</v>
      </c>
      <c r="J59" s="65"/>
      <c r="K59" s="65"/>
      <c r="L59" s="120" t="s">
        <v>265</v>
      </c>
      <c r="M59" s="174"/>
    </row>
    <row r="60" spans="1:13">
      <c r="A60" s="68">
        <v>56</v>
      </c>
      <c r="B60" s="50" t="s">
        <v>132</v>
      </c>
      <c r="C60" s="56" t="s">
        <v>147</v>
      </c>
      <c r="D60" s="37" t="s">
        <v>163</v>
      </c>
      <c r="E60" s="52" t="s">
        <v>152</v>
      </c>
      <c r="F60" s="59" t="s">
        <v>175</v>
      </c>
      <c r="G60" s="52" t="s">
        <v>149</v>
      </c>
      <c r="H60" s="63" t="s">
        <v>182</v>
      </c>
      <c r="I60" s="71" t="s">
        <v>291</v>
      </c>
      <c r="J60" s="65"/>
      <c r="K60" s="65"/>
      <c r="L60" s="120" t="s">
        <v>265</v>
      </c>
      <c r="M60" s="174"/>
    </row>
    <row r="61" spans="1:13">
      <c r="A61" s="68">
        <v>56</v>
      </c>
      <c r="B61" s="50" t="s">
        <v>132</v>
      </c>
      <c r="C61" s="77" t="s">
        <v>148</v>
      </c>
      <c r="D61" s="37" t="s">
        <v>163</v>
      </c>
      <c r="E61" s="52" t="s">
        <v>152</v>
      </c>
      <c r="F61" s="59" t="s">
        <v>175</v>
      </c>
      <c r="G61" s="52" t="s">
        <v>151</v>
      </c>
      <c r="H61" s="63" t="s">
        <v>182</v>
      </c>
      <c r="I61" s="36" t="s">
        <v>286</v>
      </c>
      <c r="J61" s="65"/>
      <c r="K61" s="65"/>
      <c r="L61" s="120" t="s">
        <v>265</v>
      </c>
    </row>
    <row r="62" spans="1:13" hidden="1">
      <c r="A62" s="95">
        <v>57</v>
      </c>
      <c r="B62" s="105" t="s">
        <v>133</v>
      </c>
      <c r="C62" s="118" t="s">
        <v>274</v>
      </c>
      <c r="D62" s="37" t="s">
        <v>163</v>
      </c>
      <c r="E62" s="53" t="s">
        <v>150</v>
      </c>
      <c r="F62" s="59" t="s">
        <v>175</v>
      </c>
      <c r="G62" s="53" t="s">
        <v>149</v>
      </c>
      <c r="H62" s="89" t="s">
        <v>182</v>
      </c>
      <c r="I62" s="36" t="s">
        <v>93</v>
      </c>
      <c r="J62" s="65" t="s">
        <v>183</v>
      </c>
      <c r="K62" s="65" t="s">
        <v>217</v>
      </c>
      <c r="L62" s="122" t="s">
        <v>263</v>
      </c>
    </row>
    <row r="63" spans="1:13" ht="36.75" hidden="1">
      <c r="A63" s="95">
        <v>58</v>
      </c>
      <c r="B63" s="105" t="s">
        <v>216</v>
      </c>
      <c r="C63" s="111" t="s">
        <v>275</v>
      </c>
      <c r="D63" s="37" t="s">
        <v>163</v>
      </c>
      <c r="E63" s="53" t="s">
        <v>150</v>
      </c>
      <c r="F63" s="59" t="s">
        <v>175</v>
      </c>
      <c r="G63" s="53" t="s">
        <v>149</v>
      </c>
      <c r="H63" s="63" t="s">
        <v>182</v>
      </c>
      <c r="I63" s="36" t="s">
        <v>247</v>
      </c>
      <c r="J63" s="65" t="s">
        <v>183</v>
      </c>
      <c r="K63" s="65" t="s">
        <v>217</v>
      </c>
      <c r="L63" s="121" t="s">
        <v>268</v>
      </c>
    </row>
    <row r="64" spans="1:13">
      <c r="A64" s="95">
        <v>59</v>
      </c>
      <c r="B64" s="105" t="s">
        <v>294</v>
      </c>
      <c r="C64" s="118" t="s">
        <v>293</v>
      </c>
      <c r="D64" s="37" t="s">
        <v>163</v>
      </c>
      <c r="E64" s="19" t="s">
        <v>295</v>
      </c>
      <c r="F64" s="59" t="s">
        <v>175</v>
      </c>
      <c r="G64" s="53" t="s">
        <v>149</v>
      </c>
      <c r="H64" s="63" t="s">
        <v>182</v>
      </c>
      <c r="I64" s="36" t="s">
        <v>279</v>
      </c>
      <c r="J64" s="65"/>
      <c r="K64" s="65"/>
      <c r="L64" s="120" t="s">
        <v>265</v>
      </c>
    </row>
    <row r="65" spans="1:12" hidden="1">
      <c r="A65" s="95">
        <v>60</v>
      </c>
      <c r="B65" s="105" t="s">
        <v>277</v>
      </c>
      <c r="C65" s="105" t="s">
        <v>276</v>
      </c>
      <c r="D65" s="37" t="s">
        <v>163</v>
      </c>
      <c r="E65" s="52" t="s">
        <v>220</v>
      </c>
      <c r="F65" s="59" t="s">
        <v>175</v>
      </c>
      <c r="G65" s="53" t="s">
        <v>149</v>
      </c>
      <c r="H65" s="63" t="s">
        <v>182</v>
      </c>
      <c r="I65" s="36" t="s">
        <v>247</v>
      </c>
      <c r="J65" s="65" t="s">
        <v>183</v>
      </c>
      <c r="K65" s="65" t="s">
        <v>217</v>
      </c>
      <c r="L65" s="122" t="s">
        <v>263</v>
      </c>
    </row>
    <row r="66" spans="1:12">
      <c r="A66" s="95">
        <v>61</v>
      </c>
      <c r="B66" s="105" t="s">
        <v>222</v>
      </c>
      <c r="C66" s="105" t="s">
        <v>228</v>
      </c>
      <c r="D66" s="60" t="s">
        <v>166</v>
      </c>
      <c r="E66" s="52" t="s">
        <v>202</v>
      </c>
      <c r="F66" s="59" t="s">
        <v>175</v>
      </c>
      <c r="G66" s="53" t="s">
        <v>149</v>
      </c>
      <c r="H66" s="63" t="s">
        <v>182</v>
      </c>
      <c r="I66" s="36" t="s">
        <v>93</v>
      </c>
      <c r="J66" s="65" t="s">
        <v>183</v>
      </c>
      <c r="K66" s="65" t="s">
        <v>223</v>
      </c>
      <c r="L66" s="120" t="s">
        <v>265</v>
      </c>
    </row>
    <row r="67" spans="1:12">
      <c r="A67" s="166">
        <v>63</v>
      </c>
      <c r="B67" s="82" t="s">
        <v>241</v>
      </c>
      <c r="C67" s="90" t="s">
        <v>246</v>
      </c>
      <c r="D67" s="37" t="s">
        <v>163</v>
      </c>
      <c r="E67" s="53" t="s">
        <v>150</v>
      </c>
      <c r="F67" s="59" t="s">
        <v>175</v>
      </c>
      <c r="G67" s="53" t="s">
        <v>149</v>
      </c>
      <c r="H67" s="89" t="s">
        <v>182</v>
      </c>
      <c r="I67" s="37" t="s">
        <v>249</v>
      </c>
      <c r="J67" s="65" t="s">
        <v>183</v>
      </c>
      <c r="K67" s="64"/>
      <c r="L67" s="120" t="s">
        <v>265</v>
      </c>
    </row>
    <row r="68" spans="1:12">
      <c r="A68" s="167"/>
      <c r="B68" s="82" t="s">
        <v>241</v>
      </c>
      <c r="C68" s="90" t="s">
        <v>244</v>
      </c>
      <c r="D68" s="70" t="s">
        <v>165</v>
      </c>
      <c r="E68" s="53" t="s">
        <v>150</v>
      </c>
      <c r="F68" s="59" t="s">
        <v>180</v>
      </c>
      <c r="G68" s="53" t="s">
        <v>149</v>
      </c>
      <c r="H68" s="63" t="s">
        <v>182</v>
      </c>
      <c r="I68" s="36" t="s">
        <v>247</v>
      </c>
      <c r="J68" s="65" t="s">
        <v>183</v>
      </c>
      <c r="K68" s="64"/>
      <c r="L68" s="120" t="s">
        <v>265</v>
      </c>
    </row>
    <row r="69" spans="1:12">
      <c r="A69" s="167"/>
      <c r="B69" s="82" t="s">
        <v>241</v>
      </c>
      <c r="C69" s="90" t="s">
        <v>245</v>
      </c>
      <c r="D69" s="70" t="s">
        <v>164</v>
      </c>
      <c r="E69" s="53" t="s">
        <v>150</v>
      </c>
      <c r="F69" s="59" t="s">
        <v>181</v>
      </c>
      <c r="G69" s="53" t="s">
        <v>149</v>
      </c>
      <c r="H69" s="63" t="s">
        <v>182</v>
      </c>
      <c r="I69" s="36" t="s">
        <v>94</v>
      </c>
      <c r="J69" s="65" t="s">
        <v>183</v>
      </c>
      <c r="K69" s="64"/>
      <c r="L69" s="120" t="s">
        <v>265</v>
      </c>
    </row>
  </sheetData>
  <autoFilter ref="L1:L69" xr:uid="{00000000-0009-0000-0000-000003000000}">
    <filterColumn colId="0">
      <filters>
        <filter val="待重写"/>
        <filter val="缺脚本"/>
      </filters>
    </filterColumn>
  </autoFilter>
  <mergeCells count="5">
    <mergeCell ref="A67:A69"/>
    <mergeCell ref="H5:K5"/>
    <mergeCell ref="A5:C5"/>
    <mergeCell ref="D5:G5"/>
    <mergeCell ref="M58:M60"/>
  </mergeCells>
  <phoneticPr fontId="6" type="noConversion"/>
  <conditionalFormatting sqref="A6:B6 D6:G6">
    <cfRule type="cellIs" dxfId="105" priority="1508" operator="equal">
      <formula>"计划中"</formula>
    </cfRule>
    <cfRule type="cellIs" dxfId="104" priority="1509" operator="equal">
      <formula>"进行中"</formula>
    </cfRule>
    <cfRule type="cellIs" dxfId="103" priority="1510" operator="equal">
      <formula>"Fail"</formula>
    </cfRule>
    <cfRule type="cellIs" dxfId="102" priority="1511" operator="equal">
      <formula>"blocked"</formula>
    </cfRule>
    <cfRule type="cellIs" dxfId="101" priority="1512" operator="equal">
      <formula>"pass"</formula>
    </cfRule>
  </conditionalFormatting>
  <conditionalFormatting sqref="H5 H7:H69">
    <cfRule type="cellIs" dxfId="100" priority="1469" operator="equal">
      <formula>"P2"</formula>
    </cfRule>
    <cfRule type="cellIs" dxfId="99" priority="1470" operator="equal">
      <formula>"P1"</formula>
    </cfRule>
    <cfRule type="cellIs" dxfId="98" priority="1471" operator="equal">
      <formula>"P2"</formula>
    </cfRule>
    <cfRule type="cellIs" dxfId="97" priority="1472" operator="equal">
      <formula>"P1"</formula>
    </cfRule>
  </conditionalFormatting>
  <conditionalFormatting sqref="K12">
    <cfRule type="cellIs" dxfId="96" priority="1361" operator="equal">
      <formula>"P2"</formula>
    </cfRule>
    <cfRule type="cellIs" dxfId="95" priority="1362" operator="equal">
      <formula>"P1"</formula>
    </cfRule>
    <cfRule type="cellIs" dxfId="94" priority="1363" operator="equal">
      <formula>"P2"</formula>
    </cfRule>
    <cfRule type="cellIs" dxfId="93" priority="1364" operator="equal">
      <formula>"P1"</formula>
    </cfRule>
  </conditionalFormatting>
  <conditionalFormatting sqref="H8 H11 H14 H17 H20:H21 H24 H26 H31 H36 H41 H46 H51 H56 H61 H66 H29 H34 H39 H44 H49 H54 H59 H64 H69">
    <cfRule type="cellIs" dxfId="92" priority="566" operator="equal">
      <formula>"P2"</formula>
    </cfRule>
    <cfRule type="cellIs" dxfId="91" priority="567" operator="equal">
      <formula>"P1"</formula>
    </cfRule>
    <cfRule type="cellIs" dxfId="90" priority="568" operator="equal">
      <formula>"P2"</formula>
    </cfRule>
    <cfRule type="cellIs" dxfId="89" priority="569" operator="equal">
      <formula>"P1"</formula>
    </cfRule>
  </conditionalFormatting>
  <conditionalFormatting sqref="J12">
    <cfRule type="cellIs" dxfId="88" priority="580" operator="equal">
      <formula>"P2"</formula>
    </cfRule>
    <cfRule type="cellIs" dxfId="87" priority="581" operator="equal">
      <formula>"P1"</formula>
    </cfRule>
    <cfRule type="cellIs" dxfId="86" priority="582" operator="equal">
      <formula>"P2"</formula>
    </cfRule>
    <cfRule type="cellIs" dxfId="85" priority="583" operator="equal">
      <formula>"P1"</formula>
    </cfRule>
  </conditionalFormatting>
  <conditionalFormatting sqref="I19 I61:I62 I64 I67 I70:I1048576 I6:I10 I12:I14 I39:I42 I21:I22 I25:I37 I44:I58">
    <cfRule type="cellIs" dxfId="84" priority="578" operator="equal">
      <formula>"P1"</formula>
    </cfRule>
    <cfRule type="cellIs" dxfId="83" priority="579" operator="equal">
      <formula>"P0"</formula>
    </cfRule>
  </conditionalFormatting>
  <conditionalFormatting sqref="I15">
    <cfRule type="cellIs" dxfId="82" priority="570" operator="equal">
      <formula>"P1"</formula>
    </cfRule>
    <cfRule type="cellIs" dxfId="81" priority="571" operator="equal">
      <formula>"P0"</formula>
    </cfRule>
  </conditionalFormatting>
  <conditionalFormatting sqref="H9 H12 H15 H18 H22 H27 H32 H37 H42 H47 H52 H57 H62 H67">
    <cfRule type="cellIs" dxfId="80" priority="554" operator="equal">
      <formula>"P2"</formula>
    </cfRule>
    <cfRule type="cellIs" dxfId="79" priority="555" operator="equal">
      <formula>"P1"</formula>
    </cfRule>
    <cfRule type="cellIs" dxfId="78" priority="556" operator="equal">
      <formula>"P2"</formula>
    </cfRule>
    <cfRule type="cellIs" dxfId="77" priority="557" operator="equal">
      <formula>"P1"</formula>
    </cfRule>
  </conditionalFormatting>
  <conditionalFormatting sqref="I16">
    <cfRule type="cellIs" dxfId="76" priority="455" operator="equal">
      <formula>"P1"</formula>
    </cfRule>
    <cfRule type="cellIs" dxfId="75" priority="456" operator="equal">
      <formula>"P0"</formula>
    </cfRule>
  </conditionalFormatting>
  <conditionalFormatting sqref="I17">
    <cfRule type="cellIs" dxfId="74" priority="441" operator="equal">
      <formula>"P1"</formula>
    </cfRule>
    <cfRule type="cellIs" dxfId="73" priority="442" operator="equal">
      <formula>"P0"</formula>
    </cfRule>
  </conditionalFormatting>
  <conditionalFormatting sqref="B17">
    <cfRule type="duplicateValues" dxfId="72" priority="421"/>
  </conditionalFormatting>
  <conditionalFormatting sqref="B18">
    <cfRule type="duplicateValues" dxfId="71" priority="420"/>
  </conditionalFormatting>
  <conditionalFormatting sqref="I18">
    <cfRule type="cellIs" dxfId="70" priority="418" operator="equal">
      <formula>"P1"</formula>
    </cfRule>
    <cfRule type="cellIs" dxfId="69" priority="419" operator="equal">
      <formula>"P0"</formula>
    </cfRule>
  </conditionalFormatting>
  <conditionalFormatting sqref="B19">
    <cfRule type="duplicateValues" dxfId="68" priority="406"/>
  </conditionalFormatting>
  <conditionalFormatting sqref="B24 B20">
    <cfRule type="duplicateValues" dxfId="67" priority="404"/>
  </conditionalFormatting>
  <conditionalFormatting sqref="B27:B29">
    <cfRule type="duplicateValues" dxfId="66" priority="359"/>
  </conditionalFormatting>
  <conditionalFormatting sqref="I27">
    <cfRule type="cellIs" dxfId="65" priority="344" operator="equal">
      <formula>"P1"</formula>
    </cfRule>
    <cfRule type="cellIs" dxfId="64" priority="345" operator="equal">
      <formula>"P0"</formula>
    </cfRule>
  </conditionalFormatting>
  <conditionalFormatting sqref="I28">
    <cfRule type="cellIs" dxfId="63" priority="332" operator="equal">
      <formula>"P1"</formula>
    </cfRule>
    <cfRule type="cellIs" dxfId="62" priority="333" operator="equal">
      <formula>"P0"</formula>
    </cfRule>
  </conditionalFormatting>
  <conditionalFormatting sqref="G42 G58:G61 G70:G1048576 G5:G10 G24:G33 G35:G40 G44:G56 G12:G22">
    <cfRule type="cellIs" dxfId="61" priority="317" operator="equal">
      <formula>"USB3.0"</formula>
    </cfRule>
  </conditionalFormatting>
  <conditionalFormatting sqref="B25">
    <cfRule type="duplicateValues" dxfId="60" priority="308"/>
  </conditionalFormatting>
  <conditionalFormatting sqref="B26">
    <cfRule type="duplicateValues" dxfId="59" priority="306"/>
  </conditionalFormatting>
  <conditionalFormatting sqref="B42">
    <cfRule type="duplicateValues" dxfId="58" priority="304"/>
  </conditionalFormatting>
  <conditionalFormatting sqref="B33:B35">
    <cfRule type="duplicateValues" dxfId="57" priority="299"/>
  </conditionalFormatting>
  <conditionalFormatting sqref="B30">
    <cfRule type="duplicateValues" dxfId="56" priority="297"/>
  </conditionalFormatting>
  <conditionalFormatting sqref="I30">
    <cfRule type="cellIs" dxfId="55" priority="295" operator="equal">
      <formula>"P1"</formula>
    </cfRule>
    <cfRule type="cellIs" dxfId="54" priority="296" operator="equal">
      <formula>"P0"</formula>
    </cfRule>
  </conditionalFormatting>
  <conditionalFormatting sqref="B31">
    <cfRule type="duplicateValues" dxfId="53" priority="292"/>
  </conditionalFormatting>
  <conditionalFormatting sqref="G31">
    <cfRule type="cellIs" dxfId="52" priority="290" operator="equal">
      <formula>"USB3.0"</formula>
    </cfRule>
  </conditionalFormatting>
  <conditionalFormatting sqref="I31">
    <cfRule type="cellIs" dxfId="51" priority="288" operator="equal">
      <formula>"P1"</formula>
    </cfRule>
    <cfRule type="cellIs" dxfId="50" priority="289" operator="equal">
      <formula>"P0"</formula>
    </cfRule>
  </conditionalFormatting>
  <conditionalFormatting sqref="B36">
    <cfRule type="duplicateValues" dxfId="49" priority="285"/>
  </conditionalFormatting>
  <conditionalFormatting sqref="B37:B41">
    <cfRule type="duplicateValues" dxfId="48" priority="284"/>
  </conditionalFormatting>
  <conditionalFormatting sqref="I38">
    <cfRule type="cellIs" dxfId="47" priority="281" operator="equal">
      <formula>"P1"</formula>
    </cfRule>
    <cfRule type="cellIs" dxfId="46" priority="282" operator="equal">
      <formula>"P0"</formula>
    </cfRule>
  </conditionalFormatting>
  <conditionalFormatting sqref="G41">
    <cfRule type="cellIs" dxfId="45" priority="276" operator="equal">
      <formula>"USB3.0"</formula>
    </cfRule>
  </conditionalFormatting>
  <conditionalFormatting sqref="H5:H1048576">
    <cfRule type="cellIs" dxfId="44" priority="273" operator="equal">
      <formula>"N"</formula>
    </cfRule>
  </conditionalFormatting>
  <conditionalFormatting sqref="G34">
    <cfRule type="cellIs" dxfId="43" priority="271" operator="equal">
      <formula>"USB3.0"</formula>
    </cfRule>
  </conditionalFormatting>
  <conditionalFormatting sqref="B43:C43">
    <cfRule type="duplicateValues" dxfId="42" priority="270"/>
  </conditionalFormatting>
  <conditionalFormatting sqref="G43">
    <cfRule type="cellIs" dxfId="41" priority="269" operator="equal">
      <formula>"USB3.0"</formula>
    </cfRule>
  </conditionalFormatting>
  <conditionalFormatting sqref="A63:A67 A62:C62">
    <cfRule type="duplicateValues" dxfId="40" priority="264"/>
  </conditionalFormatting>
  <conditionalFormatting sqref="G62">
    <cfRule type="cellIs" dxfId="39" priority="263" operator="equal">
      <formula>"USB3.0"</formula>
    </cfRule>
  </conditionalFormatting>
  <conditionalFormatting sqref="B63:C63">
    <cfRule type="duplicateValues" dxfId="38" priority="262"/>
  </conditionalFormatting>
  <conditionalFormatting sqref="G63">
    <cfRule type="cellIs" dxfId="37" priority="261" operator="equal">
      <formula>"USB3.0"</formula>
    </cfRule>
  </conditionalFormatting>
  <conditionalFormatting sqref="I63">
    <cfRule type="cellIs" dxfId="36" priority="259" operator="equal">
      <formula>"P1"</formula>
    </cfRule>
    <cfRule type="cellIs" dxfId="35" priority="260" operator="equal">
      <formula>"P0"</formula>
    </cfRule>
  </conditionalFormatting>
  <conditionalFormatting sqref="B64">
    <cfRule type="duplicateValues" dxfId="34" priority="257"/>
  </conditionalFormatting>
  <conditionalFormatting sqref="C64">
    <cfRule type="duplicateValues" dxfId="33" priority="256"/>
  </conditionalFormatting>
  <conditionalFormatting sqref="G64">
    <cfRule type="cellIs" dxfId="32" priority="254" operator="equal">
      <formula>"USB3.0"</formula>
    </cfRule>
  </conditionalFormatting>
  <conditionalFormatting sqref="A57:C57">
    <cfRule type="duplicateValues" dxfId="31" priority="253"/>
  </conditionalFormatting>
  <conditionalFormatting sqref="G57">
    <cfRule type="cellIs" dxfId="30" priority="252" operator="equal">
      <formula>"USB3.0"</formula>
    </cfRule>
  </conditionalFormatting>
  <conditionalFormatting sqref="G65">
    <cfRule type="cellIs" dxfId="29" priority="250" operator="equal">
      <formula>"USB3.0"</formula>
    </cfRule>
  </conditionalFormatting>
  <conditionalFormatting sqref="B65:C65">
    <cfRule type="duplicateValues" dxfId="28" priority="249"/>
  </conditionalFormatting>
  <conditionalFormatting sqref="G66">
    <cfRule type="cellIs" dxfId="27" priority="244" operator="equal">
      <formula>"USB3.0"</formula>
    </cfRule>
  </conditionalFormatting>
  <conditionalFormatting sqref="B66:C66">
    <cfRule type="duplicateValues" dxfId="26" priority="243"/>
  </conditionalFormatting>
  <conditionalFormatting sqref="I66">
    <cfRule type="cellIs" dxfId="25" priority="240" operator="equal">
      <formula>"P1"</formula>
    </cfRule>
    <cfRule type="cellIs" dxfId="24" priority="241" operator="equal">
      <formula>"P0"</formula>
    </cfRule>
  </conditionalFormatting>
  <conditionalFormatting sqref="I29">
    <cfRule type="cellIs" dxfId="23" priority="235" operator="equal">
      <formula>"P1"</formula>
    </cfRule>
    <cfRule type="cellIs" dxfId="22" priority="236" operator="equal">
      <formula>"P0"</formula>
    </cfRule>
  </conditionalFormatting>
  <conditionalFormatting sqref="B32">
    <cfRule type="duplicateValues" dxfId="21" priority="232"/>
  </conditionalFormatting>
  <conditionalFormatting sqref="I24">
    <cfRule type="cellIs" dxfId="20" priority="170" operator="equal">
      <formula>"P1"</formula>
    </cfRule>
    <cfRule type="cellIs" dxfId="19" priority="171" operator="equal">
      <formula>"P0"</formula>
    </cfRule>
  </conditionalFormatting>
  <conditionalFormatting sqref="I20">
    <cfRule type="cellIs" dxfId="18" priority="166" operator="equal">
      <formula>"P1"</formula>
    </cfRule>
    <cfRule type="cellIs" dxfId="17" priority="167" operator="equal">
      <formula>"P0"</formula>
    </cfRule>
  </conditionalFormatting>
  <conditionalFormatting sqref="I43">
    <cfRule type="cellIs" dxfId="16" priority="164" operator="equal">
      <formula>"P1"</formula>
    </cfRule>
    <cfRule type="cellIs" dxfId="15" priority="165" operator="equal">
      <formula>"P0"</formula>
    </cfRule>
  </conditionalFormatting>
  <conditionalFormatting sqref="I65">
    <cfRule type="cellIs" dxfId="14" priority="162" operator="equal">
      <formula>"P1"</formula>
    </cfRule>
    <cfRule type="cellIs" dxfId="13" priority="163" operator="equal">
      <formula>"P0"</formula>
    </cfRule>
  </conditionalFormatting>
  <conditionalFormatting sqref="G67:G69">
    <cfRule type="cellIs" dxfId="12" priority="41" operator="equal">
      <formula>"USB3.0"</formula>
    </cfRule>
  </conditionalFormatting>
  <conditionalFormatting sqref="I69">
    <cfRule type="cellIs" dxfId="11" priority="38" operator="equal">
      <formula>"P1"</formula>
    </cfRule>
    <cfRule type="cellIs" dxfId="10" priority="39" operator="equal">
      <formula>"P0"</formula>
    </cfRule>
  </conditionalFormatting>
  <conditionalFormatting sqref="I68">
    <cfRule type="cellIs" dxfId="9" priority="36" operator="equal">
      <formula>"P1"</formula>
    </cfRule>
    <cfRule type="cellIs" dxfId="8" priority="37" operator="equal">
      <formula>"P0"</formula>
    </cfRule>
  </conditionalFormatting>
  <conditionalFormatting sqref="G23">
    <cfRule type="cellIs" dxfId="7" priority="24" operator="equal">
      <formula>"USB3.0"</formula>
    </cfRule>
  </conditionalFormatting>
  <conditionalFormatting sqref="K11">
    <cfRule type="cellIs" dxfId="6" priority="20" operator="equal">
      <formula>"已完成"</formula>
    </cfRule>
    <cfRule type="cellIs" dxfId="5" priority="21" operator="equal">
      <formula>"进行中"</formula>
    </cfRule>
    <cfRule type="cellIs" dxfId="4" priority="22" operator="equal">
      <formula>"未开始"</formula>
    </cfRule>
  </conditionalFormatting>
  <conditionalFormatting sqref="J11">
    <cfRule type="cellIs" dxfId="3" priority="18" operator="equal">
      <formula>"P1"</formula>
    </cfRule>
    <cfRule type="cellIs" dxfId="2" priority="19" operator="equal">
      <formula>"P0"</formula>
    </cfRule>
  </conditionalFormatting>
  <conditionalFormatting sqref="I59:I60">
    <cfRule type="cellIs" dxfId="1" priority="16" operator="equal">
      <formula>"P1"</formula>
    </cfRule>
    <cfRule type="cellIs" dxfId="0" priority="17" operator="equal">
      <formula>"P0"</formula>
    </cfRule>
  </conditionalFormatting>
  <dataValidations count="5">
    <dataValidation type="list" allowBlank="1" showInputMessage="1" showErrorMessage="1" sqref="K11" xr:uid="{00000000-0002-0000-0300-000000000000}">
      <formula1>"未开始,进行中,已完成,"</formula1>
    </dataValidation>
    <dataValidation type="list" allowBlank="1" showInputMessage="1" showErrorMessage="1" sqref="E1:E10 E12:E63 E65:E1048576" xr:uid="{00000000-0002-0000-0300-000001000000}">
      <formula1>"Win10,Ubuntu,IPQ8074,---"</formula1>
    </dataValidation>
    <dataValidation type="list" allowBlank="1" showInputMessage="1" showErrorMessage="1" sqref="E11" xr:uid="{00000000-0002-0000-0300-000002000000}">
      <formula1>"Win10,LinuxPC,OpenWRT,---"</formula1>
    </dataValidation>
    <dataValidation type="list" allowBlank="1" showInputMessage="1" showErrorMessage="1" sqref="L1:L17 L19:L1048576" xr:uid="{00000000-0002-0000-0300-000003000000}">
      <formula1>"缺脚本,已完成,待确认,无需脚本"</formula1>
    </dataValidation>
    <dataValidation type="list" allowBlank="1" showInputMessage="1" showErrorMessage="1" sqref="G1:G1048576" xr:uid="{00000000-0002-0000-0300-000004000000}">
      <formula1>"USB3.0,USB2.0,PCIE"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Revision</vt:lpstr>
      <vt:lpstr>Summary</vt:lpstr>
      <vt:lpstr>Notes</vt:lpstr>
      <vt:lpstr>测试计划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2020-08-24T08:22:06Z</dcterms:modified>
</cp:coreProperties>
</file>