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uds\PycharmProjects\Playwright\pom_orders\"/>
    </mc:Choice>
  </mc:AlternateContent>
  <xr:revisionPtr revIDLastSave="0" documentId="13_ncr:1_{8097EC77-6A46-4A77-A077-5FDF4FD22A27}" xr6:coauthVersionLast="47" xr6:coauthVersionMax="47" xr10:uidLastSave="{00000000-0000-0000-0000-000000000000}"/>
  <bookViews>
    <workbookView xWindow="-120" yWindow="-120" windowWidth="20640" windowHeight="11760" xr2:uid="{9EF54BD8-CC54-4C25-91F8-C61274571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6" i="1" s="1"/>
  <c r="B2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</calcChain>
</file>

<file path=xl/sharedStrings.xml><?xml version="1.0" encoding="utf-8"?>
<sst xmlns="http://schemas.openxmlformats.org/spreadsheetml/2006/main" count="128" uniqueCount="85">
  <si>
    <t>sn</t>
  </si>
  <si>
    <t>Test cases</t>
  </si>
  <si>
    <t>story</t>
  </si>
  <si>
    <t>steps</t>
  </si>
  <si>
    <t>Expected results</t>
  </si>
  <si>
    <t>Actual results</t>
  </si>
  <si>
    <t>login</t>
  </si>
  <si>
    <t>login with correct user and password</t>
  </si>
  <si>
    <t>login pass</t>
  </si>
  <si>
    <t>login fail with error</t>
  </si>
  <si>
    <t>login with wrong user or password</t>
  </si>
  <si>
    <t xml:space="preserve">login with locked user </t>
  </si>
  <si>
    <t>Name</t>
  </si>
  <si>
    <t>Test_1_login</t>
  </si>
  <si>
    <t>Test_2_login</t>
  </si>
  <si>
    <t>Test_8_login_user_locked</t>
  </si>
  <si>
    <t>Test_9_login_logout</t>
  </si>
  <si>
    <t>login, logout and then login</t>
  </si>
  <si>
    <t>menu</t>
  </si>
  <si>
    <t>Test_16_manu_about</t>
  </si>
  <si>
    <t>Test_15_manu_all_items</t>
  </si>
  <si>
    <t>Test_05_manu_header</t>
  </si>
  <si>
    <t>Test_17_manu_flow</t>
  </si>
  <si>
    <t>Open menu</t>
  </si>
  <si>
    <t>Menu option frame is open</t>
  </si>
  <si>
    <t>All itmes (producs) page is open</t>
  </si>
  <si>
    <t>Open menu and click About</t>
  </si>
  <si>
    <t>The abut page is open</t>
  </si>
  <si>
    <t>Sevirity</t>
  </si>
  <si>
    <t>CRITICAL</t>
  </si>
  <si>
    <t>NORMAL</t>
  </si>
  <si>
    <t>TRIVIAL</t>
  </si>
  <si>
    <t>Go to Cart page, Open menu and click All items</t>
  </si>
  <si>
    <t>Checkout</t>
  </si>
  <si>
    <t>login
Go to cart and Checkout
Menu About
Go back to Cart
Manu All Items
Go to cart and Checkout
Manu All Items logout
login</t>
  </si>
  <si>
    <t>login pass
About page is opem
All itmes (producs) page is open
Logout screen is displayed
login pass</t>
  </si>
  <si>
    <t>Products</t>
  </si>
  <si>
    <t>Test_03_product_add_2prod</t>
  </si>
  <si>
    <t>Test_14_products_add_2prod</t>
  </si>
  <si>
    <t>Add 2 products from product page</t>
  </si>
  <si>
    <t>Add 2 products from products page</t>
  </si>
  <si>
    <t>The cart include the products</t>
  </si>
  <si>
    <t>Test_10_sort_az</t>
  </si>
  <si>
    <t>Test_11_sort_za</t>
  </si>
  <si>
    <t>Test_12_sort_hilo</t>
  </si>
  <si>
    <t>Test_13_sort_lohi</t>
  </si>
  <si>
    <t>Sort products according from a to z</t>
  </si>
  <si>
    <t>Sort products according from z to a</t>
  </si>
  <si>
    <t>Sort products according from hi to lo</t>
  </si>
  <si>
    <t>Sort products according from lo a to hi</t>
  </si>
  <si>
    <t>The products are sorted correctly</t>
  </si>
  <si>
    <t>Cart</t>
  </si>
  <si>
    <t>Go to Products page
Add 2 products
Go to Cart
Remove 2 Products</t>
  </si>
  <si>
    <t>Products page
Cart include 2 products
Cart page
Cart include 0 Products</t>
  </si>
  <si>
    <t>Test_6_cart_remove</t>
  </si>
  <si>
    <t>Test_18_products_remove</t>
  </si>
  <si>
    <t>Products page
Cart include 2 products
Cart include 0 Products</t>
  </si>
  <si>
    <t>Test_7_relogin</t>
  </si>
  <si>
    <t>login, logout</t>
  </si>
  <si>
    <t>logout pass</t>
  </si>
  <si>
    <t>Relogin pass</t>
  </si>
  <si>
    <t>Go to Products page
Add 2 products
Go to first product page
Remove product
Repeat for secod product</t>
  </si>
  <si>
    <t>Go to Products page
Add 2 products
Remove 2 Products in Products page</t>
  </si>
  <si>
    <t>Products page
Cart include 2 products
Cart include 0 Products</t>
  </si>
  <si>
    <t>Test_19_product_remove</t>
  </si>
  <si>
    <t>Test_4_checkout_cancel</t>
  </si>
  <si>
    <t xml:space="preserve">Go to Products page
Add 2 products
Go to Cart
Go to checkout
Cancel order
</t>
  </si>
  <si>
    <t>Products page
Cart include 2 products
Cart page
Checkout page
Cart include 0 Products, Productspage is displayed</t>
  </si>
  <si>
    <t>Add product to Cart
Go to Cart
Continue shoping</t>
  </si>
  <si>
    <t>Cart include product
Cart page
Product page with 1 product</t>
  </si>
  <si>
    <t>Test_20_cart_continue_shopping</t>
  </si>
  <si>
    <t>Add product to Cart
Go to Cart
Go to checkout
Enter First and Last name and Zip
Click checkout</t>
  </si>
  <si>
    <t>Product in Cart
Cart page
Checkout page
Overview page</t>
  </si>
  <si>
    <t>Test_21_checkout_checkout</t>
  </si>
  <si>
    <t>Test_22_checkout_2prod_flow</t>
  </si>
  <si>
    <t>Add product to Cart
Go to Cart
Go to checkout
Enter First and Last name and Zip
Click checkout
Finish order</t>
  </si>
  <si>
    <t>Product in Cart
Cart page
Checkout page
Overview page
Order completed</t>
  </si>
  <si>
    <t>Add 3 products
Go to Cart and checkout
Enter Full name and Zip
Continue to Overview page
Sum the cost of all products</t>
  </si>
  <si>
    <t>Add 3 products
Go to Cart and checkout
Enter Full name and Zip
Continue to Overview page
Calculate the Tax</t>
  </si>
  <si>
    <t>All products are added
The checkout page is displayed
The Overview page include the products
The correct total cost before tax is displaye</t>
  </si>
  <si>
    <t>Test_23_checkout_sum_order</t>
  </si>
  <si>
    <t>Add 3 products
Go to Cart and checkout
Enter Full name and Zip
Continue to Overview page
Calculate the Total = sum+tax</t>
  </si>
  <si>
    <t>Test_24_checkout_overview_tax_price</t>
  </si>
  <si>
    <t>Add 3 products
Go to Cart and checkout
Enter Full name and Zip
Continue to Overview page
The correct total cost after tax is displaye</t>
  </si>
  <si>
    <t>Add 3 products
Go to Cart and checkout
Enter Full name and Zip
Continue to Overview page
The correct  tax is displaye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</si>
</sst>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77C6-BA61-49BB-89A3-2B3CD936A7C4}">
  <dimension ref="B1:H27"/>
  <sheetViews>
    <sheetView tabSelected="1" topLeftCell="A24" workbookViewId="0">
      <selection activeCell="G28" sqref="G28"/>
    </sheetView>
  </sheetViews>
  <sheetFormatPr defaultRowHeight="15" x14ac:dyDescent="0.25"/>
  <cols>
    <col min="2" max="3" width="9.140625" style="1"/>
    <col min="4" max="4" width="30.140625" style="2" bestFit="1" customWidth="1"/>
    <col min="5" max="5" width="11.42578125" style="1" customWidth="1"/>
    <col min="6" max="6" width="43" style="1" bestFit="1" customWidth="1"/>
    <col min="7" max="7" width="39.140625" style="1" bestFit="1" customWidth="1"/>
    <col min="8" max="8" width="13.140625" style="1" bestFit="1" customWidth="1"/>
  </cols>
  <sheetData>
    <row r="1" spans="2:8" x14ac:dyDescent="0.25">
      <c r="C1" s="1" t="s">
        <v>1</v>
      </c>
    </row>
    <row r="2" spans="2:8" x14ac:dyDescent="0.25">
      <c r="B2" s="1" t="s">
        <v>0</v>
      </c>
      <c r="C2" s="1" t="s">
        <v>2</v>
      </c>
      <c r="D2" s="2" t="s">
        <v>12</v>
      </c>
      <c r="E2" s="1" t="s">
        <v>28</v>
      </c>
      <c r="F2" s="1" t="s">
        <v>3</v>
      </c>
      <c r="G2" s="1" t="s">
        <v>4</v>
      </c>
      <c r="H2" s="1" t="s">
        <v>5</v>
      </c>
    </row>
    <row r="3" spans="2:8" x14ac:dyDescent="0.25">
      <c r="B3" s="1">
        <v>1</v>
      </c>
      <c r="C3" s="1" t="s">
        <v>6</v>
      </c>
      <c r="D3" s="2" t="s">
        <v>13</v>
      </c>
      <c r="E3" s="1" t="s">
        <v>29</v>
      </c>
      <c r="F3" s="1" t="s">
        <v>7</v>
      </c>
      <c r="G3" s="1" t="s">
        <v>8</v>
      </c>
    </row>
    <row r="4" spans="2:8" x14ac:dyDescent="0.25">
      <c r="B4" s="1">
        <f>B3+1</f>
        <v>2</v>
      </c>
      <c r="C4" s="1" t="s">
        <v>6</v>
      </c>
      <c r="D4" s="2" t="s">
        <v>14</v>
      </c>
      <c r="E4" s="1" t="s">
        <v>30</v>
      </c>
      <c r="F4" s="1" t="s">
        <v>10</v>
      </c>
      <c r="G4" s="1" t="s">
        <v>9</v>
      </c>
    </row>
    <row r="5" spans="2:8" x14ac:dyDescent="0.25">
      <c r="B5" s="1">
        <f t="shared" ref="B5:B23" si="0">B4+1</f>
        <v>3</v>
      </c>
      <c r="C5" s="1" t="s">
        <v>6</v>
      </c>
      <c r="D5" s="2" t="s">
        <v>15</v>
      </c>
      <c r="E5" s="1" t="s">
        <v>30</v>
      </c>
      <c r="F5" s="1" t="s">
        <v>11</v>
      </c>
      <c r="G5" s="1" t="s">
        <v>9</v>
      </c>
    </row>
    <row r="6" spans="2:8" x14ac:dyDescent="0.25">
      <c r="B6" s="1">
        <f t="shared" si="0"/>
        <v>4</v>
      </c>
      <c r="C6" s="1" t="s">
        <v>6</v>
      </c>
      <c r="D6" s="2" t="s">
        <v>16</v>
      </c>
      <c r="E6" s="1" t="s">
        <v>31</v>
      </c>
      <c r="F6" s="1" t="s">
        <v>58</v>
      </c>
      <c r="G6" s="1" t="s">
        <v>59</v>
      </c>
    </row>
    <row r="7" spans="2:8" x14ac:dyDescent="0.25">
      <c r="B7" s="1">
        <f t="shared" si="0"/>
        <v>5</v>
      </c>
      <c r="C7" s="1" t="s">
        <v>6</v>
      </c>
      <c r="D7" s="2" t="s">
        <v>57</v>
      </c>
      <c r="E7" s="1" t="s">
        <v>30</v>
      </c>
      <c r="F7" s="1" t="s">
        <v>17</v>
      </c>
      <c r="G7" s="1" t="s">
        <v>60</v>
      </c>
    </row>
    <row r="8" spans="2:8" x14ac:dyDescent="0.25">
      <c r="B8" s="1">
        <f t="shared" si="0"/>
        <v>6</v>
      </c>
      <c r="C8" s="1" t="s">
        <v>18</v>
      </c>
      <c r="D8" s="2" t="s">
        <v>21</v>
      </c>
      <c r="E8" s="1" t="s">
        <v>30</v>
      </c>
      <c r="F8" s="1" t="s">
        <v>23</v>
      </c>
      <c r="G8" s="1" t="s">
        <v>24</v>
      </c>
    </row>
    <row r="9" spans="2:8" x14ac:dyDescent="0.25">
      <c r="B9" s="1">
        <f t="shared" si="0"/>
        <v>7</v>
      </c>
      <c r="C9" s="1" t="s">
        <v>18</v>
      </c>
      <c r="D9" s="2" t="s">
        <v>20</v>
      </c>
      <c r="E9" s="1" t="s">
        <v>30</v>
      </c>
      <c r="F9" s="1" t="s">
        <v>32</v>
      </c>
      <c r="G9" s="1" t="s">
        <v>25</v>
      </c>
    </row>
    <row r="10" spans="2:8" x14ac:dyDescent="0.25">
      <c r="B10" s="1">
        <f t="shared" si="0"/>
        <v>8</v>
      </c>
      <c r="C10" s="1" t="s">
        <v>18</v>
      </c>
      <c r="D10" s="2" t="s">
        <v>19</v>
      </c>
      <c r="E10" s="1" t="s">
        <v>31</v>
      </c>
      <c r="F10" s="1" t="s">
        <v>26</v>
      </c>
      <c r="G10" s="1" t="s">
        <v>27</v>
      </c>
    </row>
    <row r="11" spans="2:8" ht="120" x14ac:dyDescent="0.25">
      <c r="B11" s="1">
        <f t="shared" si="0"/>
        <v>9</v>
      </c>
      <c r="C11" s="1" t="s">
        <v>18</v>
      </c>
      <c r="D11" s="2" t="s">
        <v>22</v>
      </c>
      <c r="E11" s="1" t="s">
        <v>30</v>
      </c>
      <c r="F11" s="2" t="s">
        <v>34</v>
      </c>
      <c r="G11" s="2" t="s">
        <v>35</v>
      </c>
    </row>
    <row r="12" spans="2:8" x14ac:dyDescent="0.25">
      <c r="B12" s="1">
        <f t="shared" si="0"/>
        <v>10</v>
      </c>
      <c r="C12" s="1" t="s">
        <v>36</v>
      </c>
      <c r="D12" s="2" t="s">
        <v>37</v>
      </c>
      <c r="E12" s="1" t="s">
        <v>29</v>
      </c>
      <c r="F12" s="1" t="s">
        <v>39</v>
      </c>
      <c r="G12" s="1" t="s">
        <v>41</v>
      </c>
    </row>
    <row r="13" spans="2:8" x14ac:dyDescent="0.25">
      <c r="B13" s="1">
        <f t="shared" si="0"/>
        <v>11</v>
      </c>
      <c r="C13" s="1" t="s">
        <v>36</v>
      </c>
      <c r="D13" s="2" t="s">
        <v>38</v>
      </c>
      <c r="E13" s="1" t="s">
        <v>30</v>
      </c>
      <c r="F13" s="1" t="s">
        <v>40</v>
      </c>
      <c r="G13" s="1" t="s">
        <v>41</v>
      </c>
    </row>
    <row r="14" spans="2:8" x14ac:dyDescent="0.25">
      <c r="B14" s="1">
        <f t="shared" si="0"/>
        <v>12</v>
      </c>
      <c r="C14" s="1" t="s">
        <v>36</v>
      </c>
      <c r="D14" s="2" t="s">
        <v>42</v>
      </c>
      <c r="E14" s="1" t="s">
        <v>31</v>
      </c>
      <c r="F14" s="1" t="s">
        <v>46</v>
      </c>
      <c r="G14" s="1" t="s">
        <v>50</v>
      </c>
    </row>
    <row r="15" spans="2:8" x14ac:dyDescent="0.25">
      <c r="B15" s="1">
        <f t="shared" si="0"/>
        <v>13</v>
      </c>
      <c r="C15" s="1" t="s">
        <v>36</v>
      </c>
      <c r="D15" s="2" t="s">
        <v>43</v>
      </c>
      <c r="E15" s="1" t="s">
        <v>31</v>
      </c>
      <c r="F15" s="1" t="s">
        <v>47</v>
      </c>
      <c r="G15" s="1" t="s">
        <v>50</v>
      </c>
    </row>
    <row r="16" spans="2:8" x14ac:dyDescent="0.25">
      <c r="B16" s="1">
        <f t="shared" si="0"/>
        <v>14</v>
      </c>
      <c r="C16" s="1" t="s">
        <v>36</v>
      </c>
      <c r="D16" s="2" t="s">
        <v>44</v>
      </c>
      <c r="E16" s="1" t="s">
        <v>31</v>
      </c>
      <c r="F16" s="1" t="s">
        <v>48</v>
      </c>
      <c r="G16" s="1" t="s">
        <v>50</v>
      </c>
    </row>
    <row r="17" spans="2:7" x14ac:dyDescent="0.25">
      <c r="B17" s="1">
        <f t="shared" si="0"/>
        <v>15</v>
      </c>
      <c r="C17" s="1" t="s">
        <v>36</v>
      </c>
      <c r="D17" s="2" t="s">
        <v>45</v>
      </c>
      <c r="E17" s="1" t="s">
        <v>31</v>
      </c>
      <c r="F17" s="1" t="s">
        <v>49</v>
      </c>
      <c r="G17" s="1" t="s">
        <v>50</v>
      </c>
    </row>
    <row r="18" spans="2:7" ht="45" x14ac:dyDescent="0.25">
      <c r="B18" s="1">
        <f t="shared" si="0"/>
        <v>16</v>
      </c>
      <c r="C18" s="1" t="s">
        <v>36</v>
      </c>
      <c r="D18" s="2" t="s">
        <v>55</v>
      </c>
      <c r="E18" s="1" t="s">
        <v>30</v>
      </c>
      <c r="F18" s="2" t="s">
        <v>62</v>
      </c>
      <c r="G18" s="2" t="s">
        <v>56</v>
      </c>
    </row>
    <row r="19" spans="2:7" ht="75" x14ac:dyDescent="0.25">
      <c r="B19" s="1">
        <f t="shared" si="0"/>
        <v>17</v>
      </c>
      <c r="C19" s="1" t="s">
        <v>36</v>
      </c>
      <c r="D19" s="2" t="s">
        <v>64</v>
      </c>
      <c r="E19" s="1" t="s">
        <v>30</v>
      </c>
      <c r="F19" s="2" t="s">
        <v>61</v>
      </c>
      <c r="G19" s="2" t="s">
        <v>63</v>
      </c>
    </row>
    <row r="20" spans="2:7" ht="60" x14ac:dyDescent="0.25">
      <c r="B20" s="1">
        <f t="shared" si="0"/>
        <v>18</v>
      </c>
      <c r="C20" s="1" t="s">
        <v>51</v>
      </c>
      <c r="D20" s="2" t="s">
        <v>54</v>
      </c>
      <c r="E20" s="1" t="s">
        <v>30</v>
      </c>
      <c r="F20" s="2" t="s">
        <v>52</v>
      </c>
      <c r="G20" s="2" t="s">
        <v>53</v>
      </c>
    </row>
    <row r="21" spans="2:7" ht="45" x14ac:dyDescent="0.25">
      <c r="B21" s="1">
        <f t="shared" si="0"/>
        <v>19</v>
      </c>
      <c r="C21" s="1" t="s">
        <v>51</v>
      </c>
      <c r="D21" s="2" t="s">
        <v>70</v>
      </c>
      <c r="E21" s="1" t="s">
        <v>30</v>
      </c>
      <c r="F21" s="2" t="s">
        <v>68</v>
      </c>
      <c r="G21" s="2" t="s">
        <v>69</v>
      </c>
    </row>
    <row r="22" spans="2:7" ht="75" x14ac:dyDescent="0.25">
      <c r="B22" s="1">
        <f t="shared" si="0"/>
        <v>20</v>
      </c>
      <c r="C22" s="1" t="s">
        <v>51</v>
      </c>
      <c r="D22" s="2" t="s">
        <v>73</v>
      </c>
      <c r="F22" s="2" t="s">
        <v>71</v>
      </c>
      <c r="G22" s="2" t="s">
        <v>72</v>
      </c>
    </row>
    <row r="23" spans="2:7" ht="90" x14ac:dyDescent="0.25">
      <c r="B23" s="1">
        <f t="shared" si="0"/>
        <v>21</v>
      </c>
      <c r="C23" s="1" t="s">
        <v>33</v>
      </c>
      <c r="D23" s="2" t="s">
        <v>65</v>
      </c>
      <c r="E23" s="1" t="s">
        <v>30</v>
      </c>
      <c r="F23" s="2" t="s">
        <v>66</v>
      </c>
      <c r="G23" s="2" t="s">
        <v>67</v>
      </c>
    </row>
    <row r="24" spans="2:7" ht="90" x14ac:dyDescent="0.25">
      <c r="B24" s="1">
        <f t="shared" ref="B24:B27" si="1">B23+1</f>
        <v>22</v>
      </c>
      <c r="C24" s="1" t="s">
        <v>33</v>
      </c>
      <c r="D24" s="2" t="s">
        <v>74</v>
      </c>
      <c r="F24" s="2" t="s">
        <v>75</v>
      </c>
      <c r="G24" s="2" t="s">
        <v>76</v>
      </c>
    </row>
    <row r="25" spans="2:7" ht="75" x14ac:dyDescent="0.25">
      <c r="B25" s="1">
        <f t="shared" si="1"/>
        <v>23</v>
      </c>
      <c r="C25" s="1" t="s">
        <v>33</v>
      </c>
      <c r="D25" s="2" t="s">
        <v>80</v>
      </c>
      <c r="F25" s="2" t="s">
        <v>77</v>
      </c>
      <c r="G25" s="2" t="s">
        <v>79</v>
      </c>
    </row>
    <row r="26" spans="2:7" ht="75" x14ac:dyDescent="0.25">
      <c r="B26" s="1">
        <f t="shared" si="1"/>
        <v>24</v>
      </c>
      <c r="C26" s="1" t="s">
        <v>33</v>
      </c>
      <c r="D26" s="2" t="s">
        <v>82</v>
      </c>
      <c r="F26" s="2" t="s">
        <v>78</v>
      </c>
      <c r="G26" s="2" t="s">
        <v>84</v>
      </c>
    </row>
    <row r="27" spans="2:7" ht="75" x14ac:dyDescent="0.25">
      <c r="B27" s="1">
        <f t="shared" si="1"/>
        <v>25</v>
      </c>
      <c r="C27" s="1" t="s">
        <v>33</v>
      </c>
      <c r="D27" s="2" t="s">
        <v>82</v>
      </c>
      <c r="F27" s="2" t="s">
        <v>81</v>
      </c>
      <c r="G27" s="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Sicron</dc:creator>
  <cp:lastModifiedBy>Ehud Sicron</cp:lastModifiedBy>
  <dcterms:created xsi:type="dcterms:W3CDTF">2025-09-15T05:40:09Z</dcterms:created>
  <dcterms:modified xsi:type="dcterms:W3CDTF">2025-09-17T14:20:08Z</dcterms:modified>
</cp:coreProperties>
</file>