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<sst xmlns="http://schemas.openxmlformats.org/spreadsheetml/2006/main" count="21" uniqueCount="13">
  <si>
    <t xml:space="preserve">V_ADC (V)</t>
  </si>
  <si>
    <t xml:space="preserve">Masa (g)</t>
  </si>
  <si>
    <t xml:space="preserve">*Nada</t>
  </si>
  <si>
    <t xml:space="preserve">*Soporte</t>
  </si>
  <si>
    <t xml:space="preserve">*masa 1</t>
  </si>
  <si>
    <t xml:space="preserve">*masa 2</t>
  </si>
  <si>
    <t xml:space="preserve">*masa 3</t>
  </si>
  <si>
    <t xml:space="preserve">*cel Fab</t>
  </si>
  <si>
    <t xml:space="preserve">*Tornillos</t>
  </si>
  <si>
    <t xml:space="preserve">Masa medida</t>
  </si>
  <si>
    <t xml:space="preserve">pinzas</t>
  </si>
  <si>
    <t xml:space="preserve">mi cel</t>
  </si>
  <si>
    <t xml:space="preserve">Tornillos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</si>
</sst>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Masa (g)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0.19592</c:v>
                </c:pt>
                <c:pt idx="1">
                  <c:v>0.2109</c:v>
                </c:pt>
                <c:pt idx="2">
                  <c:v>0.24975</c:v>
                </c:pt>
                <c:pt idx="3">
                  <c:v>0.2541</c:v>
                </c:pt>
                <c:pt idx="4">
                  <c:v>0.2539</c:v>
                </c:pt>
                <c:pt idx="5">
                  <c:v>0.218</c:v>
                </c:pt>
                <c:pt idx="6">
                  <c:v>0.30666</c:v>
                </c:pt>
                <c:pt idx="7">
                  <c:v>0.36351</c:v>
                </c:pt>
                <c:pt idx="8">
                  <c:v>0.19924</c:v>
                </c:pt>
                <c:pt idx="9">
                  <c:v>0.19956</c:v>
                </c:pt>
                <c:pt idx="10">
                  <c:v>0.20021</c:v>
                </c:pt>
                <c:pt idx="11">
                  <c:v>0.2007</c:v>
                </c:pt>
                <c:pt idx="12">
                  <c:v>0.20142</c:v>
                </c:pt>
                <c:pt idx="13">
                  <c:v>0.20195</c:v>
                </c:pt>
                <c:pt idx="14">
                  <c:v>0.20272</c:v>
                </c:pt>
                <c:pt idx="15">
                  <c:v>0.20331</c:v>
                </c:pt>
                <c:pt idx="16">
                  <c:v>0.20378</c:v>
                </c:pt>
                <c:pt idx="17">
                  <c:v>0.20464</c:v>
                </c:pt>
                <c:pt idx="18">
                  <c:v>0.20496</c:v>
                </c:pt>
                <c:pt idx="19">
                  <c:v>0.2054</c:v>
                </c:pt>
                <c:pt idx="20">
                  <c:v>0.2061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188</c:v>
                </c:pt>
                <c:pt idx="2">
                  <c:v>656</c:v>
                </c:pt>
                <c:pt idx="3">
                  <c:v>706</c:v>
                </c:pt>
                <c:pt idx="4">
                  <c:v>697</c:v>
                </c:pt>
                <c:pt idx="5">
                  <c:v>267</c:v>
                </c:pt>
                <c:pt idx="6">
                  <c:v>1356</c:v>
                </c:pt>
                <c:pt idx="7">
                  <c:v>2063</c:v>
                </c:pt>
                <c:pt idx="8">
                  <c:v>7</c:v>
                </c:pt>
                <c:pt idx="9">
                  <c:v>14</c:v>
                </c:pt>
                <c:pt idx="10">
                  <c:v>21</c:v>
                </c:pt>
                <c:pt idx="11">
                  <c:v>28</c:v>
                </c:pt>
                <c:pt idx="12">
                  <c:v>35</c:v>
                </c:pt>
                <c:pt idx="13">
                  <c:v>42</c:v>
                </c:pt>
                <c:pt idx="14">
                  <c:v>49</c:v>
                </c:pt>
                <c:pt idx="15">
                  <c:v>56</c:v>
                </c:pt>
                <c:pt idx="16">
                  <c:v>63</c:v>
                </c:pt>
                <c:pt idx="17">
                  <c:v>70</c:v>
                </c:pt>
                <c:pt idx="18">
                  <c:v>77</c:v>
                </c:pt>
                <c:pt idx="19">
                  <c:v>84</c:v>
                </c:pt>
                <c:pt idx="20">
                  <c:v>91</c:v>
                </c:pt>
              </c:numCache>
            </c:numRef>
          </c:yVal>
          <c:smooth val="0"/>
        </c:ser>
        <c:axId val="58783316"/>
        <c:axId val="12071360"/>
      </c:scatterChart>
      <c:valAx>
        <c:axId val="587833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2071360"/>
        <c:crosses val="autoZero"/>
        <c:crossBetween val="midCat"/>
      </c:valAx>
      <c:valAx>
        <c:axId val="120713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87833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Sheet1!$A$10:$A$22</c:f>
              <c:numCache>
                <c:formatCode>General</c:formatCode>
                <c:ptCount val="13"/>
                <c:pt idx="0">
                  <c:v>0.19924</c:v>
                </c:pt>
                <c:pt idx="1">
                  <c:v>0.19956</c:v>
                </c:pt>
                <c:pt idx="2">
                  <c:v>0.20021</c:v>
                </c:pt>
                <c:pt idx="3">
                  <c:v>0.2007</c:v>
                </c:pt>
                <c:pt idx="4">
                  <c:v>0.20142</c:v>
                </c:pt>
                <c:pt idx="5">
                  <c:v>0.20195</c:v>
                </c:pt>
                <c:pt idx="6">
                  <c:v>0.20272</c:v>
                </c:pt>
                <c:pt idx="7">
                  <c:v>0.20331</c:v>
                </c:pt>
                <c:pt idx="8">
                  <c:v>0.20378</c:v>
                </c:pt>
                <c:pt idx="9">
                  <c:v>0.20464</c:v>
                </c:pt>
                <c:pt idx="10">
                  <c:v>0.20496</c:v>
                </c:pt>
                <c:pt idx="11">
                  <c:v>0.2054</c:v>
                </c:pt>
                <c:pt idx="12">
                  <c:v>0.2061</c:v>
                </c:pt>
              </c:numCache>
            </c:numRef>
          </c:xVal>
          <c:yVal>
            <c:numRef>
              <c:f>Sheet1!$B$10:$B$22</c:f>
              <c:numCache>
                <c:formatCode>General</c:formatCode>
                <c:ptCount val="13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</c:numCache>
            </c:numRef>
          </c:yVal>
          <c:smooth val="0"/>
        </c:ser>
        <c:axId val="43130263"/>
        <c:axId val="6224975"/>
      </c:scatterChart>
      <c:valAx>
        <c:axId val="43130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224975"/>
        <c:crosses val="autoZero"/>
        <c:crossBetween val="between"/>
      </c:valAx>
      <c:valAx>
        <c:axId val="62249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313026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257760</xdr:colOff>
      <xdr:row>9</xdr:row>
      <xdr:rowOff>38160</xdr:rowOff>
    </xdr:from>
    <xdr:to>
      <xdr:col>11</xdr:col>
      <xdr:colOff>326880</xdr:colOff>
      <xdr:row>29</xdr:row>
      <xdr:rowOff>28800</xdr:rowOff>
    </xdr:to>
    <xdr:graphicFrame>
      <xdr:nvGraphicFramePr>
        <xdr:cNvPr id="0" name=""/>
        <xdr:cNvGraphicFramePr/>
      </xdr:nvGraphicFramePr>
      <xdr:xfrm>
        <a:off x="3508920" y="150120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422640</xdr:colOff>
      <xdr:row>9</xdr:row>
      <xdr:rowOff>93240</xdr:rowOff>
    </xdr:from>
    <xdr:to>
      <xdr:col>18</xdr:col>
      <xdr:colOff>492840</xdr:colOff>
      <xdr:row>29</xdr:row>
      <xdr:rowOff>81720</xdr:rowOff>
    </xdr:to>
    <xdr:graphicFrame>
      <xdr:nvGraphicFramePr>
        <xdr:cNvPr id="1" name=""/>
        <xdr:cNvGraphicFramePr/>
      </xdr:nvGraphicFramePr>
      <xdr:xfrm>
        <a:off x="9363600" y="155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0.19592</v>
      </c>
      <c r="B2" s="0" t="n">
        <v>0</v>
      </c>
      <c r="C2" s="0" t="s">
        <v>2</v>
      </c>
    </row>
    <row r="3" customFormat="false" ht="12.8" hidden="false" customHeight="false" outlineLevel="0" collapsed="false">
      <c r="A3" s="0" t="n">
        <v>0.2109</v>
      </c>
      <c r="B3" s="0" t="n">
        <v>188</v>
      </c>
      <c r="C3" s="0" t="s">
        <v>3</v>
      </c>
    </row>
    <row r="4" customFormat="false" ht="12.8" hidden="false" customHeight="false" outlineLevel="0" collapsed="false">
      <c r="A4" s="0" t="n">
        <v>0.24975</v>
      </c>
      <c r="B4" s="0" t="n">
        <v>656</v>
      </c>
      <c r="C4" s="0" t="s">
        <v>4</v>
      </c>
    </row>
    <row r="5" customFormat="false" ht="12.8" hidden="false" customHeight="false" outlineLevel="0" collapsed="false">
      <c r="A5" s="0" t="n">
        <v>0.2541</v>
      </c>
      <c r="B5" s="0" t="n">
        <v>706</v>
      </c>
      <c r="C5" s="0" t="s">
        <v>5</v>
      </c>
    </row>
    <row r="6" customFormat="false" ht="12.8" hidden="false" customHeight="false" outlineLevel="0" collapsed="false">
      <c r="A6" s="0" t="n">
        <v>0.2539</v>
      </c>
      <c r="B6" s="0" t="n">
        <v>697</v>
      </c>
      <c r="C6" s="0" t="s">
        <v>6</v>
      </c>
    </row>
    <row r="7" customFormat="false" ht="12.8" hidden="false" customHeight="false" outlineLevel="0" collapsed="false">
      <c r="A7" s="0" t="n">
        <v>0.218</v>
      </c>
      <c r="B7" s="0" t="n">
        <v>267</v>
      </c>
      <c r="C7" s="0" t="s">
        <v>7</v>
      </c>
    </row>
    <row r="8" customFormat="false" ht="12.8" hidden="false" customHeight="false" outlineLevel="0" collapsed="false">
      <c r="A8" s="0" t="n">
        <v>0.30666</v>
      </c>
      <c r="B8" s="0" t="n">
        <v>1356</v>
      </c>
    </row>
    <row r="9" customFormat="false" ht="12.8" hidden="false" customHeight="false" outlineLevel="0" collapsed="false">
      <c r="A9" s="0" t="n">
        <v>0.36351</v>
      </c>
      <c r="B9" s="0" t="n">
        <v>2063</v>
      </c>
    </row>
    <row r="10" customFormat="false" ht="12.8" hidden="false" customHeight="false" outlineLevel="0" collapsed="false">
      <c r="A10" s="0" t="n">
        <v>0.19924</v>
      </c>
      <c r="B10" s="0" t="n">
        <v>7</v>
      </c>
      <c r="C10" s="0" t="s">
        <v>8</v>
      </c>
    </row>
    <row r="11" customFormat="false" ht="12.8" hidden="false" customHeight="false" outlineLevel="0" collapsed="false">
      <c r="A11" s="0" t="n">
        <v>0.19956</v>
      </c>
      <c r="B11" s="0" t="n">
        <v>14</v>
      </c>
    </row>
    <row r="12" customFormat="false" ht="12.8" hidden="false" customHeight="false" outlineLevel="0" collapsed="false">
      <c r="A12" s="0" t="n">
        <v>0.20021</v>
      </c>
      <c r="B12" s="0" t="n">
        <v>21</v>
      </c>
    </row>
    <row r="13" customFormat="false" ht="12.8" hidden="false" customHeight="false" outlineLevel="0" collapsed="false">
      <c r="A13" s="0" t="n">
        <v>0.2007</v>
      </c>
      <c r="B13" s="0" t="n">
        <v>28</v>
      </c>
    </row>
    <row r="14" customFormat="false" ht="12.8" hidden="false" customHeight="false" outlineLevel="0" collapsed="false">
      <c r="A14" s="0" t="n">
        <v>0.20142</v>
      </c>
      <c r="B14" s="0" t="n">
        <v>35</v>
      </c>
    </row>
    <row r="15" customFormat="false" ht="12.8" hidden="false" customHeight="false" outlineLevel="0" collapsed="false">
      <c r="A15" s="0" t="n">
        <v>0.20195</v>
      </c>
      <c r="B15" s="0" t="n">
        <v>42</v>
      </c>
    </row>
    <row r="16" customFormat="false" ht="12.8" hidden="false" customHeight="false" outlineLevel="0" collapsed="false">
      <c r="A16" s="0" t="n">
        <v>0.20272</v>
      </c>
      <c r="B16" s="0" t="n">
        <v>49</v>
      </c>
    </row>
    <row r="17" customFormat="false" ht="12.8" hidden="false" customHeight="false" outlineLevel="0" collapsed="false">
      <c r="A17" s="0" t="n">
        <v>0.20331</v>
      </c>
      <c r="B17" s="0" t="n">
        <v>56</v>
      </c>
    </row>
    <row r="18" customFormat="false" ht="12.8" hidden="false" customHeight="false" outlineLevel="0" collapsed="false">
      <c r="A18" s="0" t="n">
        <v>0.20378</v>
      </c>
      <c r="B18" s="0" t="n">
        <v>63</v>
      </c>
    </row>
    <row r="19" customFormat="false" ht="12.8" hidden="false" customHeight="false" outlineLevel="0" collapsed="false">
      <c r="A19" s="0" t="n">
        <v>0.20464</v>
      </c>
      <c r="B19" s="0" t="n">
        <v>70</v>
      </c>
    </row>
    <row r="20" customFormat="false" ht="12.8" hidden="false" customHeight="false" outlineLevel="0" collapsed="false">
      <c r="A20" s="0" t="n">
        <v>0.20496</v>
      </c>
      <c r="B20" s="0" t="n">
        <v>77</v>
      </c>
    </row>
    <row r="21" customFormat="false" ht="12.8" hidden="false" customHeight="false" outlineLevel="0" collapsed="false">
      <c r="A21" s="0" t="n">
        <v>0.2054</v>
      </c>
      <c r="B21" s="0" t="n">
        <v>84</v>
      </c>
    </row>
    <row r="22" customFormat="false" ht="12.8" hidden="false" customHeight="false" outlineLevel="0" collapsed="false">
      <c r="A22" s="0" t="n">
        <v>0.2061</v>
      </c>
      <c r="B22" s="0" t="n">
        <v>91</v>
      </c>
    </row>
    <row r="24" customFormat="false" ht="12.8" hidden="false" customHeight="false" outlineLevel="0" collapsed="false">
      <c r="A24" s="0" t="s">
        <v>0</v>
      </c>
      <c r="B24" s="0" t="s">
        <v>1</v>
      </c>
      <c r="C24" s="0" t="s">
        <v>9</v>
      </c>
    </row>
    <row r="25" customFormat="false" ht="12.8" hidden="false" customHeight="false" outlineLevel="0" collapsed="false">
      <c r="A25" s="0" t="n">
        <v>0.20901</v>
      </c>
      <c r="B25" s="0" t="n">
        <v>0</v>
      </c>
      <c r="C25" s="0" t="n">
        <v>0</v>
      </c>
      <c r="D25" s="0" t="s">
        <v>2</v>
      </c>
    </row>
    <row r="26" customFormat="false" ht="12.8" hidden="false" customHeight="false" outlineLevel="0" collapsed="false">
      <c r="A26" s="0" t="n">
        <v>0.22433</v>
      </c>
      <c r="B26" s="0" t="n">
        <v>185</v>
      </c>
      <c r="C26" s="0" t="n">
        <v>188</v>
      </c>
      <c r="D26" s="0" t="s">
        <v>3</v>
      </c>
    </row>
    <row r="27" customFormat="false" ht="12.8" hidden="false" customHeight="false" outlineLevel="0" collapsed="false">
      <c r="A27" s="0" t="n">
        <v>0.26222</v>
      </c>
      <c r="B27" s="0" t="n">
        <v>648</v>
      </c>
      <c r="C27" s="0" t="n">
        <v>663</v>
      </c>
      <c r="D27" s="0" t="s">
        <v>4</v>
      </c>
    </row>
    <row r="28" customFormat="false" ht="12.8" hidden="false" customHeight="false" outlineLevel="0" collapsed="false">
      <c r="A28" s="0" t="n">
        <v>0.26633</v>
      </c>
      <c r="B28" s="0" t="n">
        <v>703</v>
      </c>
      <c r="C28" s="0" t="n">
        <v>714</v>
      </c>
      <c r="D28" s="0" t="s">
        <v>5</v>
      </c>
    </row>
    <row r="29" customFormat="false" ht="12.8" hidden="false" customHeight="false" outlineLevel="0" collapsed="false">
      <c r="A29" s="0" t="n">
        <v>0.2661</v>
      </c>
      <c r="B29" s="0" t="n">
        <v>701</v>
      </c>
      <c r="C29" s="0" t="n">
        <v>711</v>
      </c>
      <c r="D29" s="0" t="s">
        <v>6</v>
      </c>
    </row>
    <row r="30" customFormat="false" ht="12.8" hidden="false" customHeight="false" outlineLevel="0" collapsed="false">
      <c r="A30" s="0" t="n">
        <v>0.21542</v>
      </c>
      <c r="B30" s="0" t="n">
        <v>74</v>
      </c>
      <c r="C30" s="0" t="n">
        <v>77</v>
      </c>
      <c r="D30" s="0" t="s">
        <v>10</v>
      </c>
    </row>
    <row r="31" customFormat="false" ht="12.8" hidden="false" customHeight="false" outlineLevel="0" collapsed="false">
      <c r="A31" s="0" t="n">
        <v>0.22446</v>
      </c>
      <c r="B31" s="0" t="n">
        <v>189</v>
      </c>
      <c r="C31" s="0" t="n">
        <v>190</v>
      </c>
      <c r="D31" s="0" t="s">
        <v>11</v>
      </c>
    </row>
    <row r="32" customFormat="false" ht="12.8" hidden="false" customHeight="false" outlineLevel="0" collapsed="false">
      <c r="A32" s="0" t="n">
        <v>0.3236</v>
      </c>
      <c r="B32" s="0" t="n">
        <v>1408</v>
      </c>
      <c r="C32" s="0" t="n">
        <v>1431</v>
      </c>
    </row>
    <row r="33" customFormat="false" ht="12.8" hidden="false" customHeight="false" outlineLevel="0" collapsed="false">
      <c r="A33" s="0" t="n">
        <v>0.3769</v>
      </c>
      <c r="B33" s="0" t="n">
        <v>2067</v>
      </c>
      <c r="C33" s="0" t="n">
        <v>2099</v>
      </c>
      <c r="F33" s="0" t="s">
        <v>12</v>
      </c>
    </row>
    <row r="34" customFormat="false" ht="12.8" hidden="false" customHeight="false" outlineLevel="0" collapsed="false">
      <c r="A34" s="0" t="n">
        <v>0.20985</v>
      </c>
      <c r="B34" s="0" t="n">
        <f aca="false">F34</f>
        <v>7.09</v>
      </c>
      <c r="C34" s="0" t="n">
        <v>7</v>
      </c>
      <c r="D34" s="0" t="s">
        <v>8</v>
      </c>
      <c r="F34" s="0" t="n">
        <v>7.09</v>
      </c>
    </row>
    <row r="35" customFormat="false" ht="12.8" hidden="false" customHeight="false" outlineLevel="0" collapsed="false">
      <c r="A35" s="0" t="n">
        <v>0.21057</v>
      </c>
      <c r="B35" s="0" t="n">
        <f aca="false">F34+B34</f>
        <v>14.18</v>
      </c>
      <c r="C35" s="0" t="n">
        <v>16</v>
      </c>
      <c r="F35" s="0" t="n">
        <v>7.08</v>
      </c>
    </row>
    <row r="36" customFormat="false" ht="12.8" hidden="false" customHeight="false" outlineLevel="0" collapsed="false">
      <c r="A36" s="0" t="n">
        <v>0.21115</v>
      </c>
      <c r="B36" s="0" t="n">
        <f aca="false">F35+B35</f>
        <v>21.26</v>
      </c>
      <c r="C36" s="0" t="n">
        <v>23</v>
      </c>
      <c r="F36" s="0" t="n">
        <v>7.09</v>
      </c>
    </row>
    <row r="37" customFormat="false" ht="12.8" hidden="false" customHeight="false" outlineLevel="0" collapsed="false">
      <c r="A37" s="0" t="n">
        <v>0.21145</v>
      </c>
      <c r="B37" s="0" t="n">
        <f aca="false">F36+B36</f>
        <v>28.35</v>
      </c>
      <c r="C37" s="0" t="n">
        <v>27</v>
      </c>
      <c r="F37" s="0" t="n">
        <v>7.07</v>
      </c>
    </row>
    <row r="38" customFormat="false" ht="12.8" hidden="false" customHeight="false" outlineLevel="0" collapsed="false">
      <c r="A38" s="0" t="n">
        <v>0.2117</v>
      </c>
      <c r="B38" s="0" t="n">
        <f aca="false">F37+B37</f>
        <v>35.42</v>
      </c>
      <c r="C38" s="0" t="n">
        <v>35</v>
      </c>
      <c r="F38" s="0" t="n">
        <v>7.08</v>
      </c>
    </row>
    <row r="39" customFormat="false" ht="12.8" hidden="false" customHeight="false" outlineLevel="0" collapsed="false">
      <c r="A39" s="0" t="n">
        <v>0.21274</v>
      </c>
      <c r="B39" s="0" t="n">
        <f aca="false">F38+B38</f>
        <v>42.5</v>
      </c>
      <c r="C39" s="0" t="n">
        <v>43</v>
      </c>
      <c r="F39" s="0" t="n">
        <v>7.1</v>
      </c>
    </row>
    <row r="40" customFormat="false" ht="12.8" hidden="false" customHeight="false" outlineLevel="0" collapsed="false">
      <c r="A40" s="0" t="n">
        <v>0.21348</v>
      </c>
      <c r="B40" s="0" t="n">
        <f aca="false">F39+B39</f>
        <v>49.6</v>
      </c>
      <c r="C40" s="0" t="n">
        <v>53</v>
      </c>
      <c r="F40" s="0" t="n">
        <v>7.09</v>
      </c>
    </row>
    <row r="41" customFormat="false" ht="12.8" hidden="false" customHeight="false" outlineLevel="0" collapsed="false">
      <c r="A41" s="0" t="n">
        <v>0.21399</v>
      </c>
      <c r="B41" s="0" t="n">
        <f aca="false">F40+B40</f>
        <v>56.69</v>
      </c>
      <c r="C41" s="0" t="n">
        <v>59</v>
      </c>
      <c r="F41" s="0" t="n">
        <v>7.09</v>
      </c>
    </row>
    <row r="42" customFormat="false" ht="12.8" hidden="false" customHeight="false" outlineLevel="0" collapsed="false">
      <c r="A42" s="0" t="n">
        <v>0.2146</v>
      </c>
      <c r="B42" s="0" t="n">
        <f aca="false">F41+B41</f>
        <v>63.78</v>
      </c>
      <c r="C42" s="0" t="n">
        <v>66</v>
      </c>
      <c r="F42" s="0" t="n">
        <v>7.1</v>
      </c>
    </row>
    <row r="43" customFormat="false" ht="12.8" hidden="false" customHeight="false" outlineLevel="0" collapsed="false">
      <c r="A43" s="0" t="n">
        <v>0.21501</v>
      </c>
      <c r="B43" s="0" t="n">
        <f aca="false">F42+B42</f>
        <v>70.88</v>
      </c>
      <c r="C43" s="0" t="n">
        <v>72</v>
      </c>
      <c r="F43" s="0" t="n">
        <v>7.1</v>
      </c>
    </row>
    <row r="44" customFormat="false" ht="12.8" hidden="false" customHeight="false" outlineLevel="0" collapsed="false">
      <c r="A44" s="0" t="n">
        <v>0.21556</v>
      </c>
      <c r="B44" s="0" t="n">
        <f aca="false">F43+B43</f>
        <v>77.98</v>
      </c>
      <c r="C44" s="0" t="n">
        <v>79</v>
      </c>
      <c r="F44" s="0" t="n">
        <v>7.1</v>
      </c>
    </row>
    <row r="45" customFormat="false" ht="12.8" hidden="false" customHeight="false" outlineLevel="0" collapsed="false">
      <c r="A45" s="0" t="n">
        <v>0.21622</v>
      </c>
      <c r="B45" s="0" t="n">
        <f aca="false">F44+B44</f>
        <v>85.08</v>
      </c>
      <c r="C45" s="0" t="n">
        <v>87</v>
      </c>
      <c r="F45" s="0" t="n">
        <v>7.09</v>
      </c>
    </row>
    <row r="46" customFormat="false" ht="12.8" hidden="false" customHeight="false" outlineLevel="0" collapsed="false">
      <c r="A46" s="0" t="n">
        <v>0.21687</v>
      </c>
      <c r="B46" s="0" t="n">
        <f aca="false">F45+B45</f>
        <v>92.17</v>
      </c>
      <c r="C46" s="0" t="n">
        <v>94</v>
      </c>
      <c r="F46" s="0" t="n">
        <v>7.09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2025-04-04T14:18:53Z</dcterms:created>
  <dc:creator/>
  <dc:description/>
  <dc:language>en-US</dc:language>
  <cp:lastModifiedBy/>
  <dcterms:modified xsi:type="dcterms:W3CDTF">2025-04-05T17:09:25Z</dcterms:modified>
  <cp:revision>9</cp:revision>
  <dc:subject/>
  <dc:title/>
</cp:coreProperties>
</file>