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ecto\Documents\Master\TFM\tfm-renewable-energy-deep-learning\"/>
    </mc:Choice>
  </mc:AlternateContent>
  <xr:revisionPtr revIDLastSave="0" documentId="13_ncr:1_{3D025D3E-5C1C-4E51-AC18-7C023D9AFD1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<sst xmlns="http://schemas.openxmlformats.org/spreadsheetml/2006/main" count="359" uniqueCount="266">
  <si>
    <t>PV_W20_H20</t>
  </si>
  <si>
    <t>PV_W40_H20</t>
  </si>
  <si>
    <t>PV_W60_H20</t>
  </si>
  <si>
    <t>PV_W80_H20</t>
  </si>
  <si>
    <t>PV_W100_H20</t>
  </si>
  <si>
    <t>PV_W120_H20</t>
  </si>
  <si>
    <t>PV_W140_H20</t>
  </si>
  <si>
    <t>Weather_W1</t>
  </si>
  <si>
    <t>Weather_W2</t>
  </si>
  <si>
    <t>Weather_W3</t>
  </si>
  <si>
    <t>Weather_W4</t>
  </si>
  <si>
    <t>Weather_W5</t>
  </si>
  <si>
    <t>Weather_W6</t>
  </si>
  <si>
    <t>Weather_W7</t>
  </si>
  <si>
    <t>LSTM</t>
  </si>
  <si>
    <t>GRU</t>
  </si>
  <si>
    <t>TCN</t>
  </si>
  <si>
    <t>Random Search</t>
  </si>
  <si>
    <t>Bayesian Opt.</t>
  </si>
  <si>
    <t>Validation Score</t>
  </si>
  <si>
    <t>Tiempo de entrenamiento (segundos)</t>
  </si>
  <si>
    <t>mean_absolute_error</t>
  </si>
  <si>
    <t>rmse</t>
  </si>
  <si>
    <t>0.20803697407245636</t>
  </si>
  <si>
    <t>0.20692963898181915</t>
  </si>
  <si>
    <t>0.2791732847690582</t>
  </si>
  <si>
    <t>0.278987854719162</t>
  </si>
  <si>
    <t>0.21447856724262238</t>
  </si>
  <si>
    <t>0.2126341313123703</t>
  </si>
  <si>
    <t>0.20589733123779297</t>
  </si>
  <si>
    <t>0.20964741706848145</t>
  </si>
  <si>
    <t xml:space="preserve"> 0.25971370935440063</t>
  </si>
  <si>
    <t>0.27001839876174927</t>
  </si>
  <si>
    <t>0.21214659512043</t>
  </si>
  <si>
    <t>0.2218189239501953</t>
  </si>
  <si>
    <t>0.20467965304851532</t>
  </si>
  <si>
    <t>0.20637960731983185</t>
  </si>
  <si>
    <t>0.2719062566757202</t>
  </si>
  <si>
    <t>0.2594209313392639</t>
  </si>
  <si>
    <t>0.22339117527008057</t>
  </si>
  <si>
    <t>0.21443574130535126</t>
  </si>
  <si>
    <t>0.2045845091342926</t>
  </si>
  <si>
    <t>0.20395278930664062</t>
  </si>
  <si>
    <t>0.2571314871311188</t>
  </si>
  <si>
    <t>0.2402636706829071</t>
  </si>
  <si>
    <t>0.22121837735176086</t>
  </si>
  <si>
    <t>0.21925267577171326</t>
  </si>
  <si>
    <t>0.20778098702430725</t>
  </si>
  <si>
    <t>0.20775973796844482</t>
  </si>
  <si>
    <t>0.2619379162788391</t>
  </si>
  <si>
    <t>0.25665098428726196</t>
  </si>
  <si>
    <t xml:space="preserve"> 0.20964112877845764</t>
  </si>
  <si>
    <t xml:space="preserve"> 0.20880980789661407</t>
  </si>
  <si>
    <t xml:space="preserve"> 0.2172224521636963</t>
  </si>
  <si>
    <t xml:space="preserve"> 0.21618039906024933</t>
  </si>
  <si>
    <t>0.246461421251297</t>
  </si>
  <si>
    <t>0.27130070328712463</t>
  </si>
  <si>
    <t>0.22039583325386047</t>
  </si>
  <si>
    <t>0.21488916873931885</t>
  </si>
  <si>
    <t>0.21770043671131134</t>
  </si>
  <si>
    <t xml:space="preserve"> 0.21149006485939026</t>
  </si>
  <si>
    <t xml:space="preserve"> 0.2709214687347412</t>
  </si>
  <si>
    <t xml:space="preserve"> 0.27585524320602417</t>
  </si>
  <si>
    <t>0.20781509578227997</t>
  </si>
  <si>
    <t>0.21088266372680664</t>
  </si>
  <si>
    <t>0.07862845063209534</t>
  </si>
  <si>
    <t>0.07898761332035065</t>
  </si>
  <si>
    <t>0.08947669714689255</t>
  </si>
  <si>
    <t>0.07682464271783829</t>
  </si>
  <si>
    <t>0.0849219337105751</t>
  </si>
  <si>
    <t>0.08800562471151352</t>
  </si>
  <si>
    <t>0.08807386457920074</t>
  </si>
  <si>
    <t>0.15581561625003815</t>
  </si>
  <si>
    <t>0.08508361876010895</t>
  </si>
  <si>
    <t>0.14310398697853088</t>
  </si>
  <si>
    <t>0.0888996496796608</t>
  </si>
  <si>
    <t xml:space="preserve"> 0.09013599902391434</t>
  </si>
  <si>
    <t>0.08613057434558868</t>
  </si>
  <si>
    <t>0.1364636868238449</t>
  </si>
  <si>
    <t xml:space="preserve"> 0.14487436413764954</t>
  </si>
  <si>
    <t>0.08298511058092117</t>
  </si>
  <si>
    <t>0.09175188839435577</t>
  </si>
  <si>
    <t xml:space="preserve"> 0.0903448835015297</t>
  </si>
  <si>
    <t xml:space="preserve"> 0.08914977312088013</t>
  </si>
  <si>
    <t>0.08800864219665527</t>
  </si>
  <si>
    <t> 0.08896737545728683</t>
  </si>
  <si>
    <t xml:space="preserve"> 0.09230078756809235</t>
  </si>
  <si>
    <t>0.09708523005247116</t>
  </si>
  <si>
    <t>0.09572561085224152</t>
  </si>
  <si>
    <t>0.13678276538848877</t>
  </si>
  <si>
    <t>0.09033553302288055</t>
  </si>
  <si>
    <t>0.14620597660541534</t>
  </si>
  <si>
    <t>0.5842224359512329</t>
  </si>
  <si>
    <t xml:space="preserve"> 0.10635469108819962</t>
  </si>
  <si>
    <t>0.16361573338508606</t>
  </si>
  <si>
    <t>0.085357666015625</t>
  </si>
  <si>
    <t>0.15739019215106964</t>
  </si>
  <si>
    <t>0.13845565915107727</t>
  </si>
  <si>
    <t xml:space="preserve"> 0.6513110995292664</t>
  </si>
  <si>
    <t>0.11269104480743408</t>
  </si>
  <si>
    <t>0.08430992811918259</t>
  </si>
  <si>
    <t>0.0817364901304245</t>
  </si>
  <si>
    <t>0.0860278457403183</t>
  </si>
  <si>
    <t xml:space="preserve"> 0.13440921902656555</t>
  </si>
  <si>
    <t>0.12143953889608383</t>
  </si>
  <si>
    <t> 0.09264174103736877</t>
  </si>
  <si>
    <t>0.33</t>
  </si>
  <si>
    <t>0.2094</t>
  </si>
  <si>
    <t>0.2164</t>
  </si>
  <si>
    <t>0.2578</t>
  </si>
  <si>
    <t>0.1633</t>
  </si>
  <si>
    <t>0.1734</t>
  </si>
  <si>
    <t>0.1855</t>
  </si>
  <si>
    <t>0.1928</t>
  </si>
  <si>
    <t>0.1785</t>
  </si>
  <si>
    <t>0.2162</t>
  </si>
  <si>
    <t>0.1749</t>
  </si>
  <si>
    <t>0.1901</t>
  </si>
  <si>
    <t>0.2348</t>
  </si>
  <si>
    <t>0.1800</t>
  </si>
  <si>
    <t>0.2108</t>
  </si>
  <si>
    <t>0.2087</t>
  </si>
  <si>
    <t>0.1823</t>
  </si>
  <si>
    <t xml:space="preserve"> 0.1863</t>
  </si>
  <si>
    <t>0.1731</t>
  </si>
  <si>
    <t>0.1935</t>
  </si>
  <si>
    <t>0.2101</t>
  </si>
  <si>
    <t>0.2085</t>
  </si>
  <si>
    <t>0.1807</t>
  </si>
  <si>
    <t>0.1789</t>
  </si>
  <si>
    <t>0.1828</t>
  </si>
  <si>
    <t>0.1825</t>
  </si>
  <si>
    <t>0.2167</t>
  </si>
  <si>
    <t>0.1886</t>
  </si>
  <si>
    <t>0.1836</t>
  </si>
  <si>
    <t>0.2502</t>
  </si>
  <si>
    <t>0.2608</t>
  </si>
  <si>
    <t>0.2081</t>
  </si>
  <si>
    <t>0.2088</t>
  </si>
  <si>
    <t>0.1758</t>
  </si>
  <si>
    <t>0.1599</t>
  </si>
  <si>
    <t>0.1995</t>
  </si>
  <si>
    <t>0.2084</t>
  </si>
  <si>
    <t>0.2175</t>
  </si>
  <si>
    <t>0.1775</t>
  </si>
  <si>
    <t>0.1827</t>
  </si>
  <si>
    <t>0.1042</t>
  </si>
  <si>
    <t>0.1117</t>
  </si>
  <si>
    <t>0.0859</t>
  </si>
  <si>
    <t>0.1047</t>
  </si>
  <si>
    <t>0.0814</t>
  </si>
  <si>
    <t>0.1031</t>
  </si>
  <si>
    <t>0.0909</t>
  </si>
  <si>
    <t>0.0845</t>
  </si>
  <si>
    <t>0.0944</t>
  </si>
  <si>
    <t>0.0865</t>
  </si>
  <si>
    <t>0.1132</t>
  </si>
  <si>
    <t xml:space="preserve"> 0.1286</t>
  </si>
  <si>
    <t>0.1253</t>
  </si>
  <si>
    <t>0.0952</t>
  </si>
  <si>
    <t xml:space="preserve"> 0.1020</t>
  </si>
  <si>
    <t>0.1010</t>
  </si>
  <si>
    <t>0.1039</t>
  </si>
  <si>
    <t>0.1197</t>
  </si>
  <si>
    <t>0.1309</t>
  </si>
  <si>
    <t>0.1292</t>
  </si>
  <si>
    <t>0.1190</t>
  </si>
  <si>
    <t>0.1381</t>
  </si>
  <si>
    <t>0.1005</t>
  </si>
  <si>
    <t>0.0965</t>
  </si>
  <si>
    <t xml:space="preserve"> 0.0861</t>
  </si>
  <si>
    <t>0.1002</t>
  </si>
  <si>
    <t>0.0902</t>
  </si>
  <si>
    <t>0.2237</t>
  </si>
  <si>
    <t>0.4167</t>
  </si>
  <si>
    <t>0.0949</t>
  </si>
  <si>
    <t>0.0959</t>
  </si>
  <si>
    <t>0.1033</t>
  </si>
  <si>
    <t>0.0898</t>
  </si>
  <si>
    <t>0.1717</t>
  </si>
  <si>
    <t>0.0903</t>
  </si>
  <si>
    <t>0.1212</t>
  </si>
  <si>
    <t>0.1097</t>
  </si>
  <si>
    <t>0.1149</t>
  </si>
  <si>
    <t xml:space="preserve"> 0.0919</t>
  </si>
  <si>
    <t>0.1001</t>
  </si>
  <si>
    <t xml:space="preserve">0.1332 </t>
  </si>
  <si>
    <t>0.2209</t>
  </si>
  <si>
    <t>0.2622</t>
  </si>
  <si>
    <t>0.2688</t>
  </si>
  <si>
    <t>0.2304</t>
  </si>
  <si>
    <t>0.2412</t>
  </si>
  <si>
    <t>0.2647</t>
  </si>
  <si>
    <t xml:space="preserve"> 0.2441</t>
  </si>
  <si>
    <t>0.2621</t>
  </si>
  <si>
    <t>0.2689</t>
  </si>
  <si>
    <t xml:space="preserve"> 0.2332</t>
  </si>
  <si>
    <t>0.2476</t>
  </si>
  <si>
    <t xml:space="preserve"> 0.29</t>
  </si>
  <si>
    <t>0.2436</t>
  </si>
  <si>
    <t xml:space="preserve"> 0.2634</t>
  </si>
  <si>
    <t>0.2612</t>
  </si>
  <si>
    <t>0.2396</t>
  </si>
  <si>
    <t>0.2427</t>
  </si>
  <si>
    <t xml:space="preserve"> 0.2304</t>
  </si>
  <si>
    <t>0.2575</t>
  </si>
  <si>
    <t xml:space="preserve"> 0.2626</t>
  </si>
  <si>
    <t>0.2610</t>
  </si>
  <si>
    <t xml:space="preserve"> 0.2361</t>
  </si>
  <si>
    <t>0.2327</t>
  </si>
  <si>
    <t xml:space="preserve"> 0.2457</t>
  </si>
  <si>
    <t>0.2465</t>
  </si>
  <si>
    <t>0.2702</t>
  </si>
  <si>
    <t>0.2627</t>
  </si>
  <si>
    <t>0.2474</t>
  </si>
  <si>
    <t xml:space="preserve"> 0.2396</t>
  </si>
  <si>
    <t>0.30</t>
  </si>
  <si>
    <t>0.32</t>
  </si>
  <si>
    <t>0.2604</t>
  </si>
  <si>
    <t>0.2614</t>
  </si>
  <si>
    <t>0.2288</t>
  </si>
  <si>
    <t xml:space="preserve"> 0.2100</t>
  </si>
  <si>
    <t>0.2644</t>
  </si>
  <si>
    <t>0.2611</t>
  </si>
  <si>
    <t>0.2418</t>
  </si>
  <si>
    <t xml:space="preserve"> 0.2439</t>
  </si>
  <si>
    <t>0.1436</t>
  </si>
  <si>
    <t>0.2665</t>
  </si>
  <si>
    <t>0.1043</t>
  </si>
  <si>
    <t>0.1947</t>
  </si>
  <si>
    <t>0.2923</t>
  </si>
  <si>
    <t>0.1310</t>
  </si>
  <si>
    <t>0.1045</t>
  </si>
  <si>
    <t>0.1602</t>
  </si>
  <si>
    <t>0.1098</t>
  </si>
  <si>
    <t>0.1812</t>
  </si>
  <si>
    <t>0.2362</t>
  </si>
  <si>
    <t>0.2700</t>
  </si>
  <si>
    <t>0.1289</t>
  </si>
  <si>
    <t>0.1336</t>
  </si>
  <si>
    <t xml:space="preserve"> 0.3093</t>
  </si>
  <si>
    <t xml:space="preserve"> 0.1318</t>
  </si>
  <si>
    <t>0.1479</t>
  </si>
  <si>
    <t>0.2003</t>
  </si>
  <si>
    <t>0.2405</t>
  </si>
  <si>
    <t xml:space="preserve"> 0.2283</t>
  </si>
  <si>
    <t>0.2139</t>
  </si>
  <si>
    <t>0.1324</t>
  </si>
  <si>
    <t xml:space="preserve"> 0.1279</t>
  </si>
  <si>
    <t xml:space="preserve"> 0.1103</t>
  </si>
  <si>
    <t>0.1480</t>
  </si>
  <si>
    <t>0.2835</t>
  </si>
  <si>
    <t>0.5041</t>
  </si>
  <si>
    <t>0.1206</t>
  </si>
  <si>
    <t>0.1203</t>
  </si>
  <si>
    <t>0.2011</t>
  </si>
  <si>
    <t>0.1308</t>
  </si>
  <si>
    <t xml:space="preserve"> 0.1146</t>
  </si>
  <si>
    <t>0.2207</t>
  </si>
  <si>
    <t xml:space="preserve"> 0.1153</t>
  </si>
  <si>
    <t>0.1868</t>
  </si>
  <si>
    <t xml:space="preserve"> 0.1581</t>
  </si>
  <si>
    <t xml:space="preserve"> 0.1823</t>
  </si>
  <si>
    <t xml:space="preserve"> 0.1174</t>
  </si>
  <si>
    <t>0.1263</t>
  </si>
  <si>
    <t xml:space="preserve"> 0.2193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</si>
</sst>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/>
    <xf numFmtId="0" fontId="1" fillId="2" borderId="0" xfId="1" applyBorder="1"/>
    <xf numFmtId="0" fontId="1" fillId="3" borderId="1" xfId="1" applyFill="1"/>
    <xf numFmtId="0" fontId="1" fillId="4" borderId="1" xfId="1" applyFill="1"/>
    <xf numFmtId="3" fontId="1" fillId="4" borderId="1" xfId="1" applyNumberFormat="1" applyFill="1"/>
    <xf numFmtId="0" fontId="1" fillId="5" borderId="1" xfId="1" applyFill="1"/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zoomScale="205" zoomScaleNormal="205" workbookViewId="0">
      <selection activeCell="D18" sqref="D18"/>
    </sheetView>
  </sheetViews>
  <sheetFormatPr baseColWidth="10" defaultColWidth="9.140625" defaultRowHeight="15" x14ac:dyDescent="0.25"/>
  <cols>
    <col min="1" max="1" width="15" customWidth="1"/>
    <col min="2" max="2" width="22.42578125" customWidth="1"/>
    <col min="3" max="3" width="21.42578125" customWidth="1"/>
    <col min="4" max="4" width="23" customWidth="1"/>
    <col min="5" max="5" width="21.7109375" customWidth="1"/>
    <col min="6" max="6" width="25.5703125" customWidth="1"/>
    <col min="7" max="7" width="24.42578125" customWidth="1"/>
  </cols>
  <sheetData>
    <row r="1" spans="1:7" x14ac:dyDescent="0.25">
      <c r="A1" t="s">
        <v>19</v>
      </c>
      <c r="B1">
        <f>ROUNDUP(,4)</f>
        <v>0</v>
      </c>
    </row>
    <row r="2" spans="1:7" x14ac:dyDescent="0.25">
      <c r="A2" s="1"/>
      <c r="B2" s="1" t="s">
        <v>14</v>
      </c>
      <c r="C2" s="1" t="s">
        <v>14</v>
      </c>
      <c r="D2" s="1" t="s">
        <v>15</v>
      </c>
      <c r="E2" s="1" t="s">
        <v>15</v>
      </c>
      <c r="F2" s="1" t="s">
        <v>16</v>
      </c>
      <c r="G2" s="1" t="s">
        <v>16</v>
      </c>
    </row>
    <row r="3" spans="1:7" x14ac:dyDescent="0.25">
      <c r="A3" s="1"/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</row>
    <row r="4" spans="1:7" x14ac:dyDescent="0.25">
      <c r="A4" s="1" t="s">
        <v>0</v>
      </c>
      <c r="B4" s="1" t="s">
        <v>23</v>
      </c>
      <c r="C4" s="3" t="s">
        <v>24</v>
      </c>
      <c r="D4" s="1" t="s">
        <v>25</v>
      </c>
      <c r="E4" s="1" t="s">
        <v>26</v>
      </c>
      <c r="F4" s="1" t="s">
        <v>27</v>
      </c>
      <c r="G4" s="1" t="s">
        <v>28</v>
      </c>
    </row>
    <row r="5" spans="1:7" x14ac:dyDescent="0.25">
      <c r="A5" s="1" t="s">
        <v>1</v>
      </c>
      <c r="B5" s="3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 x14ac:dyDescent="0.25">
      <c r="A6" s="1" t="s">
        <v>2</v>
      </c>
      <c r="B6" s="3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</row>
    <row r="7" spans="1:7" x14ac:dyDescent="0.25">
      <c r="A7" s="1" t="s">
        <v>3</v>
      </c>
      <c r="B7" s="1" t="s">
        <v>41</v>
      </c>
      <c r="C7" s="3" t="s">
        <v>42</v>
      </c>
      <c r="D7" s="1" t="s">
        <v>43</v>
      </c>
      <c r="E7" s="1" t="s">
        <v>44</v>
      </c>
      <c r="F7" s="1" t="s">
        <v>45</v>
      </c>
      <c r="G7" s="1" t="s">
        <v>46</v>
      </c>
    </row>
    <row r="8" spans="1:7" x14ac:dyDescent="0.25">
      <c r="A8" s="1" t="s">
        <v>4</v>
      </c>
      <c r="B8" s="1" t="s">
        <v>47</v>
      </c>
      <c r="C8" s="3" t="s">
        <v>48</v>
      </c>
      <c r="D8" s="1" t="s">
        <v>49</v>
      </c>
      <c r="E8" s="1" t="s">
        <v>50</v>
      </c>
      <c r="F8" s="1" t="s">
        <v>51</v>
      </c>
      <c r="G8" s="1" t="s">
        <v>52</v>
      </c>
    </row>
    <row r="9" spans="1:7" x14ac:dyDescent="0.25">
      <c r="A9" s="1" t="s">
        <v>5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57</v>
      </c>
      <c r="G9" s="3" t="s">
        <v>58</v>
      </c>
    </row>
    <row r="10" spans="1:7" x14ac:dyDescent="0.25">
      <c r="A10" s="1" t="s">
        <v>6</v>
      </c>
      <c r="B10" s="1" t="s">
        <v>59</v>
      </c>
      <c r="C10" s="1" t="s">
        <v>60</v>
      </c>
      <c r="D10" s="1" t="s">
        <v>61</v>
      </c>
      <c r="E10" s="1" t="s">
        <v>62</v>
      </c>
      <c r="F10" s="3" t="s">
        <v>63</v>
      </c>
      <c r="G10" s="1" t="s">
        <v>64</v>
      </c>
    </row>
    <row r="11" spans="1:7" x14ac:dyDescent="0.25">
      <c r="A11" s="1" t="s">
        <v>7</v>
      </c>
      <c r="B11" s="1" t="s">
        <v>65</v>
      </c>
      <c r="C11" s="1" t="s">
        <v>66</v>
      </c>
      <c r="D11" s="1" t="s">
        <v>67</v>
      </c>
      <c r="E11" s="3" t="s">
        <v>68</v>
      </c>
      <c r="F11" s="1" t="s">
        <v>69</v>
      </c>
      <c r="G11" s="1" t="s">
        <v>70</v>
      </c>
    </row>
    <row r="12" spans="1:7" x14ac:dyDescent="0.25">
      <c r="A12" s="1" t="s">
        <v>8</v>
      </c>
      <c r="B12" s="1" t="s">
        <v>71</v>
      </c>
      <c r="C12" s="1" t="s">
        <v>72</v>
      </c>
      <c r="D12" s="3" t="s">
        <v>73</v>
      </c>
      <c r="E12" s="1" t="s">
        <v>74</v>
      </c>
      <c r="F12" s="1" t="s">
        <v>75</v>
      </c>
      <c r="G12" s="1" t="s">
        <v>76</v>
      </c>
    </row>
    <row r="13" spans="1:7" x14ac:dyDescent="0.25">
      <c r="A13" s="1" t="s">
        <v>9</v>
      </c>
      <c r="B13" s="1" t="s">
        <v>77</v>
      </c>
      <c r="C13" s="1" t="s">
        <v>78</v>
      </c>
      <c r="D13" s="1" t="s">
        <v>79</v>
      </c>
      <c r="E13" s="3" t="s">
        <v>80</v>
      </c>
      <c r="F13" s="1" t="s">
        <v>81</v>
      </c>
      <c r="G13" s="1" t="s">
        <v>82</v>
      </c>
    </row>
    <row r="14" spans="1:7" x14ac:dyDescent="0.25">
      <c r="A14" s="1" t="s">
        <v>10</v>
      </c>
      <c r="B14" s="1" t="s">
        <v>83</v>
      </c>
      <c r="C14" s="3" t="s">
        <v>84</v>
      </c>
      <c r="D14" s="1" t="s">
        <v>85</v>
      </c>
      <c r="E14" s="1" t="s">
        <v>86</v>
      </c>
      <c r="F14" s="1" t="s">
        <v>87</v>
      </c>
      <c r="G14" s="1" t="s">
        <v>88</v>
      </c>
    </row>
    <row r="15" spans="1:7" x14ac:dyDescent="0.25">
      <c r="A15" s="1" t="s">
        <v>11</v>
      </c>
      <c r="B15" s="1" t="s">
        <v>89</v>
      </c>
      <c r="C15" s="3" t="s">
        <v>90</v>
      </c>
      <c r="D15" s="1" t="s">
        <v>91</v>
      </c>
      <c r="E15" s="1" t="s">
        <v>92</v>
      </c>
      <c r="F15" s="5">
        <v>1.2102131843566799</v>
      </c>
      <c r="G15" s="1" t="s">
        <v>93</v>
      </c>
    </row>
    <row r="16" spans="1:7" x14ac:dyDescent="0.25">
      <c r="A16" s="1" t="s">
        <v>12</v>
      </c>
      <c r="B16" s="1" t="s">
        <v>94</v>
      </c>
      <c r="C16" s="3" t="s">
        <v>95</v>
      </c>
      <c r="D16" s="1" t="s">
        <v>96</v>
      </c>
      <c r="E16" s="1" t="s">
        <v>97</v>
      </c>
      <c r="F16" s="1" t="s">
        <v>98</v>
      </c>
      <c r="G16" s="1" t="s">
        <v>99</v>
      </c>
    </row>
    <row r="17" spans="1:7" x14ac:dyDescent="0.25">
      <c r="A17" s="1" t="s">
        <v>13</v>
      </c>
      <c r="B17" s="1" t="s">
        <v>100</v>
      </c>
      <c r="C17" s="3" t="s">
        <v>101</v>
      </c>
      <c r="D17" s="1" t="s">
        <v>102</v>
      </c>
      <c r="E17" s="1" t="s">
        <v>103</v>
      </c>
      <c r="F17" s="1" t="s">
        <v>104</v>
      </c>
      <c r="G17" s="1" t="s">
        <v>105</v>
      </c>
    </row>
    <row r="19" spans="1:7" x14ac:dyDescent="0.25">
      <c r="A19" s="2" t="s">
        <v>20</v>
      </c>
    </row>
    <row r="20" spans="1:7" x14ac:dyDescent="0.25">
      <c r="A20" s="1"/>
      <c r="B20" s="1" t="s">
        <v>14</v>
      </c>
      <c r="C20" s="1" t="s">
        <v>14</v>
      </c>
      <c r="D20" s="1" t="s">
        <v>15</v>
      </c>
      <c r="E20" s="1" t="s">
        <v>15</v>
      </c>
      <c r="F20" s="1" t="s">
        <v>16</v>
      </c>
      <c r="G20" s="1" t="s">
        <v>16</v>
      </c>
    </row>
    <row r="21" spans="1:7" x14ac:dyDescent="0.25">
      <c r="A21" s="1"/>
      <c r="B21" s="1" t="s">
        <v>17</v>
      </c>
      <c r="C21" s="1" t="s">
        <v>18</v>
      </c>
      <c r="D21" s="1" t="s">
        <v>17</v>
      </c>
      <c r="E21" s="1" t="s">
        <v>18</v>
      </c>
      <c r="F21" s="1" t="s">
        <v>17</v>
      </c>
      <c r="G21" s="1" t="s">
        <v>18</v>
      </c>
    </row>
    <row r="22" spans="1:7" x14ac:dyDescent="0.25">
      <c r="A22" s="1" t="s">
        <v>0</v>
      </c>
      <c r="B22" s="1">
        <v>225</v>
      </c>
      <c r="C22" s="3">
        <v>224</v>
      </c>
      <c r="D22" s="1">
        <v>359</v>
      </c>
      <c r="E22" s="1">
        <v>294</v>
      </c>
      <c r="F22" s="1">
        <v>348</v>
      </c>
      <c r="G22" s="1">
        <v>346</v>
      </c>
    </row>
    <row r="23" spans="1:7" x14ac:dyDescent="0.25">
      <c r="A23" s="1" t="s">
        <v>1</v>
      </c>
      <c r="B23" s="3">
        <v>246</v>
      </c>
      <c r="C23" s="1">
        <v>250</v>
      </c>
      <c r="D23" s="1">
        <v>316</v>
      </c>
      <c r="E23" s="1">
        <v>300</v>
      </c>
      <c r="F23" s="1">
        <v>295</v>
      </c>
      <c r="G23" s="1">
        <v>382</v>
      </c>
    </row>
    <row r="24" spans="1:7" x14ac:dyDescent="0.25">
      <c r="A24" s="1" t="s">
        <v>2</v>
      </c>
      <c r="B24" s="3">
        <v>227</v>
      </c>
      <c r="C24" s="1">
        <v>231</v>
      </c>
      <c r="D24" s="1">
        <v>243</v>
      </c>
      <c r="E24" s="1">
        <v>244</v>
      </c>
      <c r="F24" s="1">
        <v>380</v>
      </c>
      <c r="G24" s="1">
        <v>376</v>
      </c>
    </row>
    <row r="25" spans="1:7" x14ac:dyDescent="0.25">
      <c r="A25" s="1" t="s">
        <v>3</v>
      </c>
      <c r="B25" s="3">
        <v>224</v>
      </c>
      <c r="C25" s="1">
        <v>275</v>
      </c>
      <c r="D25" s="1">
        <v>233</v>
      </c>
      <c r="E25" s="1">
        <v>245</v>
      </c>
      <c r="F25" s="1">
        <v>376</v>
      </c>
      <c r="G25" s="1">
        <v>343</v>
      </c>
    </row>
    <row r="26" spans="1:7" x14ac:dyDescent="0.25">
      <c r="A26" s="1" t="s">
        <v>4</v>
      </c>
      <c r="B26" s="1">
        <v>259</v>
      </c>
      <c r="C26" s="1">
        <v>277</v>
      </c>
      <c r="D26" s="1">
        <v>267</v>
      </c>
      <c r="E26" s="3">
        <v>237</v>
      </c>
      <c r="F26" s="1">
        <v>377</v>
      </c>
      <c r="G26" s="1">
        <v>366</v>
      </c>
    </row>
    <row r="27" spans="1:7" x14ac:dyDescent="0.25">
      <c r="A27" s="1" t="s">
        <v>5</v>
      </c>
      <c r="B27" s="3">
        <v>229</v>
      </c>
      <c r="C27" s="1">
        <v>231</v>
      </c>
      <c r="D27" s="1">
        <v>314</v>
      </c>
      <c r="E27" s="1">
        <v>302</v>
      </c>
      <c r="F27" s="1">
        <v>391</v>
      </c>
      <c r="G27" s="1">
        <v>354</v>
      </c>
    </row>
    <row r="28" spans="1:7" x14ac:dyDescent="0.25">
      <c r="A28" s="1" t="s">
        <v>6</v>
      </c>
      <c r="B28" s="1">
        <v>259</v>
      </c>
      <c r="C28" s="3">
        <v>222</v>
      </c>
      <c r="D28" s="1">
        <v>255</v>
      </c>
      <c r="E28" s="1">
        <v>257</v>
      </c>
      <c r="F28" s="1">
        <v>334</v>
      </c>
      <c r="G28" s="1">
        <v>336</v>
      </c>
    </row>
    <row r="29" spans="1:7" x14ac:dyDescent="0.25">
      <c r="A29" s="1" t="s">
        <v>7</v>
      </c>
      <c r="B29" s="1">
        <v>240</v>
      </c>
      <c r="C29" s="1">
        <v>213</v>
      </c>
      <c r="D29" s="1">
        <v>243</v>
      </c>
      <c r="E29" s="6">
        <v>193</v>
      </c>
      <c r="F29" s="1">
        <v>316</v>
      </c>
      <c r="G29" s="1">
        <v>288</v>
      </c>
    </row>
    <row r="30" spans="1:7" x14ac:dyDescent="0.25">
      <c r="A30" s="1" t="s">
        <v>8</v>
      </c>
      <c r="B30" s="1">
        <v>251</v>
      </c>
      <c r="C30" s="1">
        <v>234</v>
      </c>
      <c r="D30" s="3">
        <v>198</v>
      </c>
      <c r="E30" s="1">
        <v>239</v>
      </c>
      <c r="F30" s="1">
        <v>296</v>
      </c>
      <c r="G30" s="1">
        <v>301</v>
      </c>
    </row>
    <row r="31" spans="1:7" x14ac:dyDescent="0.25">
      <c r="A31" s="1" t="s">
        <v>9</v>
      </c>
      <c r="B31" s="1">
        <v>231</v>
      </c>
      <c r="C31" s="1">
        <v>226</v>
      </c>
      <c r="D31" s="1">
        <v>248</v>
      </c>
      <c r="E31" s="3">
        <v>200</v>
      </c>
      <c r="F31" s="1">
        <v>325</v>
      </c>
      <c r="G31" s="1">
        <v>304</v>
      </c>
    </row>
    <row r="32" spans="1:7" x14ac:dyDescent="0.25">
      <c r="A32" s="1" t="s">
        <v>10</v>
      </c>
      <c r="B32" s="3">
        <v>205</v>
      </c>
      <c r="C32" s="1">
        <v>207</v>
      </c>
      <c r="D32" s="1">
        <v>223</v>
      </c>
      <c r="E32" s="1">
        <v>214</v>
      </c>
      <c r="F32" s="1">
        <v>306</v>
      </c>
      <c r="G32" s="1">
        <v>312</v>
      </c>
    </row>
    <row r="33" spans="1:7" x14ac:dyDescent="0.25">
      <c r="A33" s="1" t="s">
        <v>11</v>
      </c>
      <c r="B33" s="1">
        <v>226</v>
      </c>
      <c r="C33" s="3">
        <v>205</v>
      </c>
      <c r="D33" s="1">
        <v>240</v>
      </c>
      <c r="E33" s="4"/>
      <c r="F33" s="1">
        <v>326</v>
      </c>
      <c r="G33" s="1">
        <v>306</v>
      </c>
    </row>
    <row r="34" spans="1:7" x14ac:dyDescent="0.25">
      <c r="A34" s="1" t="s">
        <v>12</v>
      </c>
      <c r="B34" s="1">
        <v>244</v>
      </c>
      <c r="C34" s="1">
        <v>250</v>
      </c>
      <c r="D34" s="3">
        <v>222</v>
      </c>
      <c r="E34" s="1">
        <v>250</v>
      </c>
      <c r="F34" s="1">
        <v>303</v>
      </c>
      <c r="G34" s="1">
        <v>309</v>
      </c>
    </row>
    <row r="35" spans="1:7" x14ac:dyDescent="0.25">
      <c r="A35" s="1" t="s">
        <v>13</v>
      </c>
      <c r="B35" s="1">
        <v>231</v>
      </c>
      <c r="C35" s="1">
        <v>214</v>
      </c>
      <c r="D35" s="1">
        <v>207</v>
      </c>
      <c r="E35" s="1">
        <v>211</v>
      </c>
      <c r="F35" s="1">
        <v>337</v>
      </c>
      <c r="G35" s="1">
        <v>299</v>
      </c>
    </row>
    <row r="38" spans="1:7" x14ac:dyDescent="0.25">
      <c r="A38" s="2" t="s">
        <v>21</v>
      </c>
    </row>
    <row r="39" spans="1:7" x14ac:dyDescent="0.25">
      <c r="A39" s="1"/>
      <c r="B39" s="1" t="s">
        <v>14</v>
      </c>
      <c r="C39" s="1" t="s">
        <v>14</v>
      </c>
      <c r="D39" s="1" t="s">
        <v>15</v>
      </c>
      <c r="E39" s="1" t="s">
        <v>15</v>
      </c>
      <c r="F39" s="1" t="s">
        <v>16</v>
      </c>
      <c r="G39" s="1" t="s">
        <v>16</v>
      </c>
    </row>
    <row r="40" spans="1:7" x14ac:dyDescent="0.25">
      <c r="A40" s="1"/>
      <c r="B40" s="1" t="s">
        <v>17</v>
      </c>
      <c r="C40" s="1" t="s">
        <v>18</v>
      </c>
      <c r="D40" s="1" t="s">
        <v>17</v>
      </c>
      <c r="E40" s="1" t="s">
        <v>18</v>
      </c>
      <c r="F40" s="1" t="s">
        <v>17</v>
      </c>
      <c r="G40" s="1" t="s">
        <v>18</v>
      </c>
    </row>
    <row r="41" spans="1:7" x14ac:dyDescent="0.25">
      <c r="A41" s="1" t="s">
        <v>0</v>
      </c>
      <c r="B41" s="3" t="s">
        <v>110</v>
      </c>
      <c r="C41" s="1" t="s">
        <v>109</v>
      </c>
      <c r="D41" s="1" t="s">
        <v>107</v>
      </c>
      <c r="E41" s="1" t="s">
        <v>108</v>
      </c>
      <c r="F41" s="1" t="s">
        <v>111</v>
      </c>
      <c r="G41" s="1" t="s">
        <v>112</v>
      </c>
    </row>
    <row r="42" spans="1:7" x14ac:dyDescent="0.25">
      <c r="A42" s="1" t="s">
        <v>1</v>
      </c>
      <c r="B42" s="1" t="s">
        <v>113</v>
      </c>
      <c r="C42" s="1" t="s">
        <v>114</v>
      </c>
      <c r="D42" s="1" t="s">
        <v>107</v>
      </c>
      <c r="E42" s="1" t="s">
        <v>115</v>
      </c>
      <c r="F42" s="3" t="s">
        <v>116</v>
      </c>
      <c r="G42" s="1" t="s">
        <v>117</v>
      </c>
    </row>
    <row r="43" spans="1:7" x14ac:dyDescent="0.25">
      <c r="A43" s="1" t="s">
        <v>2</v>
      </c>
      <c r="B43" s="1" t="s">
        <v>118</v>
      </c>
      <c r="C43" s="3" t="s">
        <v>119</v>
      </c>
      <c r="D43" s="1" t="s">
        <v>120</v>
      </c>
      <c r="E43" s="1" t="s">
        <v>121</v>
      </c>
      <c r="F43" s="1" t="s">
        <v>122</v>
      </c>
      <c r="G43" s="1" t="s">
        <v>123</v>
      </c>
    </row>
    <row r="44" spans="1:7" x14ac:dyDescent="0.25">
      <c r="A44" s="1" t="s">
        <v>3</v>
      </c>
      <c r="B44" s="3" t="s">
        <v>124</v>
      </c>
      <c r="C44" s="1" t="s">
        <v>125</v>
      </c>
      <c r="D44" s="1" t="s">
        <v>126</v>
      </c>
      <c r="E44" s="1" t="s">
        <v>127</v>
      </c>
      <c r="F44" s="1" t="s">
        <v>128</v>
      </c>
      <c r="G44" s="1" t="s">
        <v>129</v>
      </c>
    </row>
    <row r="45" spans="1:7" x14ac:dyDescent="0.25">
      <c r="A45" s="1" t="s">
        <v>4</v>
      </c>
      <c r="B45" s="1" t="s">
        <v>130</v>
      </c>
      <c r="C45" s="3" t="s">
        <v>131</v>
      </c>
      <c r="D45" s="1" t="s">
        <v>132</v>
      </c>
      <c r="E45" s="1" t="s">
        <v>126</v>
      </c>
      <c r="F45" s="1" t="s">
        <v>133</v>
      </c>
      <c r="G45" s="1" t="s">
        <v>134</v>
      </c>
    </row>
    <row r="46" spans="1:7" x14ac:dyDescent="0.25">
      <c r="A46" s="1" t="s">
        <v>5</v>
      </c>
      <c r="B46" s="1" t="s">
        <v>135</v>
      </c>
      <c r="C46" s="1" t="s">
        <v>136</v>
      </c>
      <c r="D46" s="1" t="s">
        <v>137</v>
      </c>
      <c r="E46" s="1" t="s">
        <v>138</v>
      </c>
      <c r="F46" s="3" t="s">
        <v>139</v>
      </c>
      <c r="G46" s="1" t="s">
        <v>128</v>
      </c>
    </row>
    <row r="47" spans="1:7" x14ac:dyDescent="0.25">
      <c r="A47" s="1" t="s">
        <v>6</v>
      </c>
      <c r="B47" s="3" t="s">
        <v>140</v>
      </c>
      <c r="C47" s="1" t="s">
        <v>141</v>
      </c>
      <c r="D47" s="1" t="s">
        <v>142</v>
      </c>
      <c r="E47" s="1" t="s">
        <v>143</v>
      </c>
      <c r="F47" s="1" t="s">
        <v>144</v>
      </c>
      <c r="G47" s="1" t="s">
        <v>145</v>
      </c>
    </row>
    <row r="48" spans="1:7" x14ac:dyDescent="0.25">
      <c r="A48" s="1" t="s">
        <v>7</v>
      </c>
      <c r="B48" s="1" t="s">
        <v>146</v>
      </c>
      <c r="C48" s="1" t="s">
        <v>147</v>
      </c>
      <c r="D48" s="1" t="s">
        <v>148</v>
      </c>
      <c r="E48" s="1" t="s">
        <v>149</v>
      </c>
      <c r="F48" s="6" t="s">
        <v>150</v>
      </c>
      <c r="G48" s="1" t="s">
        <v>151</v>
      </c>
    </row>
    <row r="49" spans="1:7" x14ac:dyDescent="0.25">
      <c r="A49" s="1" t="s">
        <v>8</v>
      </c>
      <c r="B49" s="1" t="s">
        <v>152</v>
      </c>
      <c r="C49" s="3" t="s">
        <v>153</v>
      </c>
      <c r="D49" s="1" t="s">
        <v>154</v>
      </c>
      <c r="E49" s="1" t="s">
        <v>155</v>
      </c>
      <c r="F49" s="1" t="s">
        <v>156</v>
      </c>
      <c r="G49" s="1" t="s">
        <v>157</v>
      </c>
    </row>
    <row r="50" spans="1:7" x14ac:dyDescent="0.25">
      <c r="A50" s="1" t="s">
        <v>9</v>
      </c>
      <c r="B50" s="1" t="s">
        <v>158</v>
      </c>
      <c r="C50" s="3" t="s">
        <v>159</v>
      </c>
      <c r="D50" s="1" t="s">
        <v>160</v>
      </c>
      <c r="E50" s="1" t="s">
        <v>167</v>
      </c>
      <c r="F50" s="1" t="s">
        <v>161</v>
      </c>
      <c r="G50" s="1" t="s">
        <v>162</v>
      </c>
    </row>
    <row r="51" spans="1:7" x14ac:dyDescent="0.25">
      <c r="A51" s="1" t="s">
        <v>10</v>
      </c>
      <c r="B51" s="1" t="s">
        <v>163</v>
      </c>
      <c r="C51" s="1" t="s">
        <v>164</v>
      </c>
      <c r="D51" s="1" t="s">
        <v>165</v>
      </c>
      <c r="E51" s="1" t="s">
        <v>166</v>
      </c>
      <c r="F51" s="1" t="s">
        <v>168</v>
      </c>
      <c r="G51" s="3" t="s">
        <v>169</v>
      </c>
    </row>
    <row r="52" spans="1:7" x14ac:dyDescent="0.25">
      <c r="A52" s="1" t="s">
        <v>11</v>
      </c>
      <c r="B52" s="3" t="s">
        <v>170</v>
      </c>
      <c r="C52" s="1" t="s">
        <v>171</v>
      </c>
      <c r="D52" s="1" t="s">
        <v>172</v>
      </c>
      <c r="E52" s="1" t="s">
        <v>173</v>
      </c>
      <c r="F52" s="1" t="s">
        <v>174</v>
      </c>
      <c r="G52" s="1" t="s">
        <v>175</v>
      </c>
    </row>
    <row r="53" spans="1:7" x14ac:dyDescent="0.25">
      <c r="A53" s="1" t="s">
        <v>12</v>
      </c>
      <c r="B53" s="1" t="s">
        <v>176</v>
      </c>
      <c r="C53" s="1" t="s">
        <v>166</v>
      </c>
      <c r="D53" s="1" t="s">
        <v>177</v>
      </c>
      <c r="E53" s="3" t="s">
        <v>178</v>
      </c>
      <c r="F53" s="1" t="s">
        <v>179</v>
      </c>
      <c r="G53" s="1" t="s">
        <v>180</v>
      </c>
    </row>
    <row r="54" spans="1:7" x14ac:dyDescent="0.25">
      <c r="A54" s="1" t="s">
        <v>13</v>
      </c>
      <c r="B54" s="1" t="s">
        <v>181</v>
      </c>
      <c r="C54" s="1" t="s">
        <v>182</v>
      </c>
      <c r="D54" s="1" t="s">
        <v>183</v>
      </c>
      <c r="E54" s="3" t="s">
        <v>184</v>
      </c>
      <c r="F54" s="1" t="s">
        <v>185</v>
      </c>
      <c r="G54" s="1" t="s">
        <v>186</v>
      </c>
    </row>
    <row r="56" spans="1:7" x14ac:dyDescent="0.25">
      <c r="A56" s="2" t="s">
        <v>22</v>
      </c>
    </row>
    <row r="57" spans="1:7" x14ac:dyDescent="0.25">
      <c r="A57" s="1"/>
      <c r="B57" s="1" t="s">
        <v>14</v>
      </c>
      <c r="C57" s="1" t="s">
        <v>14</v>
      </c>
      <c r="D57" s="1" t="s">
        <v>15</v>
      </c>
      <c r="E57" s="1" t="s">
        <v>15</v>
      </c>
      <c r="F57" s="1" t="s">
        <v>16</v>
      </c>
      <c r="G57" s="1" t="s">
        <v>16</v>
      </c>
    </row>
    <row r="58" spans="1:7" x14ac:dyDescent="0.25">
      <c r="A58" s="1"/>
      <c r="B58" s="1" t="s">
        <v>17</v>
      </c>
      <c r="C58" s="1" t="s">
        <v>18</v>
      </c>
      <c r="D58" s="1" t="s">
        <v>17</v>
      </c>
      <c r="E58" s="1" t="s">
        <v>18</v>
      </c>
      <c r="F58" s="1" t="s">
        <v>17</v>
      </c>
      <c r="G58" s="1" t="s">
        <v>18</v>
      </c>
    </row>
    <row r="59" spans="1:7" x14ac:dyDescent="0.25">
      <c r="A59" s="1" t="s">
        <v>0</v>
      </c>
      <c r="B59" s="3" t="s">
        <v>187</v>
      </c>
      <c r="C59" s="1" t="s">
        <v>106</v>
      </c>
      <c r="D59" s="1" t="s">
        <v>188</v>
      </c>
      <c r="E59" s="1" t="s">
        <v>189</v>
      </c>
      <c r="F59" s="1" t="s">
        <v>190</v>
      </c>
      <c r="G59" s="1" t="s">
        <v>191</v>
      </c>
    </row>
    <row r="60" spans="1:7" x14ac:dyDescent="0.25">
      <c r="A60" s="1" t="s">
        <v>1</v>
      </c>
      <c r="B60" s="1" t="s">
        <v>192</v>
      </c>
      <c r="C60" s="1" t="s">
        <v>193</v>
      </c>
      <c r="D60" s="1" t="s">
        <v>194</v>
      </c>
      <c r="E60" s="1" t="s">
        <v>195</v>
      </c>
      <c r="F60" s="3" t="s">
        <v>196</v>
      </c>
      <c r="G60" s="1" t="s">
        <v>197</v>
      </c>
    </row>
    <row r="61" spans="1:7" x14ac:dyDescent="0.25">
      <c r="A61" s="1" t="s">
        <v>2</v>
      </c>
      <c r="B61" s="1" t="s">
        <v>198</v>
      </c>
      <c r="C61" s="1" t="s">
        <v>199</v>
      </c>
      <c r="D61" s="1" t="s">
        <v>200</v>
      </c>
      <c r="E61" s="1" t="s">
        <v>201</v>
      </c>
      <c r="F61" s="3" t="s">
        <v>202</v>
      </c>
      <c r="G61" s="1" t="s">
        <v>203</v>
      </c>
    </row>
    <row r="62" spans="1:7" x14ac:dyDescent="0.25">
      <c r="A62" s="1" t="s">
        <v>3</v>
      </c>
      <c r="B62" s="3" t="s">
        <v>204</v>
      </c>
      <c r="C62" s="1" t="s">
        <v>205</v>
      </c>
      <c r="D62" s="1" t="s">
        <v>206</v>
      </c>
      <c r="E62" s="1" t="s">
        <v>207</v>
      </c>
      <c r="F62" s="1" t="s">
        <v>208</v>
      </c>
      <c r="G62" s="1" t="s">
        <v>209</v>
      </c>
    </row>
    <row r="63" spans="1:7" x14ac:dyDescent="0.25">
      <c r="A63" s="1" t="s">
        <v>4</v>
      </c>
      <c r="B63" s="1" t="s">
        <v>210</v>
      </c>
      <c r="C63" s="1" t="s">
        <v>211</v>
      </c>
      <c r="D63" s="1" t="s">
        <v>212</v>
      </c>
      <c r="E63" s="1" t="s">
        <v>213</v>
      </c>
      <c r="F63" s="1" t="s">
        <v>214</v>
      </c>
      <c r="G63" s="3" t="s">
        <v>215</v>
      </c>
    </row>
    <row r="64" spans="1:7" x14ac:dyDescent="0.25">
      <c r="A64" s="1" t="s">
        <v>5</v>
      </c>
      <c r="B64" s="1" t="s">
        <v>216</v>
      </c>
      <c r="C64" s="1" t="s">
        <v>217</v>
      </c>
      <c r="D64" s="1" t="s">
        <v>218</v>
      </c>
      <c r="E64" s="1" t="s">
        <v>219</v>
      </c>
      <c r="F64" s="3" t="s">
        <v>220</v>
      </c>
      <c r="G64" s="1" t="s">
        <v>118</v>
      </c>
    </row>
    <row r="65" spans="1:7" x14ac:dyDescent="0.25">
      <c r="A65" s="1" t="s">
        <v>6</v>
      </c>
      <c r="B65" s="3" t="s">
        <v>221</v>
      </c>
      <c r="C65" s="1" t="s">
        <v>222</v>
      </c>
      <c r="D65" s="1" t="s">
        <v>223</v>
      </c>
      <c r="E65" s="1" t="s">
        <v>212</v>
      </c>
      <c r="F65" s="1" t="s">
        <v>224</v>
      </c>
      <c r="G65" s="1" t="s">
        <v>225</v>
      </c>
    </row>
    <row r="66" spans="1:7" x14ac:dyDescent="0.25">
      <c r="A66" s="1" t="s">
        <v>7</v>
      </c>
      <c r="B66" s="1" t="s">
        <v>200</v>
      </c>
      <c r="C66" s="1" t="s">
        <v>230</v>
      </c>
      <c r="D66" s="1" t="s">
        <v>226</v>
      </c>
      <c r="E66" s="1" t="s">
        <v>227</v>
      </c>
      <c r="F66" s="6" t="s">
        <v>228</v>
      </c>
      <c r="G66" s="1" t="s">
        <v>229</v>
      </c>
    </row>
    <row r="67" spans="1:7" x14ac:dyDescent="0.25">
      <c r="A67" s="1" t="s">
        <v>8</v>
      </c>
      <c r="B67" s="1" t="s">
        <v>231</v>
      </c>
      <c r="C67" s="3" t="s">
        <v>232</v>
      </c>
      <c r="D67" s="1" t="s">
        <v>233</v>
      </c>
      <c r="E67" s="1" t="s">
        <v>234</v>
      </c>
      <c r="F67" s="1" t="s">
        <v>235</v>
      </c>
      <c r="G67" s="1" t="s">
        <v>236</v>
      </c>
    </row>
    <row r="68" spans="1:7" x14ac:dyDescent="0.25">
      <c r="A68" s="1" t="s">
        <v>9</v>
      </c>
      <c r="B68" s="1" t="s">
        <v>237</v>
      </c>
      <c r="C68" s="3" t="s">
        <v>238</v>
      </c>
      <c r="D68" s="1" t="s">
        <v>239</v>
      </c>
      <c r="E68" s="1" t="s">
        <v>240</v>
      </c>
      <c r="F68" s="1" t="s">
        <v>241</v>
      </c>
      <c r="G68" s="1" t="s">
        <v>242</v>
      </c>
    </row>
    <row r="69" spans="1:7" x14ac:dyDescent="0.25">
      <c r="A69" s="1" t="s">
        <v>10</v>
      </c>
      <c r="B69" s="1" t="s">
        <v>243</v>
      </c>
      <c r="C69" s="1" t="s">
        <v>244</v>
      </c>
      <c r="D69" s="1" t="s">
        <v>245</v>
      </c>
      <c r="E69" s="1" t="s">
        <v>246</v>
      </c>
      <c r="F69" s="1" t="s">
        <v>247</v>
      </c>
      <c r="G69" s="3" t="s">
        <v>248</v>
      </c>
    </row>
    <row r="70" spans="1:7" x14ac:dyDescent="0.25">
      <c r="A70" s="1" t="s">
        <v>11</v>
      </c>
      <c r="B70" s="3" t="s">
        <v>249</v>
      </c>
      <c r="C70" s="1" t="s">
        <v>250</v>
      </c>
      <c r="D70" s="1" t="s">
        <v>147</v>
      </c>
      <c r="E70" s="1" t="s">
        <v>251</v>
      </c>
      <c r="F70" s="1" t="s">
        <v>252</v>
      </c>
      <c r="G70" s="1" t="s">
        <v>253</v>
      </c>
    </row>
    <row r="71" spans="1:7" x14ac:dyDescent="0.25">
      <c r="A71" s="1" t="s">
        <v>12</v>
      </c>
      <c r="B71" s="1" t="s">
        <v>254</v>
      </c>
      <c r="C71" s="1" t="s">
        <v>255</v>
      </c>
      <c r="D71" s="1" t="s">
        <v>256</v>
      </c>
      <c r="E71" s="3" t="s">
        <v>257</v>
      </c>
      <c r="F71" s="1" t="s">
        <v>258</v>
      </c>
      <c r="G71" s="1" t="s">
        <v>259</v>
      </c>
    </row>
    <row r="72" spans="1:7" x14ac:dyDescent="0.25">
      <c r="A72" s="1" t="s">
        <v>13</v>
      </c>
      <c r="B72" s="1" t="s">
        <v>260</v>
      </c>
      <c r="C72" s="1" t="s">
        <v>261</v>
      </c>
      <c r="D72" s="1" t="s">
        <v>262</v>
      </c>
      <c r="E72" s="3" t="s">
        <v>263</v>
      </c>
      <c r="F72" s="1" t="s">
        <v>264</v>
      </c>
      <c r="G72" s="1" t="s">
        <v>265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EichZz Moreno</dc:creator>
  <cp:lastModifiedBy>Héctor EichZz Moreno</cp:lastModifiedBy>
  <dcterms:created xsi:type="dcterms:W3CDTF">2015-06-05T18:19:34Z</dcterms:created>
  <dcterms:modified xsi:type="dcterms:W3CDTF">2024-03-13T17:41:52Z</dcterms:modified>
</cp:coreProperties>
</file>